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esktop\    \1. SZKOLA\#Matura\Nowa\Czerwiec\2018\Zad6\"/>
    </mc:Choice>
  </mc:AlternateContent>
  <xr:revisionPtr revIDLastSave="0" documentId="13_ncr:1_{F25E8B77-E259-4A66-B32B-EE5EE855231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ne" sheetId="1" r:id="rId1"/>
    <sheet name="5.1" sheetId="2" r:id="rId2"/>
    <sheet name="Arkusz2" sheetId="3" r:id="rId3"/>
  </sheets>
  <definedNames>
    <definedName name="pomiary" localSheetId="0">Dane!$A$1:$L$201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8D5724-6DB8-4685-9736-FEFFF46DC8C4}" name="pomiary" type="6" refreshedVersion="6" background="1" saveData="1">
    <textPr codePage="65001" sourceFile="D:\Desktop\    \1. SZKOLA\#Matura\Nowa\Czerwiec\2018\Zad6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<sst xmlns="http://schemas.openxmlformats.org/spreadsheetml/2006/main" count="34" uniqueCount="30">
  <si>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</si>
  <si>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</si>
  <si>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</si>
  <si>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</si>
  <si>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</si>
  <si>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</si>
  <si>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</si>
  <si>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</si>
  <si>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</si>
  <si>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</si>
  <si>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</si>
  <si>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</si>
  <si>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</si>
  <si>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</si>
  <si>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</si>
  <si>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</si>
  <si>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</si>
  <si>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</si>
  <si>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</si>
  <si>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</si>
  <si>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</si>
  <si>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paź</t>
  </si>
  <si>
    <t>gru</t>
  </si>
  <si>
    <t>sie</t>
  </si>
  <si>
    <t>wrz</t>
  </si>
  <si>
    <t>lis</t>
  </si>
  <si>
    <t>Godziny</t>
  </si>
  <si>
    <t>(Wszystko)</t>
  </si>
  <si>
    <t>(Wiele elementów)</t>
  </si>
  <si>
    <t>Średnia z czujnik5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</si>
</sst>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ieK" refreshedDate="43974.853082638889" createdVersion="6" refreshedVersion="6" minRefreshableVersion="3" recordCount="201" xr:uid="{E7E9B327-9AD5-49E8-AFC0-83922EFFA23B}">
  <cacheSource type="worksheet">
    <worksheetSource ref="A1:C1048576" sheet="5.1"/>
  </cacheSource>
  <cacheFields count="5">
    <cacheField name="godzina" numFmtId="0">
      <sharedItems containsNonDate="0" containsDate="1" containsString="0" containsBlank="1" minDate="1899-12-30T00:00:00" maxDate="1899-12-30T12:10:00" count="116">
        <d v="1899-12-30T11:11:00"/>
        <d v="1899-12-30T07:00:00"/>
        <d v="1899-12-30T10:12:00"/>
        <d v="1899-12-30T00:08:00"/>
        <d v="1899-12-30T10:02:00"/>
        <d v="1899-12-30T03:11:00"/>
        <d v="1899-12-30T01:06:00"/>
        <d v="1899-12-30T03:02:00"/>
        <d v="1899-12-30T02:06:00"/>
        <d v="1899-12-30T05:04:00"/>
        <d v="1899-12-30T08:03:00"/>
        <d v="1899-12-30T06:07:00"/>
        <d v="1899-12-30T08:07:00"/>
        <d v="1899-12-30T00:02:00"/>
        <d v="1899-12-30T04:06:00"/>
        <d v="1899-12-30T07:02:00"/>
        <d v="1899-12-30T11:05:00"/>
        <d v="1899-12-30T05:03:00"/>
        <d v="1899-12-30T11:07:00"/>
        <d v="1899-12-30T00:00:00"/>
        <d v="1899-12-30T04:03:00"/>
        <d v="1899-12-30T08:09:00"/>
        <d v="1899-12-30T11:03:00"/>
        <d v="1899-12-30T12:04:00"/>
        <d v="1899-12-30T05:08:00"/>
        <d v="1899-12-30T00:12:00"/>
        <d v="1899-12-30T03:01:00"/>
        <d v="1899-12-30T12:10:00"/>
        <d v="1899-12-30T06:02:00"/>
        <d v="1899-12-30T03:07:00"/>
        <d v="1899-12-30T08:08:00"/>
        <d v="1899-12-30T09:05:00"/>
        <d v="1899-12-30T04:08:00"/>
        <d v="1899-12-30T07:09:00"/>
        <d v="1899-12-30T05:05:00"/>
        <d v="1899-12-30T09:08:00"/>
        <d v="1899-12-30T01:05:00"/>
        <d v="1899-12-30T10:04:00"/>
        <d v="1899-12-30T07:05:00"/>
        <d v="1899-12-30T00:03:00"/>
        <d v="1899-12-30T09:09:00"/>
        <d v="1899-12-30T11:01:00"/>
        <d v="1899-12-30T06:06:00"/>
        <d v="1899-12-30T02:01:00"/>
        <d v="1899-12-30T02:02:00"/>
        <d v="1899-12-30T10:07:00"/>
        <d v="1899-12-30T08:00:00"/>
        <d v="1899-12-30T11:10:00"/>
        <d v="1899-12-30T10:06:00"/>
        <d v="1899-12-30T03:06:00"/>
        <d v="1899-12-30T08:04:00"/>
        <d v="1899-12-30T05:06:00"/>
        <d v="1899-12-30T06:04:00"/>
        <d v="1899-12-30T05:12:00"/>
        <d v="1899-12-30T04:01:00"/>
        <d v="1899-12-30T07:08:00"/>
        <d v="1899-12-30T02:09:00"/>
        <d v="1899-12-30T10:05:00"/>
        <d v="1899-12-30T02:03:00"/>
        <d v="1899-12-30T10:03:00"/>
        <d v="1899-12-30T04:09:00"/>
        <d v="1899-12-30T11:00:00"/>
        <d v="1899-12-30T06:09:00"/>
        <d v="1899-12-30T11:04:00"/>
        <d v="1899-12-30T09:03:00"/>
        <d v="1899-12-30T04:05:00"/>
        <d v="1899-12-30T07:10:00"/>
        <d v="1899-12-30T09:04:00"/>
        <d v="1899-12-30T06:05:00"/>
        <d v="1899-12-30T08:12:00"/>
        <d v="1899-12-30T12:09:00"/>
        <d v="1899-12-30T05:11:00"/>
        <d v="1899-12-30T00:06:00"/>
        <d v="1899-12-30T02:05:00"/>
        <d v="1899-12-30T01:08:00"/>
        <d v="1899-12-30T00:04:00"/>
        <d v="1899-12-30T01:00:00"/>
        <d v="1899-12-30T01:07:00"/>
        <d v="1899-12-30T04:02:00"/>
        <d v="1899-12-30T04:11:00"/>
        <d v="1899-12-30T02:12:00"/>
        <d v="1899-12-30T09:11:00"/>
        <d v="1899-12-30T02:08:00"/>
        <d v="1899-12-30T10:08:00"/>
        <d v="1899-12-30T02:04:00"/>
        <d v="1899-12-30T03:03:00"/>
        <d v="1899-12-30T01:03:00"/>
        <d v="1899-12-30T10:01:00"/>
        <d v="1899-12-30T10:09:00"/>
        <d v="1899-12-30T00:05:00"/>
        <d v="1899-12-30T03:05:00"/>
        <d v="1899-12-30T06:03:00"/>
        <d v="1899-12-30T11:06:00"/>
        <d v="1899-12-30T00:09:00"/>
        <d v="1899-12-30T00:11:00"/>
        <d v="1899-12-30T05:10:00"/>
        <d v="1899-12-30T08:10:00"/>
        <d v="1899-12-30T11:09:00"/>
        <d v="1899-12-30T08:02:00"/>
        <d v="1899-12-30T08:06:00"/>
        <d v="1899-12-30T10:10:00"/>
        <d v="1899-12-30T07:01:00"/>
        <d v="1899-12-30T01:11:00"/>
        <d v="1899-12-30T05:07:00"/>
        <d v="1899-12-30T06:01:00"/>
        <d v="1899-12-30T01:09:00"/>
        <d v="1899-12-30T09:00:00"/>
        <d v="1899-12-30T03:10:00"/>
        <d v="1899-12-30T07:06:00"/>
        <d v="1899-12-30T11:02:00"/>
        <d v="1899-12-30T01:02:00"/>
        <d v="1899-12-30T09:02:00"/>
        <d v="1899-12-30T07:11:00"/>
        <d v="1899-12-30T04:04:00"/>
        <d v="1899-12-30T01:04:00"/>
        <m/>
      </sharedItems>
      <fieldGroup par="3" base="0">
        <rangePr groupBy="minutes" startDate="1899-12-30T00:00:00" endDate="1899-12-30T12:10:00"/>
        <groupItems count="62">
          <s v="(pust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czujnik5" numFmtId="0">
      <sharedItems containsString="0" containsBlank="1" containsNumber="1" minValue="-7.58" maxValue="24.61"/>
    </cacheField>
    <cacheField name="data" numFmtId="0">
      <sharedItems containsNonDate="0" containsDate="1" containsString="0" containsBlank="1" minDate="2016-01-05T00:00:00" maxDate="2016-12-29T00:00:00" count="159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  <m/>
      </sharedItems>
      <fieldGroup par="4" base="2">
        <rangePr groupBy="days" startDate="2016-01-05T00:00:00" endDate="2016-12-29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9.12.2016"/>
        </groupItems>
      </fieldGroup>
    </cacheField>
    <cacheField name="Godziny" numFmtId="0" databaseField="0">
      <fieldGroup base="0">
        <rangePr groupBy="hours" startDate="1899-12-30T00:00:00" endDate="1899-12-30T12:10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  <cacheField name="Miesiące" numFmtId="0" databaseField="0">
      <fieldGroup base="2">
        <rangePr groupBy="months" startDate="2016-01-05T00:00:00" endDate="2016-12-29T00:00:00"/>
        <groupItems count="14">
          <s v="&lt;05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n v="-2.8"/>
    <x v="0"/>
  </r>
  <r>
    <x v="1"/>
    <n v="-5.78"/>
    <x v="1"/>
  </r>
  <r>
    <x v="2"/>
    <n v="3.87"/>
    <x v="2"/>
  </r>
  <r>
    <x v="3"/>
    <n v="6.46"/>
    <x v="3"/>
  </r>
  <r>
    <x v="4"/>
    <n v="8.14"/>
    <x v="4"/>
  </r>
  <r>
    <x v="5"/>
    <n v="3.55"/>
    <x v="5"/>
  </r>
  <r>
    <x v="6"/>
    <n v="2.64"/>
    <x v="6"/>
  </r>
  <r>
    <x v="7"/>
    <n v="6.44"/>
    <x v="7"/>
  </r>
  <r>
    <x v="8"/>
    <n v="2.11"/>
    <x v="8"/>
  </r>
  <r>
    <x v="9"/>
    <n v="8.82"/>
    <x v="8"/>
  </r>
  <r>
    <x v="10"/>
    <n v="-3.87"/>
    <x v="9"/>
  </r>
  <r>
    <x v="11"/>
    <n v="7.35"/>
    <x v="10"/>
  </r>
  <r>
    <x v="12"/>
    <n v="8.43"/>
    <x v="10"/>
  </r>
  <r>
    <x v="13"/>
    <n v="6.6"/>
    <x v="11"/>
  </r>
  <r>
    <x v="14"/>
    <n v="-7.25"/>
    <x v="12"/>
  </r>
  <r>
    <x v="15"/>
    <n v="-6.75"/>
    <x v="12"/>
  </r>
  <r>
    <x v="14"/>
    <n v="3.66"/>
    <x v="13"/>
  </r>
  <r>
    <x v="1"/>
    <n v="1.63"/>
    <x v="13"/>
  </r>
  <r>
    <x v="16"/>
    <n v="5.61"/>
    <x v="13"/>
  </r>
  <r>
    <x v="17"/>
    <n v="1.06"/>
    <x v="14"/>
  </r>
  <r>
    <x v="18"/>
    <n v="-2.92"/>
    <x v="15"/>
  </r>
  <r>
    <x v="14"/>
    <n v="-3.48"/>
    <x v="16"/>
  </r>
  <r>
    <x v="19"/>
    <n v="1.89"/>
    <x v="17"/>
  </r>
  <r>
    <x v="20"/>
    <n v="-4.1900000000000004"/>
    <x v="18"/>
  </r>
  <r>
    <x v="1"/>
    <n v="-1.0900000000000001"/>
    <x v="19"/>
  </r>
  <r>
    <x v="21"/>
    <n v="-1.99"/>
    <x v="20"/>
  </r>
  <r>
    <x v="22"/>
    <n v="-3.83"/>
    <x v="21"/>
  </r>
  <r>
    <x v="23"/>
    <n v="-3.8"/>
    <x v="22"/>
  </r>
  <r>
    <x v="24"/>
    <n v="-7.58"/>
    <x v="23"/>
  </r>
  <r>
    <x v="7"/>
    <n v="-2.5"/>
    <x v="24"/>
  </r>
  <r>
    <x v="25"/>
    <n v="4.62"/>
    <x v="25"/>
  </r>
  <r>
    <x v="26"/>
    <n v="-7.0000000000000007E-2"/>
    <x v="26"/>
  </r>
  <r>
    <x v="27"/>
    <n v="4.26"/>
    <x v="27"/>
  </r>
  <r>
    <x v="20"/>
    <n v="-0.56000000000000005"/>
    <x v="28"/>
  </r>
  <r>
    <x v="28"/>
    <n v="4.1500000000000004"/>
    <x v="28"/>
  </r>
  <r>
    <x v="29"/>
    <n v="1.19"/>
    <x v="29"/>
  </r>
  <r>
    <x v="30"/>
    <n v="7.27"/>
    <x v="30"/>
  </r>
  <r>
    <x v="31"/>
    <n v="4.05"/>
    <x v="30"/>
  </r>
  <r>
    <x v="24"/>
    <n v="6.37"/>
    <x v="31"/>
  </r>
  <r>
    <x v="32"/>
    <n v="7.46"/>
    <x v="32"/>
  </r>
  <r>
    <x v="33"/>
    <n v="3.19"/>
    <x v="33"/>
  </r>
  <r>
    <x v="34"/>
    <n v="10.67"/>
    <x v="34"/>
  </r>
  <r>
    <x v="35"/>
    <n v="13.18"/>
    <x v="35"/>
  </r>
  <r>
    <x v="36"/>
    <n v="15.09"/>
    <x v="36"/>
  </r>
  <r>
    <x v="37"/>
    <n v="15.76"/>
    <x v="37"/>
  </r>
  <r>
    <x v="38"/>
    <n v="15.57"/>
    <x v="38"/>
  </r>
  <r>
    <x v="39"/>
    <n v="12.47"/>
    <x v="39"/>
  </r>
  <r>
    <x v="40"/>
    <n v="10.08"/>
    <x v="40"/>
  </r>
  <r>
    <x v="41"/>
    <n v="12.18"/>
    <x v="40"/>
  </r>
  <r>
    <x v="42"/>
    <n v="11.07"/>
    <x v="41"/>
  </r>
  <r>
    <x v="43"/>
    <n v="10.59"/>
    <x v="42"/>
  </r>
  <r>
    <x v="44"/>
    <n v="11.65"/>
    <x v="42"/>
  </r>
  <r>
    <x v="45"/>
    <n v="13.4"/>
    <x v="43"/>
  </r>
  <r>
    <x v="46"/>
    <n v="10.89"/>
    <x v="44"/>
  </r>
  <r>
    <x v="37"/>
    <n v="14.3"/>
    <x v="45"/>
  </r>
  <r>
    <x v="10"/>
    <n v="10.82"/>
    <x v="46"/>
  </r>
  <r>
    <x v="38"/>
    <n v="11.47"/>
    <x v="47"/>
  </r>
  <r>
    <x v="45"/>
    <n v="15.02"/>
    <x v="47"/>
  </r>
  <r>
    <x v="47"/>
    <n v="10.1"/>
    <x v="47"/>
  </r>
  <r>
    <x v="48"/>
    <n v="11.29"/>
    <x v="48"/>
  </r>
  <r>
    <x v="49"/>
    <n v="13.23"/>
    <x v="49"/>
  </r>
  <r>
    <x v="34"/>
    <n v="11.99"/>
    <x v="49"/>
  </r>
  <r>
    <x v="34"/>
    <n v="15.72"/>
    <x v="50"/>
  </r>
  <r>
    <x v="50"/>
    <n v="12.33"/>
    <x v="51"/>
  </r>
  <r>
    <x v="1"/>
    <n v="14.2"/>
    <x v="52"/>
  </r>
  <r>
    <x v="51"/>
    <n v="14.26"/>
    <x v="53"/>
  </r>
  <r>
    <x v="52"/>
    <n v="15.06"/>
    <x v="54"/>
  </r>
  <r>
    <x v="53"/>
    <n v="11.65"/>
    <x v="55"/>
  </r>
  <r>
    <x v="45"/>
    <n v="13.12"/>
    <x v="56"/>
  </r>
  <r>
    <x v="54"/>
    <n v="10.56"/>
    <x v="57"/>
  </r>
  <r>
    <x v="55"/>
    <n v="11.48"/>
    <x v="58"/>
  </r>
  <r>
    <x v="35"/>
    <n v="10.78"/>
    <x v="59"/>
  </r>
  <r>
    <x v="56"/>
    <n v="15.48"/>
    <x v="60"/>
  </r>
  <r>
    <x v="57"/>
    <n v="15.35"/>
    <x v="61"/>
  </r>
  <r>
    <x v="58"/>
    <n v="18.100000000000001"/>
    <x v="62"/>
  </r>
  <r>
    <x v="7"/>
    <n v="10.9"/>
    <x v="63"/>
  </r>
  <r>
    <x v="36"/>
    <n v="10.87"/>
    <x v="64"/>
  </r>
  <r>
    <x v="32"/>
    <n v="16.18"/>
    <x v="65"/>
  </r>
  <r>
    <x v="59"/>
    <n v="16.309999999999999"/>
    <x v="65"/>
  </r>
  <r>
    <x v="60"/>
    <n v="12.21"/>
    <x v="66"/>
  </r>
  <r>
    <x v="61"/>
    <n v="17.190000000000001"/>
    <x v="66"/>
  </r>
  <r>
    <x v="62"/>
    <n v="17.61"/>
    <x v="67"/>
  </r>
  <r>
    <x v="63"/>
    <n v="17.45"/>
    <x v="67"/>
  </r>
  <r>
    <x v="56"/>
    <n v="19.93"/>
    <x v="68"/>
  </r>
  <r>
    <x v="64"/>
    <n v="11.3"/>
    <x v="69"/>
  </r>
  <r>
    <x v="47"/>
    <n v="19.510000000000002"/>
    <x v="69"/>
  </r>
  <r>
    <x v="39"/>
    <n v="13.96"/>
    <x v="70"/>
  </r>
  <r>
    <x v="65"/>
    <n v="16.440000000000001"/>
    <x v="71"/>
  </r>
  <r>
    <x v="66"/>
    <n v="10.98"/>
    <x v="72"/>
  </r>
  <r>
    <x v="67"/>
    <n v="12.83"/>
    <x v="72"/>
  </r>
  <r>
    <x v="68"/>
    <n v="17.54"/>
    <x v="73"/>
  </r>
  <r>
    <x v="44"/>
    <n v="15.34"/>
    <x v="74"/>
  </r>
  <r>
    <x v="20"/>
    <n v="13.33"/>
    <x v="74"/>
  </r>
  <r>
    <x v="69"/>
    <n v="18.2"/>
    <x v="74"/>
  </r>
  <r>
    <x v="10"/>
    <n v="11.63"/>
    <x v="75"/>
  </r>
  <r>
    <x v="70"/>
    <n v="16.27"/>
    <x v="76"/>
  </r>
  <r>
    <x v="6"/>
    <n v="13.52"/>
    <x v="77"/>
  </r>
  <r>
    <x v="71"/>
    <n v="22.95"/>
    <x v="78"/>
  </r>
  <r>
    <x v="72"/>
    <n v="24.18"/>
    <x v="79"/>
  </r>
  <r>
    <x v="73"/>
    <n v="21.27"/>
    <x v="80"/>
  </r>
  <r>
    <x v="74"/>
    <n v="23.33"/>
    <x v="81"/>
  </r>
  <r>
    <x v="22"/>
    <n v="23.59"/>
    <x v="81"/>
  </r>
  <r>
    <x v="75"/>
    <n v="21.85"/>
    <x v="82"/>
  </r>
  <r>
    <x v="3"/>
    <n v="20.56"/>
    <x v="82"/>
  </r>
  <r>
    <x v="36"/>
    <n v="20.16"/>
    <x v="82"/>
  </r>
  <r>
    <x v="0"/>
    <n v="24.31"/>
    <x v="82"/>
  </r>
  <r>
    <x v="45"/>
    <n v="20.260000000000002"/>
    <x v="83"/>
  </r>
  <r>
    <x v="76"/>
    <n v="20.25"/>
    <x v="84"/>
  </r>
  <r>
    <x v="35"/>
    <n v="21.08"/>
    <x v="85"/>
  </r>
  <r>
    <x v="77"/>
    <n v="23.6"/>
    <x v="86"/>
  </r>
  <r>
    <x v="36"/>
    <n v="22.4"/>
    <x v="87"/>
  </r>
  <r>
    <x v="77"/>
    <n v="23.58"/>
    <x v="87"/>
  </r>
  <r>
    <x v="78"/>
    <n v="24.33"/>
    <x v="88"/>
  </r>
  <r>
    <x v="28"/>
    <n v="22.22"/>
    <x v="89"/>
  </r>
  <r>
    <x v="79"/>
    <n v="24.59"/>
    <x v="90"/>
  </r>
  <r>
    <x v="39"/>
    <n v="23.14"/>
    <x v="91"/>
  </r>
  <r>
    <x v="80"/>
    <n v="21.06"/>
    <x v="92"/>
  </r>
  <r>
    <x v="14"/>
    <n v="23.27"/>
    <x v="93"/>
  </r>
  <r>
    <x v="48"/>
    <n v="20.75"/>
    <x v="94"/>
  </r>
  <r>
    <x v="81"/>
    <n v="22.16"/>
    <x v="95"/>
  </r>
  <r>
    <x v="82"/>
    <n v="21.05"/>
    <x v="96"/>
  </r>
  <r>
    <x v="83"/>
    <n v="24.34"/>
    <x v="97"/>
  </r>
  <r>
    <x v="84"/>
    <n v="22.25"/>
    <x v="98"/>
  </r>
  <r>
    <x v="85"/>
    <n v="22.55"/>
    <x v="98"/>
  </r>
  <r>
    <x v="86"/>
    <n v="24.22"/>
    <x v="99"/>
  </r>
  <r>
    <x v="87"/>
    <n v="22.07"/>
    <x v="100"/>
  </r>
  <r>
    <x v="24"/>
    <n v="21.36"/>
    <x v="101"/>
  </r>
  <r>
    <x v="33"/>
    <n v="23.02"/>
    <x v="101"/>
  </r>
  <r>
    <x v="88"/>
    <n v="20.13"/>
    <x v="101"/>
  </r>
  <r>
    <x v="89"/>
    <n v="24.61"/>
    <x v="102"/>
  </r>
  <r>
    <x v="90"/>
    <n v="21.78"/>
    <x v="102"/>
  </r>
  <r>
    <x v="0"/>
    <n v="22.23"/>
    <x v="103"/>
  </r>
  <r>
    <x v="74"/>
    <n v="21.52"/>
    <x v="104"/>
  </r>
  <r>
    <x v="91"/>
    <n v="23.42"/>
    <x v="104"/>
  </r>
  <r>
    <x v="92"/>
    <n v="22.45"/>
    <x v="105"/>
  </r>
  <r>
    <x v="93"/>
    <n v="22.32"/>
    <x v="106"/>
  </r>
  <r>
    <x v="54"/>
    <n v="22.83"/>
    <x v="106"/>
  </r>
  <r>
    <x v="88"/>
    <n v="23.35"/>
    <x v="107"/>
  </r>
  <r>
    <x v="94"/>
    <n v="23"/>
    <x v="108"/>
  </r>
  <r>
    <x v="95"/>
    <n v="23.07"/>
    <x v="108"/>
  </r>
  <r>
    <x v="50"/>
    <n v="19.38"/>
    <x v="109"/>
  </r>
  <r>
    <x v="96"/>
    <n v="17"/>
    <x v="109"/>
  </r>
  <r>
    <x v="97"/>
    <n v="16.059999999999999"/>
    <x v="110"/>
  </r>
  <r>
    <x v="98"/>
    <n v="10.85"/>
    <x v="111"/>
  </r>
  <r>
    <x v="83"/>
    <n v="14.86"/>
    <x v="111"/>
  </r>
  <r>
    <x v="88"/>
    <n v="16.45"/>
    <x v="112"/>
  </r>
  <r>
    <x v="54"/>
    <n v="18.46"/>
    <x v="113"/>
  </r>
  <r>
    <x v="11"/>
    <n v="11.14"/>
    <x v="114"/>
  </r>
  <r>
    <x v="33"/>
    <n v="12.37"/>
    <x v="115"/>
  </r>
  <r>
    <x v="49"/>
    <n v="18.739999999999998"/>
    <x v="116"/>
  </r>
  <r>
    <x v="99"/>
    <n v="12.22"/>
    <x v="117"/>
  </r>
  <r>
    <x v="48"/>
    <n v="18.29"/>
    <x v="117"/>
  </r>
  <r>
    <x v="100"/>
    <n v="15"/>
    <x v="118"/>
  </r>
  <r>
    <x v="6"/>
    <n v="12.5"/>
    <x v="119"/>
  </r>
  <r>
    <x v="64"/>
    <n v="14.88"/>
    <x v="120"/>
  </r>
  <r>
    <x v="30"/>
    <n v="11.19"/>
    <x v="121"/>
  </r>
  <r>
    <x v="44"/>
    <n v="17.399999999999999"/>
    <x v="122"/>
  </r>
  <r>
    <x v="57"/>
    <n v="11.24"/>
    <x v="122"/>
  </r>
  <r>
    <x v="65"/>
    <n v="17.57"/>
    <x v="123"/>
  </r>
  <r>
    <x v="101"/>
    <n v="11.62"/>
    <x v="124"/>
  </r>
  <r>
    <x v="102"/>
    <n v="10.46"/>
    <x v="125"/>
  </r>
  <r>
    <x v="44"/>
    <n v="19.989999999999998"/>
    <x v="125"/>
  </r>
  <r>
    <x v="62"/>
    <n v="13.63"/>
    <x v="125"/>
  </r>
  <r>
    <x v="54"/>
    <n v="12.08"/>
    <x v="126"/>
  </r>
  <r>
    <x v="89"/>
    <n v="19.87"/>
    <x v="127"/>
  </r>
  <r>
    <x v="51"/>
    <n v="12.61"/>
    <x v="128"/>
  </r>
  <r>
    <x v="24"/>
    <n v="18.649999999999999"/>
    <x v="129"/>
  </r>
  <r>
    <x v="65"/>
    <n v="18.489999999999998"/>
    <x v="130"/>
  </r>
  <r>
    <x v="33"/>
    <n v="17.16"/>
    <x v="130"/>
  </r>
  <r>
    <x v="103"/>
    <n v="13.41"/>
    <x v="131"/>
  </r>
  <r>
    <x v="58"/>
    <n v="10.76"/>
    <x v="132"/>
  </r>
  <r>
    <x v="104"/>
    <n v="19.05"/>
    <x v="132"/>
  </r>
  <r>
    <x v="105"/>
    <n v="11.07"/>
    <x v="133"/>
  </r>
  <r>
    <x v="106"/>
    <n v="16.09"/>
    <x v="133"/>
  </r>
  <r>
    <x v="10"/>
    <n v="13.47"/>
    <x v="134"/>
  </r>
  <r>
    <x v="69"/>
    <n v="18.2"/>
    <x v="134"/>
  </r>
  <r>
    <x v="33"/>
    <n v="16.13"/>
    <x v="135"/>
  </r>
  <r>
    <x v="12"/>
    <n v="10.42"/>
    <x v="136"/>
  </r>
  <r>
    <x v="44"/>
    <n v="11.95"/>
    <x v="137"/>
  </r>
  <r>
    <x v="71"/>
    <n v="14.32"/>
    <x v="138"/>
  </r>
  <r>
    <x v="74"/>
    <n v="19"/>
    <x v="139"/>
  </r>
  <r>
    <x v="107"/>
    <n v="18.2"/>
    <x v="140"/>
  </r>
  <r>
    <x v="69"/>
    <n v="13.79"/>
    <x v="140"/>
  </r>
  <r>
    <x v="108"/>
    <n v="15.22"/>
    <x v="141"/>
  </r>
  <r>
    <x v="18"/>
    <n v="14.51"/>
    <x v="142"/>
  </r>
  <r>
    <x v="24"/>
    <n v="18.579999999999998"/>
    <x v="143"/>
  </r>
  <r>
    <x v="109"/>
    <n v="11.33"/>
    <x v="144"/>
  </r>
  <r>
    <x v="110"/>
    <n v="19.440000000000001"/>
    <x v="145"/>
  </r>
  <r>
    <x v="111"/>
    <n v="11.06"/>
    <x v="146"/>
  </r>
  <r>
    <x v="23"/>
    <n v="19.04"/>
    <x v="147"/>
  </r>
  <r>
    <x v="7"/>
    <n v="15.14"/>
    <x v="148"/>
  </r>
  <r>
    <x v="7"/>
    <n v="-1.63"/>
    <x v="149"/>
  </r>
  <r>
    <x v="25"/>
    <n v="-1.87"/>
    <x v="150"/>
  </r>
  <r>
    <x v="112"/>
    <n v="-1.64"/>
    <x v="151"/>
  </r>
  <r>
    <x v="76"/>
    <n v="6.51"/>
    <x v="152"/>
  </r>
  <r>
    <x v="111"/>
    <n v="-0.68"/>
    <x v="153"/>
  </r>
  <r>
    <x v="113"/>
    <n v="-6.83"/>
    <x v="154"/>
  </r>
  <r>
    <x v="108"/>
    <n v="-3.3"/>
    <x v="155"/>
  </r>
  <r>
    <x v="114"/>
    <n v="1.52"/>
    <x v="156"/>
  </r>
  <r>
    <x v="86"/>
    <n v="-3.18"/>
    <x v="157"/>
  </r>
  <r>
    <x v="115"/>
    <m/>
    <x v="1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43123-B3D3-4C03-8E34-DEBF81D899BF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E4:F17" firstHeaderRow="1" firstDataRow="1" firstDataCol="1" rowPageCount="2" colPageCount="1"/>
  <pivotFields count="5">
    <pivotField axis="axisPage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27">
        <item h="1" sd="0" x="0"/>
        <item h="1" sd="0" x="1"/>
        <item h="1" sd="0" x="2"/>
        <item h="1" sd="0" x="3"/>
        <item h="1" sd="0" x="4"/>
        <item h="1" sd="0" x="5"/>
        <item sd="0" x="6"/>
        <item sd="0" x="7"/>
        <item sd="0" x="8"/>
        <item sd="0" x="9"/>
        <item sd="0" x="10"/>
        <item sd="0" x="11"/>
        <item sd="0" x="12"/>
        <item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3" hier="-1"/>
    <pageField fld="0" hier="-1"/>
  </pageFields>
  <dataFields count="1">
    <dataField name="Średnia z czujnik5" fld="1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" connectionId="1" xr16:uid="{A91F4407-FD05-4528-8AB3-D5127D2892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C159-1C3C-43A2-980A-5ACFF6F5E9FE}">
  <dimension ref="A1:F201"/>
  <sheetViews>
    <sheetView tabSelected="1" workbookViewId="0">
      <selection activeCell="E5" sqref="E5"/>
    </sheetView>
  </sheetViews>
  <sheetFormatPr defaultRowHeight="15" x14ac:dyDescent="0.25"/>
  <cols>
    <col min="1" max="1" width="7.85546875" bestFit="1" customWidth="1"/>
    <col min="2" max="2" width="8.140625" bestFit="1" customWidth="1"/>
    <col min="3" max="3" width="10.140625" bestFit="1" customWidth="1"/>
    <col min="4" max="4" width="2" bestFit="1" customWidth="1"/>
    <col min="5" max="5" width="17.7109375" bestFit="1" customWidth="1"/>
    <col min="6" max="6" width="21" bestFit="1" customWidth="1"/>
    <col min="7" max="7" width="5.7109375" customWidth="1"/>
    <col min="8" max="9" width="4.7109375" bestFit="1" customWidth="1"/>
    <col min="10" max="10" width="5.7109375" bestFit="1" customWidth="1"/>
    <col min="11" max="11" width="4.7109375" bestFit="1" customWidth="1"/>
    <col min="12" max="15" width="5.7109375" bestFit="1" customWidth="1"/>
    <col min="16" max="29" width="5" bestFit="1" customWidth="1"/>
    <col min="30" max="30" width="6" bestFit="1" customWidth="1"/>
    <col min="31" max="31" width="5" bestFit="1" customWidth="1"/>
    <col min="32" max="44" width="6" bestFit="1" customWidth="1"/>
    <col min="45" max="45" width="5" bestFit="1" customWidth="1"/>
    <col min="46" max="60" width="6" bestFit="1" customWidth="1"/>
    <col min="61" max="61" width="5" bestFit="1" customWidth="1"/>
    <col min="62" max="65" width="6" bestFit="1" customWidth="1"/>
    <col min="66" max="66" width="5" bestFit="1" customWidth="1"/>
    <col min="67" max="67" width="6" bestFit="1" customWidth="1"/>
    <col min="68" max="68" width="5" bestFit="1" customWidth="1"/>
    <col min="69" max="72" width="6" bestFit="1" customWidth="1"/>
    <col min="73" max="73" width="3" bestFit="1" customWidth="1"/>
    <col min="74" max="86" width="6" bestFit="1" customWidth="1"/>
    <col min="87" max="87" width="3" bestFit="1" customWidth="1"/>
    <col min="88" max="92" width="6" bestFit="1" customWidth="1"/>
    <col min="93" max="93" width="5" bestFit="1" customWidth="1"/>
    <col min="94" max="118" width="6" bestFit="1" customWidth="1"/>
    <col min="119" max="119" width="14.28515625" bestFit="1" customWidth="1"/>
  </cols>
  <sheetData>
    <row r="1" spans="1:6" x14ac:dyDescent="0.25">
      <c r="A1" s="3" t="s">
        <v>1</v>
      </c>
      <c r="B1" s="3" t="s">
        <v>6</v>
      </c>
      <c r="C1" s="3" t="s">
        <v>0</v>
      </c>
      <c r="E1" s="5" t="s">
        <v>26</v>
      </c>
      <c r="F1" t="s">
        <v>28</v>
      </c>
    </row>
    <row r="2" spans="1:6" x14ac:dyDescent="0.25">
      <c r="A2" s="2">
        <v>0.46597222222222223</v>
      </c>
      <c r="B2">
        <v>-2.8</v>
      </c>
      <c r="C2" s="1">
        <v>42374</v>
      </c>
      <c r="E2" s="5" t="s">
        <v>1</v>
      </c>
      <c r="F2" t="s">
        <v>27</v>
      </c>
    </row>
    <row r="3" spans="1:6" x14ac:dyDescent="0.25">
      <c r="A3" s="2">
        <v>0.29166666666666669</v>
      </c>
      <c r="B3">
        <v>-5.78</v>
      </c>
      <c r="C3" s="1">
        <v>42377</v>
      </c>
    </row>
    <row r="4" spans="1:6" x14ac:dyDescent="0.25">
      <c r="A4" s="2">
        <v>0.42499999999999999</v>
      </c>
      <c r="B4">
        <v>3.87</v>
      </c>
      <c r="C4" s="1">
        <v>42387</v>
      </c>
      <c r="E4" s="5" t="s">
        <v>12</v>
      </c>
      <c r="F4" t="s">
        <v>29</v>
      </c>
    </row>
    <row r="5" spans="1:6" x14ac:dyDescent="0.25">
      <c r="A5" s="2">
        <v>5.5555555555555558E-3</v>
      </c>
      <c r="B5">
        <v>6.46</v>
      </c>
      <c r="C5" s="1">
        <v>42389</v>
      </c>
      <c r="E5" s="6" t="s">
        <v>14</v>
      </c>
      <c r="F5" s="4">
        <v>0.85750000000000015</v>
      </c>
    </row>
    <row r="6" spans="1:6" x14ac:dyDescent="0.25">
      <c r="A6" s="2">
        <v>0.41805555555555557</v>
      </c>
      <c r="B6">
        <v>8.14</v>
      </c>
      <c r="C6" s="1">
        <v>42390</v>
      </c>
      <c r="E6" s="6" t="s">
        <v>15</v>
      </c>
      <c r="F6" s="4">
        <v>2.1511111111111112</v>
      </c>
    </row>
    <row r="7" spans="1:6" x14ac:dyDescent="0.25">
      <c r="A7" s="2">
        <v>0.13263888888888889</v>
      </c>
      <c r="B7">
        <v>3.55</v>
      </c>
      <c r="C7" s="1">
        <v>42391</v>
      </c>
      <c r="E7" s="6" t="s">
        <v>16</v>
      </c>
      <c r="F7" s="4">
        <v>1</v>
      </c>
    </row>
    <row r="8" spans="1:6" x14ac:dyDescent="0.25">
      <c r="A8" s="2">
        <v>4.5833333333333337E-2</v>
      </c>
      <c r="B8">
        <v>2.64</v>
      </c>
      <c r="C8" s="1">
        <v>42399</v>
      </c>
      <c r="E8" s="6" t="s">
        <v>17</v>
      </c>
      <c r="F8" s="4">
        <v>12.533333333333333</v>
      </c>
    </row>
    <row r="9" spans="1:6" x14ac:dyDescent="0.25">
      <c r="A9" s="2">
        <v>0.12638888888888888</v>
      </c>
      <c r="B9">
        <v>6.44</v>
      </c>
      <c r="C9" s="1">
        <v>42405</v>
      </c>
      <c r="E9" s="6" t="s">
        <v>18</v>
      </c>
      <c r="F9" s="4">
        <v>12.724375</v>
      </c>
    </row>
    <row r="10" spans="1:6" x14ac:dyDescent="0.25">
      <c r="A10" s="2">
        <v>8.7500000000000008E-2</v>
      </c>
      <c r="B10">
        <v>2.11</v>
      </c>
      <c r="C10" s="1">
        <v>42406</v>
      </c>
      <c r="E10" s="6" t="s">
        <v>19</v>
      </c>
      <c r="F10" s="4">
        <v>15.55153846153846</v>
      </c>
    </row>
    <row r="11" spans="1:6" x14ac:dyDescent="0.25">
      <c r="A11" s="2">
        <v>0.21111111111111111</v>
      </c>
      <c r="B11">
        <v>8.82</v>
      </c>
      <c r="C11" s="1">
        <v>42406</v>
      </c>
      <c r="E11" s="6" t="s">
        <v>20</v>
      </c>
      <c r="F11" s="4">
        <v>22.401666666666667</v>
      </c>
    </row>
    <row r="12" spans="1:6" x14ac:dyDescent="0.25">
      <c r="A12" s="2">
        <v>0.3354166666666667</v>
      </c>
      <c r="B12">
        <v>-3.87</v>
      </c>
      <c r="C12" s="1">
        <v>42409</v>
      </c>
      <c r="E12" s="6" t="s">
        <v>23</v>
      </c>
      <c r="F12" s="4">
        <v>22.362500000000001</v>
      </c>
    </row>
    <row r="13" spans="1:6" x14ac:dyDescent="0.25">
      <c r="A13" s="2">
        <v>0.25486111111111109</v>
      </c>
      <c r="B13">
        <v>7.35</v>
      </c>
      <c r="C13" s="1">
        <v>42410</v>
      </c>
      <c r="E13" s="6" t="s">
        <v>24</v>
      </c>
      <c r="F13" s="4">
        <v>14.875</v>
      </c>
    </row>
    <row r="14" spans="1:6" x14ac:dyDescent="0.25">
      <c r="A14" s="2">
        <v>0.33819444444444446</v>
      </c>
      <c r="B14">
        <v>8.43</v>
      </c>
      <c r="C14" s="1">
        <v>42410</v>
      </c>
      <c r="E14" s="6" t="s">
        <v>21</v>
      </c>
      <c r="F14" s="4">
        <v>14.464999999999998</v>
      </c>
    </row>
    <row r="15" spans="1:6" x14ac:dyDescent="0.25">
      <c r="A15" s="2">
        <v>1.3888888888888889E-3</v>
      </c>
      <c r="B15">
        <v>6.6</v>
      </c>
      <c r="C15" s="1">
        <v>42413</v>
      </c>
      <c r="E15" s="6" t="s">
        <v>25</v>
      </c>
      <c r="F15" s="4">
        <v>14.672499999999998</v>
      </c>
    </row>
    <row r="16" spans="1:6" x14ac:dyDescent="0.25">
      <c r="A16" s="2">
        <v>0.17083333333333331</v>
      </c>
      <c r="B16">
        <v>-7.25</v>
      </c>
      <c r="C16" s="1">
        <v>42415</v>
      </c>
      <c r="E16" s="6" t="s">
        <v>22</v>
      </c>
      <c r="F16" s="4">
        <v>-1.8733333333333333</v>
      </c>
    </row>
    <row r="17" spans="1:6" x14ac:dyDescent="0.25">
      <c r="A17" s="2">
        <v>0.29305555555555557</v>
      </c>
      <c r="B17">
        <v>-6.75</v>
      </c>
      <c r="C17" s="1">
        <v>42415</v>
      </c>
      <c r="E17" s="6" t="s">
        <v>13</v>
      </c>
      <c r="F17" s="4">
        <v>12.382136752136752</v>
      </c>
    </row>
    <row r="18" spans="1:6" x14ac:dyDescent="0.25">
      <c r="A18" s="2">
        <v>0.17083333333333331</v>
      </c>
      <c r="B18">
        <v>3.66</v>
      </c>
      <c r="C18" s="1">
        <v>42418</v>
      </c>
    </row>
    <row r="19" spans="1:6" x14ac:dyDescent="0.25">
      <c r="A19" s="2">
        <v>0.29166666666666669</v>
      </c>
      <c r="B19">
        <v>1.63</v>
      </c>
      <c r="C19" s="1">
        <v>42418</v>
      </c>
    </row>
    <row r="20" spans="1:6" x14ac:dyDescent="0.25">
      <c r="A20" s="2">
        <v>0.46180555555555558</v>
      </c>
      <c r="B20">
        <v>5.61</v>
      </c>
      <c r="C20" s="1">
        <v>42418</v>
      </c>
    </row>
    <row r="21" spans="1:6" x14ac:dyDescent="0.25">
      <c r="A21" s="2">
        <v>0.21041666666666667</v>
      </c>
      <c r="B21">
        <v>1.06</v>
      </c>
      <c r="C21" s="1">
        <v>42420</v>
      </c>
    </row>
    <row r="22" spans="1:6" x14ac:dyDescent="0.25">
      <c r="A22" s="2">
        <v>0.46319444444444446</v>
      </c>
      <c r="B22">
        <v>-2.92</v>
      </c>
      <c r="C22" s="1">
        <v>42421</v>
      </c>
    </row>
    <row r="23" spans="1:6" x14ac:dyDescent="0.25">
      <c r="A23" s="2">
        <v>0.17083333333333331</v>
      </c>
      <c r="B23">
        <v>-3.48</v>
      </c>
      <c r="C23" s="1">
        <v>42424</v>
      </c>
    </row>
    <row r="24" spans="1:6" x14ac:dyDescent="0.25">
      <c r="A24" s="2">
        <v>0</v>
      </c>
      <c r="B24">
        <v>1.89</v>
      </c>
      <c r="C24" s="1">
        <v>42430</v>
      </c>
    </row>
    <row r="25" spans="1:6" x14ac:dyDescent="0.25">
      <c r="A25" s="2">
        <v>0.16874999999999998</v>
      </c>
      <c r="B25">
        <v>-4.1900000000000004</v>
      </c>
      <c r="C25" s="1">
        <v>42431</v>
      </c>
    </row>
    <row r="26" spans="1:6" x14ac:dyDescent="0.25">
      <c r="A26" s="2">
        <v>0.29166666666666669</v>
      </c>
      <c r="B26">
        <v>-1.0900000000000001</v>
      </c>
      <c r="C26" s="1">
        <v>42433</v>
      </c>
    </row>
    <row r="27" spans="1:6" x14ac:dyDescent="0.25">
      <c r="A27" s="2">
        <v>0.33958333333333335</v>
      </c>
      <c r="B27">
        <v>-1.99</v>
      </c>
      <c r="C27" s="1">
        <v>42435</v>
      </c>
    </row>
    <row r="28" spans="1:6" x14ac:dyDescent="0.25">
      <c r="A28" s="2">
        <v>0.4604166666666667</v>
      </c>
      <c r="B28">
        <v>-3.83</v>
      </c>
      <c r="C28" s="1">
        <v>42436</v>
      </c>
    </row>
    <row r="29" spans="1:6" x14ac:dyDescent="0.25">
      <c r="A29" s="2">
        <v>0.50277777777777777</v>
      </c>
      <c r="B29">
        <v>-3.8</v>
      </c>
      <c r="C29" s="1">
        <v>42439</v>
      </c>
    </row>
    <row r="30" spans="1:6" x14ac:dyDescent="0.25">
      <c r="A30" s="2">
        <v>0.21388888888888891</v>
      </c>
      <c r="B30">
        <v>-7.58</v>
      </c>
      <c r="C30" s="1">
        <v>42441</v>
      </c>
    </row>
    <row r="31" spans="1:6" x14ac:dyDescent="0.25">
      <c r="A31" s="2">
        <v>0.12638888888888888</v>
      </c>
      <c r="B31">
        <v>-2.5</v>
      </c>
      <c r="C31" s="1">
        <v>42444</v>
      </c>
    </row>
    <row r="32" spans="1:6" x14ac:dyDescent="0.25">
      <c r="A32" s="2">
        <v>8.3333333333333332E-3</v>
      </c>
      <c r="B32">
        <v>4.62</v>
      </c>
      <c r="C32" s="1">
        <v>42447</v>
      </c>
    </row>
    <row r="33" spans="1:3" x14ac:dyDescent="0.25">
      <c r="A33" s="2">
        <v>0.12569444444444444</v>
      </c>
      <c r="B33">
        <v>-7.0000000000000007E-2</v>
      </c>
      <c r="C33" s="1">
        <v>42450</v>
      </c>
    </row>
    <row r="34" spans="1:3" x14ac:dyDescent="0.25">
      <c r="A34" s="2">
        <v>0.50694444444444442</v>
      </c>
      <c r="B34">
        <v>4.26</v>
      </c>
      <c r="C34" s="1">
        <v>42451</v>
      </c>
    </row>
    <row r="35" spans="1:3" x14ac:dyDescent="0.25">
      <c r="A35" s="2">
        <v>0.16874999999999998</v>
      </c>
      <c r="B35">
        <v>-0.56000000000000005</v>
      </c>
      <c r="C35" s="1">
        <v>42452</v>
      </c>
    </row>
    <row r="36" spans="1:3" x14ac:dyDescent="0.25">
      <c r="A36" s="2">
        <v>0.25138888888888888</v>
      </c>
      <c r="B36">
        <v>4.1500000000000004</v>
      </c>
      <c r="C36" s="1">
        <v>42452</v>
      </c>
    </row>
    <row r="37" spans="1:3" x14ac:dyDescent="0.25">
      <c r="A37" s="2">
        <v>0.12986111111111112</v>
      </c>
      <c r="B37">
        <v>1.19</v>
      </c>
      <c r="C37" s="1">
        <v>42454</v>
      </c>
    </row>
    <row r="38" spans="1:3" x14ac:dyDescent="0.25">
      <c r="A38" s="2">
        <v>0.33888888888888885</v>
      </c>
      <c r="B38">
        <v>7.27</v>
      </c>
      <c r="C38" s="1">
        <v>42455</v>
      </c>
    </row>
    <row r="39" spans="1:3" x14ac:dyDescent="0.25">
      <c r="A39" s="2">
        <v>0.37847222222222227</v>
      </c>
      <c r="B39">
        <v>4.05</v>
      </c>
      <c r="C39" s="1">
        <v>42455</v>
      </c>
    </row>
    <row r="40" spans="1:3" x14ac:dyDescent="0.25">
      <c r="A40" s="2">
        <v>0.21388888888888891</v>
      </c>
      <c r="B40">
        <v>6.37</v>
      </c>
      <c r="C40" s="1">
        <v>42456</v>
      </c>
    </row>
    <row r="41" spans="1:3" x14ac:dyDescent="0.25">
      <c r="A41" s="2">
        <v>0.17222222222222225</v>
      </c>
      <c r="B41">
        <v>7.46</v>
      </c>
      <c r="C41" s="1">
        <v>42457</v>
      </c>
    </row>
    <row r="42" spans="1:3" x14ac:dyDescent="0.25">
      <c r="A42" s="2">
        <v>0.29791666666666666</v>
      </c>
      <c r="B42">
        <v>3.19</v>
      </c>
      <c r="C42" s="1">
        <v>42458</v>
      </c>
    </row>
    <row r="43" spans="1:3" x14ac:dyDescent="0.25">
      <c r="A43" s="2">
        <v>0.21180555555555555</v>
      </c>
      <c r="B43">
        <v>10.67</v>
      </c>
      <c r="C43" s="1">
        <v>42468</v>
      </c>
    </row>
    <row r="44" spans="1:3" x14ac:dyDescent="0.25">
      <c r="A44" s="2">
        <v>0.38055555555555554</v>
      </c>
      <c r="B44">
        <v>13.18</v>
      </c>
      <c r="C44" s="1">
        <v>42470</v>
      </c>
    </row>
    <row r="45" spans="1:3" x14ac:dyDescent="0.25">
      <c r="A45" s="2">
        <v>4.5138888888888888E-2</v>
      </c>
      <c r="B45">
        <v>15.09</v>
      </c>
      <c r="C45" s="1">
        <v>42472</v>
      </c>
    </row>
    <row r="46" spans="1:3" x14ac:dyDescent="0.25">
      <c r="A46" s="2">
        <v>0.41944444444444445</v>
      </c>
      <c r="B46">
        <v>15.76</v>
      </c>
      <c r="C46" s="1">
        <v>42475</v>
      </c>
    </row>
    <row r="47" spans="1:3" x14ac:dyDescent="0.25">
      <c r="A47" s="2">
        <v>0.2951388888888889</v>
      </c>
      <c r="B47">
        <v>15.57</v>
      </c>
      <c r="C47" s="1">
        <v>42478</v>
      </c>
    </row>
    <row r="48" spans="1:3" x14ac:dyDescent="0.25">
      <c r="A48" s="2">
        <v>2.0833333333333333E-3</v>
      </c>
      <c r="B48">
        <v>12.47</v>
      </c>
      <c r="C48" s="1">
        <v>42479</v>
      </c>
    </row>
    <row r="49" spans="1:3" x14ac:dyDescent="0.25">
      <c r="A49" s="2">
        <v>0.38125000000000003</v>
      </c>
      <c r="B49">
        <v>10.08</v>
      </c>
      <c r="C49" s="1">
        <v>42480</v>
      </c>
    </row>
    <row r="50" spans="1:3" x14ac:dyDescent="0.25">
      <c r="A50" s="2">
        <v>0.45902777777777781</v>
      </c>
      <c r="B50">
        <v>12.18</v>
      </c>
      <c r="C50" s="1">
        <v>42480</v>
      </c>
    </row>
    <row r="51" spans="1:3" x14ac:dyDescent="0.25">
      <c r="A51" s="2">
        <v>0.25416666666666665</v>
      </c>
      <c r="B51">
        <v>11.07</v>
      </c>
      <c r="C51" s="1">
        <v>42484</v>
      </c>
    </row>
    <row r="52" spans="1:3" x14ac:dyDescent="0.25">
      <c r="A52" s="2">
        <v>8.4027777777777771E-2</v>
      </c>
      <c r="B52">
        <v>10.59</v>
      </c>
      <c r="C52" s="1">
        <v>42485</v>
      </c>
    </row>
    <row r="53" spans="1:3" x14ac:dyDescent="0.25">
      <c r="A53" s="2">
        <v>8.4722222222222213E-2</v>
      </c>
      <c r="B53">
        <v>11.65</v>
      </c>
      <c r="C53" s="1">
        <v>42485</v>
      </c>
    </row>
    <row r="54" spans="1:3" x14ac:dyDescent="0.25">
      <c r="A54" s="2">
        <v>0.42152777777777778</v>
      </c>
      <c r="B54">
        <v>13.4</v>
      </c>
      <c r="C54" s="1">
        <v>42487</v>
      </c>
    </row>
    <row r="55" spans="1:3" x14ac:dyDescent="0.25">
      <c r="A55" s="2">
        <v>0.33333333333333331</v>
      </c>
      <c r="B55">
        <v>10.89</v>
      </c>
      <c r="C55" s="1">
        <v>42489</v>
      </c>
    </row>
    <row r="56" spans="1:3" x14ac:dyDescent="0.25">
      <c r="A56" s="2">
        <v>0.41944444444444445</v>
      </c>
      <c r="B56">
        <v>14.3</v>
      </c>
      <c r="C56" s="1">
        <v>42492</v>
      </c>
    </row>
    <row r="57" spans="1:3" x14ac:dyDescent="0.25">
      <c r="A57" s="2">
        <v>0.3354166666666667</v>
      </c>
      <c r="B57">
        <v>10.82</v>
      </c>
      <c r="C57" s="1">
        <v>42493</v>
      </c>
    </row>
    <row r="58" spans="1:3" x14ac:dyDescent="0.25">
      <c r="A58" s="2">
        <v>0.2951388888888889</v>
      </c>
      <c r="B58">
        <v>11.47</v>
      </c>
      <c r="C58" s="1">
        <v>42495</v>
      </c>
    </row>
    <row r="59" spans="1:3" x14ac:dyDescent="0.25">
      <c r="A59" s="2">
        <v>0.42152777777777778</v>
      </c>
      <c r="B59">
        <v>15.02</v>
      </c>
      <c r="C59" s="1">
        <v>42495</v>
      </c>
    </row>
    <row r="60" spans="1:3" x14ac:dyDescent="0.25">
      <c r="A60" s="2">
        <v>0.46527777777777773</v>
      </c>
      <c r="B60">
        <v>10.1</v>
      </c>
      <c r="C60" s="1">
        <v>42495</v>
      </c>
    </row>
    <row r="61" spans="1:3" x14ac:dyDescent="0.25">
      <c r="A61" s="2">
        <v>0.42083333333333334</v>
      </c>
      <c r="B61">
        <v>11.29</v>
      </c>
      <c r="C61" s="1">
        <v>42496</v>
      </c>
    </row>
    <row r="62" spans="1:3" x14ac:dyDescent="0.25">
      <c r="A62" s="2">
        <v>0.12916666666666668</v>
      </c>
      <c r="B62">
        <v>13.23</v>
      </c>
      <c r="C62" s="1">
        <v>42498</v>
      </c>
    </row>
    <row r="63" spans="1:3" x14ac:dyDescent="0.25">
      <c r="A63" s="2">
        <v>0.21180555555555555</v>
      </c>
      <c r="B63">
        <v>11.99</v>
      </c>
      <c r="C63" s="1">
        <v>42498</v>
      </c>
    </row>
    <row r="64" spans="1:3" x14ac:dyDescent="0.25">
      <c r="A64" s="2">
        <v>0.21180555555555555</v>
      </c>
      <c r="B64">
        <v>15.72</v>
      </c>
      <c r="C64" s="1">
        <v>42499</v>
      </c>
    </row>
    <row r="65" spans="1:3" x14ac:dyDescent="0.25">
      <c r="A65" s="2">
        <v>0.33611111111111108</v>
      </c>
      <c r="B65">
        <v>12.33</v>
      </c>
      <c r="C65" s="1">
        <v>42500</v>
      </c>
    </row>
    <row r="66" spans="1:3" x14ac:dyDescent="0.25">
      <c r="A66" s="2">
        <v>0.29166666666666669</v>
      </c>
      <c r="B66">
        <v>14.2</v>
      </c>
      <c r="C66" s="1">
        <v>42501</v>
      </c>
    </row>
    <row r="67" spans="1:3" x14ac:dyDescent="0.25">
      <c r="A67" s="2">
        <v>0.21249999999999999</v>
      </c>
      <c r="B67">
        <v>14.26</v>
      </c>
      <c r="C67" s="1">
        <v>42502</v>
      </c>
    </row>
    <row r="68" spans="1:3" x14ac:dyDescent="0.25">
      <c r="A68" s="2">
        <v>0.25277777777777777</v>
      </c>
      <c r="B68">
        <v>15.06</v>
      </c>
      <c r="C68" s="1">
        <v>42504</v>
      </c>
    </row>
    <row r="69" spans="1:3" x14ac:dyDescent="0.25">
      <c r="A69" s="2">
        <v>0.21666666666666667</v>
      </c>
      <c r="B69">
        <v>11.65</v>
      </c>
      <c r="C69" s="1">
        <v>42505</v>
      </c>
    </row>
    <row r="70" spans="1:3" x14ac:dyDescent="0.25">
      <c r="A70" s="2">
        <v>0.42152777777777778</v>
      </c>
      <c r="B70">
        <v>13.12</v>
      </c>
      <c r="C70" s="1">
        <v>42508</v>
      </c>
    </row>
    <row r="71" spans="1:3" x14ac:dyDescent="0.25">
      <c r="A71" s="2">
        <v>0.1673611111111111</v>
      </c>
      <c r="B71">
        <v>10.56</v>
      </c>
      <c r="C71" s="1">
        <v>42511</v>
      </c>
    </row>
    <row r="72" spans="1:3" x14ac:dyDescent="0.25">
      <c r="A72" s="2">
        <v>0.29722222222222222</v>
      </c>
      <c r="B72">
        <v>11.48</v>
      </c>
      <c r="C72" s="1">
        <v>42512</v>
      </c>
    </row>
    <row r="73" spans="1:3" x14ac:dyDescent="0.25">
      <c r="A73" s="2">
        <v>0.38055555555555554</v>
      </c>
      <c r="B73">
        <v>10.78</v>
      </c>
      <c r="C73" s="1">
        <v>42517</v>
      </c>
    </row>
    <row r="74" spans="1:3" x14ac:dyDescent="0.25">
      <c r="A74" s="2">
        <v>8.9583333333333334E-2</v>
      </c>
      <c r="B74">
        <v>15.48</v>
      </c>
      <c r="C74" s="1">
        <v>42518</v>
      </c>
    </row>
    <row r="75" spans="1:3" x14ac:dyDescent="0.25">
      <c r="A75" s="2">
        <v>0.4201388888888889</v>
      </c>
      <c r="B75">
        <v>15.35</v>
      </c>
      <c r="C75" s="1">
        <v>42523</v>
      </c>
    </row>
    <row r="76" spans="1:3" x14ac:dyDescent="0.25">
      <c r="A76" s="2">
        <v>8.5416666666666655E-2</v>
      </c>
      <c r="B76">
        <v>18.100000000000001</v>
      </c>
      <c r="C76" s="1">
        <v>42526</v>
      </c>
    </row>
    <row r="77" spans="1:3" x14ac:dyDescent="0.25">
      <c r="A77" s="2">
        <v>0.12638888888888888</v>
      </c>
      <c r="B77">
        <v>10.9</v>
      </c>
      <c r="C77" s="1">
        <v>42529</v>
      </c>
    </row>
    <row r="78" spans="1:3" x14ac:dyDescent="0.25">
      <c r="A78" s="2">
        <v>4.5138888888888888E-2</v>
      </c>
      <c r="B78">
        <v>10.87</v>
      </c>
      <c r="C78" s="1">
        <v>42530</v>
      </c>
    </row>
    <row r="79" spans="1:3" x14ac:dyDescent="0.25">
      <c r="A79" s="2">
        <v>0.17222222222222225</v>
      </c>
      <c r="B79">
        <v>16.18</v>
      </c>
      <c r="C79" s="1">
        <v>42532</v>
      </c>
    </row>
    <row r="80" spans="1:3" x14ac:dyDescent="0.25">
      <c r="A80" s="2">
        <v>0.41875000000000001</v>
      </c>
      <c r="B80">
        <v>16.309999999999999</v>
      </c>
      <c r="C80" s="1">
        <v>42532</v>
      </c>
    </row>
    <row r="81" spans="1:3" x14ac:dyDescent="0.25">
      <c r="A81" s="2">
        <v>0.17291666666666669</v>
      </c>
      <c r="B81">
        <v>12.21</v>
      </c>
      <c r="C81" s="1">
        <v>42534</v>
      </c>
    </row>
    <row r="82" spans="1:3" x14ac:dyDescent="0.25">
      <c r="A82" s="2">
        <v>0.45833333333333331</v>
      </c>
      <c r="B82">
        <v>17.190000000000001</v>
      </c>
      <c r="C82" s="1">
        <v>42534</v>
      </c>
    </row>
    <row r="83" spans="1:3" x14ac:dyDescent="0.25">
      <c r="A83" s="2">
        <v>0.25625000000000003</v>
      </c>
      <c r="B83">
        <v>17.61</v>
      </c>
      <c r="C83" s="1">
        <v>42536</v>
      </c>
    </row>
    <row r="84" spans="1:3" x14ac:dyDescent="0.25">
      <c r="A84" s="2">
        <v>0.46111111111111108</v>
      </c>
      <c r="B84">
        <v>17.45</v>
      </c>
      <c r="C84" s="1">
        <v>42536</v>
      </c>
    </row>
    <row r="85" spans="1:3" x14ac:dyDescent="0.25">
      <c r="A85" s="2">
        <v>8.9583333333333334E-2</v>
      </c>
      <c r="B85">
        <v>19.93</v>
      </c>
      <c r="C85" s="1">
        <v>42537</v>
      </c>
    </row>
    <row r="86" spans="1:3" x14ac:dyDescent="0.25">
      <c r="A86" s="2">
        <v>0.37708333333333338</v>
      </c>
      <c r="B86">
        <v>11.3</v>
      </c>
      <c r="C86" s="1">
        <v>42540</v>
      </c>
    </row>
    <row r="87" spans="1:3" x14ac:dyDescent="0.25">
      <c r="A87" s="2">
        <v>0.46527777777777773</v>
      </c>
      <c r="B87">
        <v>19.510000000000002</v>
      </c>
      <c r="C87" s="1">
        <v>42540</v>
      </c>
    </row>
    <row r="88" spans="1:3" x14ac:dyDescent="0.25">
      <c r="A88" s="2">
        <v>2.0833333333333333E-3</v>
      </c>
      <c r="B88">
        <v>13.96</v>
      </c>
      <c r="C88" s="1">
        <v>42541</v>
      </c>
    </row>
    <row r="89" spans="1:3" x14ac:dyDescent="0.25">
      <c r="A89" s="2">
        <v>0.17013888888888887</v>
      </c>
      <c r="B89">
        <v>16.440000000000001</v>
      </c>
      <c r="C89" s="1">
        <v>42542</v>
      </c>
    </row>
    <row r="90" spans="1:3" x14ac:dyDescent="0.25">
      <c r="A90" s="2">
        <v>0.2986111111111111</v>
      </c>
      <c r="B90">
        <v>10.98</v>
      </c>
      <c r="C90" s="1">
        <v>42545</v>
      </c>
    </row>
    <row r="91" spans="1:3" x14ac:dyDescent="0.25">
      <c r="A91" s="2">
        <v>0.37777777777777777</v>
      </c>
      <c r="B91">
        <v>12.83</v>
      </c>
      <c r="C91" s="1">
        <v>42545</v>
      </c>
    </row>
    <row r="92" spans="1:3" x14ac:dyDescent="0.25">
      <c r="A92" s="2">
        <v>0.25347222222222221</v>
      </c>
      <c r="B92">
        <v>17.54</v>
      </c>
      <c r="C92" s="1">
        <v>42546</v>
      </c>
    </row>
    <row r="93" spans="1:3" x14ac:dyDescent="0.25">
      <c r="A93" s="2">
        <v>8.4722222222222213E-2</v>
      </c>
      <c r="B93">
        <v>15.34</v>
      </c>
      <c r="C93" s="1">
        <v>42547</v>
      </c>
    </row>
    <row r="94" spans="1:3" x14ac:dyDescent="0.25">
      <c r="A94" s="2">
        <v>0.16874999999999998</v>
      </c>
      <c r="B94">
        <v>13.33</v>
      </c>
      <c r="C94" s="1">
        <v>42547</v>
      </c>
    </row>
    <row r="95" spans="1:3" x14ac:dyDescent="0.25">
      <c r="A95" s="2">
        <v>0.34166666666666662</v>
      </c>
      <c r="B95">
        <v>18.2</v>
      </c>
      <c r="C95" s="1">
        <v>42547</v>
      </c>
    </row>
    <row r="96" spans="1:3" x14ac:dyDescent="0.25">
      <c r="A96" s="2">
        <v>0.3354166666666667</v>
      </c>
      <c r="B96">
        <v>11.63</v>
      </c>
      <c r="C96" s="1">
        <v>42548</v>
      </c>
    </row>
    <row r="97" spans="1:3" x14ac:dyDescent="0.25">
      <c r="A97" s="2">
        <v>0.50624999999999998</v>
      </c>
      <c r="B97">
        <v>16.27</v>
      </c>
      <c r="C97" s="1">
        <v>42549</v>
      </c>
    </row>
    <row r="98" spans="1:3" x14ac:dyDescent="0.25">
      <c r="A98" s="2">
        <v>4.5833333333333337E-2</v>
      </c>
      <c r="B98">
        <v>13.52</v>
      </c>
      <c r="C98" s="1">
        <v>42551</v>
      </c>
    </row>
    <row r="99" spans="1:3" x14ac:dyDescent="0.25">
      <c r="A99" s="2">
        <v>0.21597222222222223</v>
      </c>
      <c r="B99">
        <v>22.95</v>
      </c>
      <c r="C99" s="1">
        <v>42553</v>
      </c>
    </row>
    <row r="100" spans="1:3" x14ac:dyDescent="0.25">
      <c r="A100" s="2">
        <v>4.1666666666666666E-3</v>
      </c>
      <c r="B100">
        <v>24.18</v>
      </c>
      <c r="C100" s="1">
        <v>42554</v>
      </c>
    </row>
    <row r="101" spans="1:3" x14ac:dyDescent="0.25">
      <c r="A101" s="2">
        <v>8.6805555555555566E-2</v>
      </c>
      <c r="B101">
        <v>21.27</v>
      </c>
      <c r="C101" s="1">
        <v>42556</v>
      </c>
    </row>
    <row r="102" spans="1:3" x14ac:dyDescent="0.25">
      <c r="A102" s="2">
        <v>4.7222222222222221E-2</v>
      </c>
      <c r="B102">
        <v>23.33</v>
      </c>
      <c r="C102" s="1">
        <v>42557</v>
      </c>
    </row>
    <row r="103" spans="1:3" x14ac:dyDescent="0.25">
      <c r="A103" s="2">
        <v>0.4604166666666667</v>
      </c>
      <c r="B103">
        <v>23.59</v>
      </c>
      <c r="C103" s="1">
        <v>42557</v>
      </c>
    </row>
    <row r="104" spans="1:3" x14ac:dyDescent="0.25">
      <c r="A104" s="2">
        <v>2.7777777777777779E-3</v>
      </c>
      <c r="B104">
        <v>21.85</v>
      </c>
      <c r="C104" s="1">
        <v>42558</v>
      </c>
    </row>
    <row r="105" spans="1:3" x14ac:dyDescent="0.25">
      <c r="A105" s="2">
        <v>5.5555555555555558E-3</v>
      </c>
      <c r="B105">
        <v>20.56</v>
      </c>
      <c r="C105" s="1">
        <v>42558</v>
      </c>
    </row>
    <row r="106" spans="1:3" x14ac:dyDescent="0.25">
      <c r="A106" s="2">
        <v>4.5138888888888888E-2</v>
      </c>
      <c r="B106">
        <v>20.16</v>
      </c>
      <c r="C106" s="1">
        <v>42558</v>
      </c>
    </row>
    <row r="107" spans="1:3" x14ac:dyDescent="0.25">
      <c r="A107" s="2">
        <v>0.46597222222222223</v>
      </c>
      <c r="B107">
        <v>24.31</v>
      </c>
      <c r="C107" s="1">
        <v>42558</v>
      </c>
    </row>
    <row r="108" spans="1:3" x14ac:dyDescent="0.25">
      <c r="A108" s="2">
        <v>0.42152777777777778</v>
      </c>
      <c r="B108">
        <v>20.260000000000002</v>
      </c>
      <c r="C108" s="1">
        <v>42561</v>
      </c>
    </row>
    <row r="109" spans="1:3" x14ac:dyDescent="0.25">
      <c r="A109" s="2">
        <v>4.1666666666666664E-2</v>
      </c>
      <c r="B109">
        <v>20.25</v>
      </c>
      <c r="C109" s="1">
        <v>42565</v>
      </c>
    </row>
    <row r="110" spans="1:3" x14ac:dyDescent="0.25">
      <c r="A110" s="2">
        <v>0.38055555555555554</v>
      </c>
      <c r="B110">
        <v>21.08</v>
      </c>
      <c r="C110" s="1">
        <v>42567</v>
      </c>
    </row>
    <row r="111" spans="1:3" x14ac:dyDescent="0.25">
      <c r="A111" s="2">
        <v>4.6527777777777779E-2</v>
      </c>
      <c r="B111">
        <v>23.6</v>
      </c>
      <c r="C111" s="1">
        <v>42568</v>
      </c>
    </row>
    <row r="112" spans="1:3" x14ac:dyDescent="0.25">
      <c r="A112" s="2">
        <v>4.5138888888888888E-2</v>
      </c>
      <c r="B112">
        <v>22.4</v>
      </c>
      <c r="C112" s="1">
        <v>42571</v>
      </c>
    </row>
    <row r="113" spans="1:3" x14ac:dyDescent="0.25">
      <c r="A113" s="2">
        <v>4.6527777777777779E-2</v>
      </c>
      <c r="B113">
        <v>23.58</v>
      </c>
      <c r="C113" s="1">
        <v>42571</v>
      </c>
    </row>
    <row r="114" spans="1:3" x14ac:dyDescent="0.25">
      <c r="A114" s="2">
        <v>0.16805555555555554</v>
      </c>
      <c r="B114">
        <v>24.33</v>
      </c>
      <c r="C114" s="1">
        <v>42572</v>
      </c>
    </row>
    <row r="115" spans="1:3" x14ac:dyDescent="0.25">
      <c r="A115" s="2">
        <v>0.25138888888888888</v>
      </c>
      <c r="B115">
        <v>22.22</v>
      </c>
      <c r="C115" s="1">
        <v>42573</v>
      </c>
    </row>
    <row r="116" spans="1:3" x14ac:dyDescent="0.25">
      <c r="A116" s="2">
        <v>0.17430555555555557</v>
      </c>
      <c r="B116">
        <v>24.59</v>
      </c>
      <c r="C116" s="1">
        <v>42576</v>
      </c>
    </row>
    <row r="117" spans="1:3" x14ac:dyDescent="0.25">
      <c r="A117" s="2">
        <v>2.0833333333333333E-3</v>
      </c>
      <c r="B117">
        <v>23.14</v>
      </c>
      <c r="C117" s="1">
        <v>42581</v>
      </c>
    </row>
    <row r="118" spans="1:3" x14ac:dyDescent="0.25">
      <c r="A118" s="2">
        <v>9.1666666666666674E-2</v>
      </c>
      <c r="B118">
        <v>21.06</v>
      </c>
      <c r="C118" s="1">
        <v>42583</v>
      </c>
    </row>
    <row r="119" spans="1:3" x14ac:dyDescent="0.25">
      <c r="A119" s="2">
        <v>0.17083333333333331</v>
      </c>
      <c r="B119">
        <v>23.27</v>
      </c>
      <c r="C119" s="1">
        <v>42585</v>
      </c>
    </row>
    <row r="120" spans="1:3" x14ac:dyDescent="0.25">
      <c r="A120" s="2">
        <v>0.42083333333333334</v>
      </c>
      <c r="B120">
        <v>20.75</v>
      </c>
      <c r="C120" s="1">
        <v>42587</v>
      </c>
    </row>
    <row r="121" spans="1:3" x14ac:dyDescent="0.25">
      <c r="A121" s="2">
        <v>0.38263888888888892</v>
      </c>
      <c r="B121">
        <v>22.16</v>
      </c>
      <c r="C121" s="1">
        <v>42588</v>
      </c>
    </row>
    <row r="122" spans="1:3" x14ac:dyDescent="0.25">
      <c r="A122" s="2">
        <v>8.8888888888888892E-2</v>
      </c>
      <c r="B122">
        <v>21.05</v>
      </c>
      <c r="C122" s="1">
        <v>42590</v>
      </c>
    </row>
    <row r="123" spans="1:3" x14ac:dyDescent="0.25">
      <c r="A123" s="2">
        <v>0.42222222222222222</v>
      </c>
      <c r="B123">
        <v>24.34</v>
      </c>
      <c r="C123" s="1">
        <v>42591</v>
      </c>
    </row>
    <row r="124" spans="1:3" x14ac:dyDescent="0.25">
      <c r="A124" s="2">
        <v>8.6111111111111124E-2</v>
      </c>
      <c r="B124">
        <v>22.25</v>
      </c>
      <c r="C124" s="1">
        <v>42594</v>
      </c>
    </row>
    <row r="125" spans="1:3" x14ac:dyDescent="0.25">
      <c r="A125" s="2">
        <v>0.12708333333333333</v>
      </c>
      <c r="B125">
        <v>22.55</v>
      </c>
      <c r="C125" s="1">
        <v>42594</v>
      </c>
    </row>
    <row r="126" spans="1:3" x14ac:dyDescent="0.25">
      <c r="A126" s="2">
        <v>4.3750000000000004E-2</v>
      </c>
      <c r="B126">
        <v>24.22</v>
      </c>
      <c r="C126" s="1">
        <v>42596</v>
      </c>
    </row>
    <row r="127" spans="1:3" x14ac:dyDescent="0.25">
      <c r="A127" s="2">
        <v>0.41736111111111113</v>
      </c>
      <c r="B127">
        <v>22.07</v>
      </c>
      <c r="C127" s="1">
        <v>42599</v>
      </c>
    </row>
    <row r="128" spans="1:3" x14ac:dyDescent="0.25">
      <c r="A128" s="2">
        <v>0.21388888888888891</v>
      </c>
      <c r="B128">
        <v>21.36</v>
      </c>
      <c r="C128" s="1">
        <v>42601</v>
      </c>
    </row>
    <row r="129" spans="1:3" x14ac:dyDescent="0.25">
      <c r="A129" s="2">
        <v>0.29791666666666666</v>
      </c>
      <c r="B129">
        <v>23.02</v>
      </c>
      <c r="C129" s="1">
        <v>42601</v>
      </c>
    </row>
    <row r="130" spans="1:3" x14ac:dyDescent="0.25">
      <c r="A130" s="2">
        <v>0.42291666666666666</v>
      </c>
      <c r="B130">
        <v>20.13</v>
      </c>
      <c r="C130" s="1">
        <v>42601</v>
      </c>
    </row>
    <row r="131" spans="1:3" x14ac:dyDescent="0.25">
      <c r="A131" s="2">
        <v>3.472222222222222E-3</v>
      </c>
      <c r="B131">
        <v>24.61</v>
      </c>
      <c r="C131" s="1">
        <v>42603</v>
      </c>
    </row>
    <row r="132" spans="1:3" x14ac:dyDescent="0.25">
      <c r="A132" s="2">
        <v>0.12847222222222224</v>
      </c>
      <c r="B132">
        <v>21.78</v>
      </c>
      <c r="C132" s="1">
        <v>42603</v>
      </c>
    </row>
    <row r="133" spans="1:3" x14ac:dyDescent="0.25">
      <c r="A133" s="2">
        <v>0.46597222222222223</v>
      </c>
      <c r="B133">
        <v>22.23</v>
      </c>
      <c r="C133" s="1">
        <v>42605</v>
      </c>
    </row>
    <row r="134" spans="1:3" x14ac:dyDescent="0.25">
      <c r="A134" s="2">
        <v>4.7222222222222221E-2</v>
      </c>
      <c r="B134">
        <v>21.52</v>
      </c>
      <c r="C134" s="1">
        <v>42606</v>
      </c>
    </row>
    <row r="135" spans="1:3" x14ac:dyDescent="0.25">
      <c r="A135" s="2">
        <v>0.25208333333333333</v>
      </c>
      <c r="B135">
        <v>23.42</v>
      </c>
      <c r="C135" s="1">
        <v>42606</v>
      </c>
    </row>
    <row r="136" spans="1:3" x14ac:dyDescent="0.25">
      <c r="A136" s="2">
        <v>0.46249999999999997</v>
      </c>
      <c r="B136">
        <v>22.45</v>
      </c>
      <c r="C136" s="1">
        <v>42607</v>
      </c>
    </row>
    <row r="137" spans="1:3" x14ac:dyDescent="0.25">
      <c r="A137" s="2">
        <v>6.2499999999999995E-3</v>
      </c>
      <c r="B137">
        <v>22.32</v>
      </c>
      <c r="C137" s="1">
        <v>42609</v>
      </c>
    </row>
    <row r="138" spans="1:3" x14ac:dyDescent="0.25">
      <c r="A138" s="2">
        <v>0.1673611111111111</v>
      </c>
      <c r="B138">
        <v>22.83</v>
      </c>
      <c r="C138" s="1">
        <v>42609</v>
      </c>
    </row>
    <row r="139" spans="1:3" x14ac:dyDescent="0.25">
      <c r="A139" s="2">
        <v>0.42291666666666666</v>
      </c>
      <c r="B139">
        <v>23.35</v>
      </c>
      <c r="C139" s="1">
        <v>42610</v>
      </c>
    </row>
    <row r="140" spans="1:3" x14ac:dyDescent="0.25">
      <c r="A140" s="2">
        <v>7.6388888888888886E-3</v>
      </c>
      <c r="B140">
        <v>23</v>
      </c>
      <c r="C140" s="1">
        <v>42611</v>
      </c>
    </row>
    <row r="141" spans="1:3" x14ac:dyDescent="0.25">
      <c r="A141" s="2">
        <v>0.21527777777777779</v>
      </c>
      <c r="B141">
        <v>23.07</v>
      </c>
      <c r="C141" s="1">
        <v>42611</v>
      </c>
    </row>
    <row r="142" spans="1:3" x14ac:dyDescent="0.25">
      <c r="A142" s="2">
        <v>0.33611111111111108</v>
      </c>
      <c r="B142">
        <v>19.38</v>
      </c>
      <c r="C142" s="1">
        <v>42616</v>
      </c>
    </row>
    <row r="143" spans="1:3" x14ac:dyDescent="0.25">
      <c r="A143" s="2">
        <v>0.34027777777777773</v>
      </c>
      <c r="B143">
        <v>17</v>
      </c>
      <c r="C143" s="1">
        <v>42616</v>
      </c>
    </row>
    <row r="144" spans="1:3" x14ac:dyDescent="0.25">
      <c r="A144" s="2">
        <v>0.46458333333333335</v>
      </c>
      <c r="B144">
        <v>16.059999999999999</v>
      </c>
      <c r="C144" s="1">
        <v>42617</v>
      </c>
    </row>
    <row r="145" spans="1:3" x14ac:dyDescent="0.25">
      <c r="A145" s="2">
        <v>0.3347222222222222</v>
      </c>
      <c r="B145">
        <v>10.85</v>
      </c>
      <c r="C145" s="1">
        <v>42619</v>
      </c>
    </row>
    <row r="146" spans="1:3" x14ac:dyDescent="0.25">
      <c r="A146" s="2">
        <v>0.42222222222222222</v>
      </c>
      <c r="B146">
        <v>14.86</v>
      </c>
      <c r="C146" s="1">
        <v>42619</v>
      </c>
    </row>
    <row r="147" spans="1:3" x14ac:dyDescent="0.25">
      <c r="A147" s="2">
        <v>0.42291666666666666</v>
      </c>
      <c r="B147">
        <v>16.45</v>
      </c>
      <c r="C147" s="1">
        <v>42626</v>
      </c>
    </row>
    <row r="148" spans="1:3" x14ac:dyDescent="0.25">
      <c r="A148" s="2">
        <v>0.1673611111111111</v>
      </c>
      <c r="B148">
        <v>18.46</v>
      </c>
      <c r="C148" s="1">
        <v>42627</v>
      </c>
    </row>
    <row r="149" spans="1:3" x14ac:dyDescent="0.25">
      <c r="A149" s="2">
        <v>0.25486111111111109</v>
      </c>
      <c r="B149">
        <v>11.14</v>
      </c>
      <c r="C149" s="1">
        <v>42628</v>
      </c>
    </row>
    <row r="150" spans="1:3" x14ac:dyDescent="0.25">
      <c r="A150" s="2">
        <v>0.29791666666666666</v>
      </c>
      <c r="B150">
        <v>12.37</v>
      </c>
      <c r="C150" s="1">
        <v>42631</v>
      </c>
    </row>
    <row r="151" spans="1:3" x14ac:dyDescent="0.25">
      <c r="A151" s="2">
        <v>0.12916666666666668</v>
      </c>
      <c r="B151">
        <v>18.739999999999998</v>
      </c>
      <c r="C151" s="1">
        <v>42634</v>
      </c>
    </row>
    <row r="152" spans="1:3" x14ac:dyDescent="0.25">
      <c r="A152" s="2">
        <v>0.33749999999999997</v>
      </c>
      <c r="B152">
        <v>12.22</v>
      </c>
      <c r="C152" s="1">
        <v>42635</v>
      </c>
    </row>
    <row r="153" spans="1:3" x14ac:dyDescent="0.25">
      <c r="A153" s="2">
        <v>0.42083333333333334</v>
      </c>
      <c r="B153">
        <v>18.29</v>
      </c>
      <c r="C153" s="1">
        <v>42635</v>
      </c>
    </row>
    <row r="154" spans="1:3" x14ac:dyDescent="0.25">
      <c r="A154" s="2">
        <v>0.4236111111111111</v>
      </c>
      <c r="B154">
        <v>15</v>
      </c>
      <c r="C154" s="1">
        <v>42636</v>
      </c>
    </row>
    <row r="155" spans="1:3" x14ac:dyDescent="0.25">
      <c r="A155" s="2">
        <v>4.5833333333333337E-2</v>
      </c>
      <c r="B155">
        <v>12.5</v>
      </c>
      <c r="C155" s="1">
        <v>42639</v>
      </c>
    </row>
    <row r="156" spans="1:3" x14ac:dyDescent="0.25">
      <c r="A156" s="2">
        <v>0.37708333333333338</v>
      </c>
      <c r="B156">
        <v>14.88</v>
      </c>
      <c r="C156" s="1">
        <v>42641</v>
      </c>
    </row>
    <row r="157" spans="1:3" x14ac:dyDescent="0.25">
      <c r="A157" s="2">
        <v>0.33888888888888885</v>
      </c>
      <c r="B157">
        <v>11.19</v>
      </c>
      <c r="C157" s="1">
        <v>42645</v>
      </c>
    </row>
    <row r="158" spans="1:3" x14ac:dyDescent="0.25">
      <c r="A158" s="2">
        <v>8.4722222222222213E-2</v>
      </c>
      <c r="B158">
        <v>17.399999999999999</v>
      </c>
      <c r="C158" s="1">
        <v>42647</v>
      </c>
    </row>
    <row r="159" spans="1:3" x14ac:dyDescent="0.25">
      <c r="A159" s="2">
        <v>0.4201388888888889</v>
      </c>
      <c r="B159">
        <v>11.24</v>
      </c>
      <c r="C159" s="1">
        <v>42647</v>
      </c>
    </row>
    <row r="160" spans="1:3" x14ac:dyDescent="0.25">
      <c r="A160" s="2">
        <v>0.17013888888888887</v>
      </c>
      <c r="B160">
        <v>17.57</v>
      </c>
      <c r="C160" s="1">
        <v>42650</v>
      </c>
    </row>
    <row r="161" spans="1:3" x14ac:dyDescent="0.25">
      <c r="A161" s="2">
        <v>0.29236111111111113</v>
      </c>
      <c r="B161">
        <v>11.62</v>
      </c>
      <c r="C161" s="1">
        <v>42653</v>
      </c>
    </row>
    <row r="162" spans="1:3" x14ac:dyDescent="0.25">
      <c r="A162" s="2">
        <v>4.9305555555555554E-2</v>
      </c>
      <c r="B162">
        <v>10.46</v>
      </c>
      <c r="C162" s="1">
        <v>42654</v>
      </c>
    </row>
    <row r="163" spans="1:3" x14ac:dyDescent="0.25">
      <c r="A163" s="2">
        <v>8.4722222222222213E-2</v>
      </c>
      <c r="B163">
        <v>19.989999999999998</v>
      </c>
      <c r="C163" s="1">
        <v>42654</v>
      </c>
    </row>
    <row r="164" spans="1:3" x14ac:dyDescent="0.25">
      <c r="A164" s="2">
        <v>0.25625000000000003</v>
      </c>
      <c r="B164">
        <v>13.63</v>
      </c>
      <c r="C164" s="1">
        <v>42654</v>
      </c>
    </row>
    <row r="165" spans="1:3" x14ac:dyDescent="0.25">
      <c r="A165" s="2">
        <v>0.1673611111111111</v>
      </c>
      <c r="B165">
        <v>12.08</v>
      </c>
      <c r="C165" s="1">
        <v>42655</v>
      </c>
    </row>
    <row r="166" spans="1:3" x14ac:dyDescent="0.25">
      <c r="A166" s="2">
        <v>3.472222222222222E-3</v>
      </c>
      <c r="B166">
        <v>19.87</v>
      </c>
      <c r="C166" s="1">
        <v>42657</v>
      </c>
    </row>
    <row r="167" spans="1:3" x14ac:dyDescent="0.25">
      <c r="A167" s="2">
        <v>0.21249999999999999</v>
      </c>
      <c r="B167">
        <v>12.61</v>
      </c>
      <c r="C167" s="1">
        <v>42660</v>
      </c>
    </row>
    <row r="168" spans="1:3" x14ac:dyDescent="0.25">
      <c r="A168" s="2">
        <v>0.21388888888888891</v>
      </c>
      <c r="B168">
        <v>18.649999999999999</v>
      </c>
      <c r="C168" s="1">
        <v>42664</v>
      </c>
    </row>
    <row r="169" spans="1:3" x14ac:dyDescent="0.25">
      <c r="A169" s="2">
        <v>0.17013888888888887</v>
      </c>
      <c r="B169">
        <v>18.489999999999998</v>
      </c>
      <c r="C169" s="1">
        <v>42666</v>
      </c>
    </row>
    <row r="170" spans="1:3" x14ac:dyDescent="0.25">
      <c r="A170" s="2">
        <v>0.29791666666666666</v>
      </c>
      <c r="B170">
        <v>17.16</v>
      </c>
      <c r="C170" s="1">
        <v>42666</v>
      </c>
    </row>
    <row r="171" spans="1:3" x14ac:dyDescent="0.25">
      <c r="A171" s="2">
        <v>0.21319444444444444</v>
      </c>
      <c r="B171">
        <v>13.41</v>
      </c>
      <c r="C171" s="1">
        <v>42667</v>
      </c>
    </row>
    <row r="172" spans="1:3" x14ac:dyDescent="0.25">
      <c r="A172" s="2">
        <v>8.5416666666666655E-2</v>
      </c>
      <c r="B172">
        <v>10.76</v>
      </c>
      <c r="C172" s="1">
        <v>42668</v>
      </c>
    </row>
    <row r="173" spans="1:3" x14ac:dyDescent="0.25">
      <c r="A173" s="2">
        <v>0.25069444444444444</v>
      </c>
      <c r="B173">
        <v>19.05</v>
      </c>
      <c r="C173" s="1">
        <v>42668</v>
      </c>
    </row>
    <row r="174" spans="1:3" x14ac:dyDescent="0.25">
      <c r="A174" s="2">
        <v>4.7916666666666663E-2</v>
      </c>
      <c r="B174">
        <v>11.07</v>
      </c>
      <c r="C174" s="1">
        <v>42669</v>
      </c>
    </row>
    <row r="175" spans="1:3" x14ac:dyDescent="0.25">
      <c r="A175" s="2">
        <v>0.375</v>
      </c>
      <c r="B175">
        <v>16.09</v>
      </c>
      <c r="C175" s="1">
        <v>42669</v>
      </c>
    </row>
    <row r="176" spans="1:3" x14ac:dyDescent="0.25">
      <c r="A176" s="2">
        <v>0.3354166666666667</v>
      </c>
      <c r="B176">
        <v>13.47</v>
      </c>
      <c r="C176" s="1">
        <v>42675</v>
      </c>
    </row>
    <row r="177" spans="1:3" x14ac:dyDescent="0.25">
      <c r="A177" s="2">
        <v>0.34166666666666662</v>
      </c>
      <c r="B177">
        <v>18.2</v>
      </c>
      <c r="C177" s="1">
        <v>42675</v>
      </c>
    </row>
    <row r="178" spans="1:3" x14ac:dyDescent="0.25">
      <c r="A178" s="2">
        <v>0.29791666666666666</v>
      </c>
      <c r="B178">
        <v>16.13</v>
      </c>
      <c r="C178" s="1">
        <v>42676</v>
      </c>
    </row>
    <row r="179" spans="1:3" x14ac:dyDescent="0.25">
      <c r="A179" s="2">
        <v>0.33819444444444446</v>
      </c>
      <c r="B179">
        <v>10.42</v>
      </c>
      <c r="C179" s="1">
        <v>42679</v>
      </c>
    </row>
    <row r="180" spans="1:3" x14ac:dyDescent="0.25">
      <c r="A180" s="2">
        <v>8.4722222222222213E-2</v>
      </c>
      <c r="B180">
        <v>11.95</v>
      </c>
      <c r="C180" s="1">
        <v>42682</v>
      </c>
    </row>
    <row r="181" spans="1:3" x14ac:dyDescent="0.25">
      <c r="A181" s="2">
        <v>0.21597222222222223</v>
      </c>
      <c r="B181">
        <v>14.32</v>
      </c>
      <c r="C181" s="1">
        <v>42685</v>
      </c>
    </row>
    <row r="182" spans="1:3" x14ac:dyDescent="0.25">
      <c r="A182" s="2">
        <v>4.7222222222222221E-2</v>
      </c>
      <c r="B182">
        <v>19</v>
      </c>
      <c r="C182" s="1">
        <v>42686</v>
      </c>
    </row>
    <row r="183" spans="1:3" x14ac:dyDescent="0.25">
      <c r="A183" s="2">
        <v>0.13194444444444445</v>
      </c>
      <c r="B183">
        <v>18.2</v>
      </c>
      <c r="C183" s="1">
        <v>42687</v>
      </c>
    </row>
    <row r="184" spans="1:3" x14ac:dyDescent="0.25">
      <c r="A184" s="2">
        <v>0.34166666666666662</v>
      </c>
      <c r="B184">
        <v>13.79</v>
      </c>
      <c r="C184" s="1">
        <v>42687</v>
      </c>
    </row>
    <row r="185" spans="1:3" x14ac:dyDescent="0.25">
      <c r="A185" s="2">
        <v>0.29583333333333334</v>
      </c>
      <c r="B185">
        <v>15.22</v>
      </c>
      <c r="C185" s="1">
        <v>42691</v>
      </c>
    </row>
    <row r="186" spans="1:3" x14ac:dyDescent="0.25">
      <c r="A186" s="2">
        <v>0.46319444444444446</v>
      </c>
      <c r="B186">
        <v>14.51</v>
      </c>
      <c r="C186" s="1">
        <v>42693</v>
      </c>
    </row>
    <row r="187" spans="1:3" x14ac:dyDescent="0.25">
      <c r="A187" s="2">
        <v>0.21388888888888891</v>
      </c>
      <c r="B187">
        <v>18.579999999999998</v>
      </c>
      <c r="C187" s="1">
        <v>42695</v>
      </c>
    </row>
    <row r="188" spans="1:3" x14ac:dyDescent="0.25">
      <c r="A188" s="2">
        <v>0.4597222222222222</v>
      </c>
      <c r="B188">
        <v>11.33</v>
      </c>
      <c r="C188" s="1">
        <v>42696</v>
      </c>
    </row>
    <row r="189" spans="1:3" x14ac:dyDescent="0.25">
      <c r="A189" s="2">
        <v>4.3055555555555562E-2</v>
      </c>
      <c r="B189">
        <v>19.440000000000001</v>
      </c>
      <c r="C189" s="1">
        <v>42698</v>
      </c>
    </row>
    <row r="190" spans="1:3" x14ac:dyDescent="0.25">
      <c r="A190" s="2">
        <v>0.37638888888888888</v>
      </c>
      <c r="B190">
        <v>11.06</v>
      </c>
      <c r="C190" s="1">
        <v>42702</v>
      </c>
    </row>
    <row r="191" spans="1:3" x14ac:dyDescent="0.25">
      <c r="A191" s="2">
        <v>0.50277777777777777</v>
      </c>
      <c r="B191">
        <v>19.04</v>
      </c>
      <c r="C191" s="1">
        <v>42703</v>
      </c>
    </row>
    <row r="192" spans="1:3" x14ac:dyDescent="0.25">
      <c r="A192" s="2">
        <v>0.12638888888888888</v>
      </c>
      <c r="B192">
        <v>15.14</v>
      </c>
      <c r="C192" s="1">
        <v>42704</v>
      </c>
    </row>
    <row r="193" spans="1:3" x14ac:dyDescent="0.25">
      <c r="A193" s="2">
        <v>0.12638888888888888</v>
      </c>
      <c r="B193">
        <v>-1.63</v>
      </c>
      <c r="C193" s="1">
        <v>42713</v>
      </c>
    </row>
    <row r="194" spans="1:3" x14ac:dyDescent="0.25">
      <c r="A194" s="2">
        <v>8.3333333333333332E-3</v>
      </c>
      <c r="B194">
        <v>-1.87</v>
      </c>
      <c r="C194" s="1">
        <v>42715</v>
      </c>
    </row>
    <row r="195" spans="1:3" x14ac:dyDescent="0.25">
      <c r="A195" s="2">
        <v>0.29930555555555555</v>
      </c>
      <c r="B195">
        <v>-1.64</v>
      </c>
      <c r="C195" s="1">
        <v>42716</v>
      </c>
    </row>
    <row r="196" spans="1:3" x14ac:dyDescent="0.25">
      <c r="A196" s="2">
        <v>4.1666666666666664E-2</v>
      </c>
      <c r="B196">
        <v>6.51</v>
      </c>
      <c r="C196" s="1">
        <v>42720</v>
      </c>
    </row>
    <row r="197" spans="1:3" x14ac:dyDescent="0.25">
      <c r="A197" s="2">
        <v>0.37638888888888888</v>
      </c>
      <c r="B197">
        <v>-0.68</v>
      </c>
      <c r="C197" s="1">
        <v>42722</v>
      </c>
    </row>
    <row r="198" spans="1:3" x14ac:dyDescent="0.25">
      <c r="A198" s="2">
        <v>0.16944444444444443</v>
      </c>
      <c r="B198">
        <v>-6.83</v>
      </c>
      <c r="C198" s="1">
        <v>42727</v>
      </c>
    </row>
    <row r="199" spans="1:3" x14ac:dyDescent="0.25">
      <c r="A199" s="2">
        <v>0.29583333333333334</v>
      </c>
      <c r="B199">
        <v>-3.3</v>
      </c>
      <c r="C199" s="1">
        <v>42728</v>
      </c>
    </row>
    <row r="200" spans="1:3" x14ac:dyDescent="0.25">
      <c r="A200" s="2">
        <v>4.4444444444444446E-2</v>
      </c>
      <c r="B200">
        <v>1.52</v>
      </c>
      <c r="C200" s="1">
        <v>42731</v>
      </c>
    </row>
    <row r="201" spans="1:3" x14ac:dyDescent="0.25">
      <c r="A201" s="2">
        <v>4.3750000000000004E-2</v>
      </c>
      <c r="B201">
        <v>-3.18</v>
      </c>
      <c r="C201" s="1">
        <v>42732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D0E2-FA1C-42E7-93E9-C5ED14FD18D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Dane</vt:lpstr>
      <vt:lpstr>5.1</vt:lpstr>
      <vt:lpstr>Arkusz2</vt:lpstr>
      <vt:lpstr>Dane!pomiary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2015-06-05T18:17:20Z</dcterms:created>
  <dcterms:modified xsi:type="dcterms:W3CDTF">2020-05-23T18:29:39Z</dcterms:modified>
</cp:coreProperties>
</file>