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9" activeTab="17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3" sheetId="23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r:id="rId16"/>
    <sheet name="46" sheetId="22" r:id="rId17"/>
    <sheet name="49-50" sheetId="24" r:id="rId18"/>
    <sheet name="51" sheetId="14" r:id="rId19"/>
    <sheet name="53" sheetId="27" r:id="rId20"/>
    <sheet name="54" sheetId="21" r:id="rId21"/>
    <sheet name="55" sheetId="28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3" l="1"/>
  <c r="B8" i="23"/>
  <c r="D7" i="23" l="1"/>
  <c r="B16" i="23" l="1"/>
  <c r="D16" i="23" s="1"/>
  <c r="B15" i="23"/>
  <c r="D15" i="23" s="1"/>
  <c r="B14" i="23"/>
  <c r="D14" i="23" s="1"/>
  <c r="B13" i="23"/>
  <c r="D13" i="23" s="1"/>
  <c r="B12" i="23"/>
  <c r="D12" i="23" s="1"/>
  <c r="B11" i="23"/>
  <c r="D11" i="23" s="1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<sst xmlns="http://schemas.openxmlformats.org/spreadsheetml/2006/main" count="270" uniqueCount="234">
  <si>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</si>
  <si>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</si>
  <si>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</si>
  <si>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</si>
  <si>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</si>
  <si>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</si>
  <si>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</si>
  <si>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</si>
  <si>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</si>
  <si>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</si>
  <si>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</si>
  <si>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</si>
  <si>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</si>
  <si>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</si>
  <si>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</si>
  <si>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</si>
  <si>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</si>
  <si>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</si>
  <si>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</si>
  <si>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</si>
  <si>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</si>
  <si>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</si>
  <si>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</si>
  <si>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</si>
  <si>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</si>
  <si>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</si>
  <si>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</si>
  <si>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</si>
  <si>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</si>
  <si>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</si>
  <si>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</si>
  <si>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</si>
  <si>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</si>
  <si>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</si>
  <si>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</si>
  <si>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</si>
  <si>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</si>
  <si>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</si>
  <si>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</si>
  <si>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</si>
  <si>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</si>
  <si>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</si>
  <si>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</si>
  <si>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</si>
  <si>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</si>
  <si>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</si>
  <si>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</si>
  <si>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</si>
  <si>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</si>
  <si>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</si>
  <si>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</si>
  <si>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</si>
  <si>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</si>
  <si>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</si>
  <si>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</si>
  <si>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</si>
  <si>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</si>
  <si>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</si>
  <si>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</si>
  <si>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</si>
  <si>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</si>
  <si>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</si>
  <si>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</si>
  <si>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</si>
  <si>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</si>
  <si>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</si>
  <si>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</si>
  <si>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</si>
  <si>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</si>
  <si>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</si>
  <si>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</si>
  <si>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</si>
  <si>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</si>
  <si>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</si>
  <si>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</si>
  <si>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</si>
  <si>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</si>
  <si>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</si>
  <si>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</si>
  <si>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</si>
  <si>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</si>
  <si>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</si>
  <si>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</si>
  <si>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</si>
  <si>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</si>
  <si>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</si>
  <si>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</si>
  <si>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</si>
  <si>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</si>
  <si>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</si>
  <si>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</si>
  <si>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</si>
  <si>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</si>
  <si>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</si>
  <si>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</si>
  <si>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</si>
  <si>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</si>
  <si>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</si>
  <si>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</si>
  <si>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</si>
  <si>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</si>
  <si>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</si>
  <si>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</si>
  <si>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</si>
  <si>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</si>
  <si>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</si>
  <si>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</si>
  <si>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</si>
  <si>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</si>
  <si>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</si>
  <si>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</si>
  <si>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</si>
  <si>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</si>
  <si>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</si>
  <si>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</si>
  <si>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</si>
  <si>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</si>
  <si>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</si>
  <si>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</si>
  <si>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</si>
  <si>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</si>
  <si>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</si>
  <si>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</si>
  <si>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</si>
  <si>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</si>
  <si>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</si>
  <si>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</si>
  <si>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</si>
  <si>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</si>
  <si>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</si>
  <si>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</si>
  <si>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</si>
  <si>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</si>
  <si>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</si>
  <si>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</si>
  <si>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</si>
  <si>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</si>
  <si>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</si>
  <si>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</si>
  <si>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</si>
  <si>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</si>
  <si>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</si>
  <si>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</si>
  <si>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</si>
  <si>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</si>
  <si>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</si>
  <si>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</si>
  <si>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</si>
  <si>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</si>
  <si>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</si>
  <si>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</si>
  <si>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</si>
  <si>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</si>
  <si>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</si>
  <si>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</si>
  <si>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</si>
  <si>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</si>
  <si>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</si>
  <si>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</si>
  <si>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</si>
  <si>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</si>
  <si>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</si>
  <si>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</si>
  <si>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</si>
  <si>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</si>
  <si>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</si>
  <si>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</si>
  <si>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</si>
  <si>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</si>
  <si>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</si>
  <si>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</si>
  <si>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</si>
  <si>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</si>
  <si>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</si>
  <si>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</si>
  <si>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</si>
  <si>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</si>
  <si>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</si>
  <si>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</si>
  <si>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</si>
  <si>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</si>
  <si>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</si>
  <si>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</si>
  <si>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</si>
  <si>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</si>
  <si>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</si>
  <si>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</si>
  <si>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</si>
  <si>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Explicar FORMULA 3D e Formtatação</t>
  </si>
  <si>
    <t>EXERCICIO Budget</t>
  </si>
  <si>
    <t>MOSTRAR CANTO do EXCEL COM PREVIA DE FORMULAS ao SLECIONAR</t>
  </si>
  <si>
    <t>MUDAR COR DA GUIA</t>
  </si>
  <si>
    <t>COMENTAR QUE É SEGREDO E MANIPULAR FOMRULA ENTRE PLANILHA</t>
  </si>
  <si>
    <t>Demonstração de Classificação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</si>
  <si>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</si>
  <si>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</si>
  <si>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</si>
  <si>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</si>
  <si>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</si>
  <si>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</si>
  <si>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</si>
  <si>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</si>
  <si>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</si>
  <si>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</si>
  <si>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</si>
  <si>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Deixar eles brincarem - Classificiação</t>
  </si>
  <si>
    <t>ABRIR ARQUIVO DEMONSTRACAO PROCV</t>
  </si>
  <si>
    <t>PROCV +  EXERCICIO CONJUNTO</t>
  </si>
  <si>
    <t xml:space="preserve"> - PRATICA ABA SECUNDARIA DO PROCV</t>
  </si>
  <si>
    <t>No aba BÁSICO SIMULAR 1 de Comissão</t>
  </si>
  <si>
    <t xml:space="preserve"> - usar referencia celula ao inves de numeroda coluna)</t>
  </si>
  <si>
    <t>Exercicio PROCV</t>
  </si>
  <si>
    <t>Demonstrar Texto p/COLUNA</t>
  </si>
  <si>
    <t>Fazer o mesmo com o Csv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</si>
  <si>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</si>
  <si>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</si>
  <si>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</si>
  <si>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</si>
  <si>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</si>
  <si>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>Trabalhar com Csv</t>
  </si>
  <si>
    <t>Finalizar com Estudo de Caso Forncedores</t>
  </si>
  <si>
    <t>EXERCICIO FONECEDORES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</si>
  <si>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</si>
  <si>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</si>
  <si>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</si>
  <si>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</si>
  <si>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</si>
  <si>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Fazer exemplo simples com Frutas mesmo</t>
  </si>
  <si>
    <t>fazer cont.se , soma se e media.se</t>
  </si>
  <si>
    <t>MOSTAR EM CONJUNTO COM ELIMNIAR DUPLICATAS</t>
  </si>
  <si>
    <t>Fomulas SE</t>
  </si>
  <si>
    <t>Explicar operadores</t>
  </si>
  <si>
    <t>Classficar LATERAL.</t>
  </si>
  <si>
    <t>Mostrar FILTRO "CURINGA".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</si>
</sst>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E23" sqref="E23"/>
    </sheetView>
  </sheetViews>
  <sheetFormatPr defaultRowHeight="15" x14ac:dyDescent="0.25"/>
  <cols>
    <col min="4" max="4" width="7.42578125" bestFit="1" customWidth="1"/>
    <col min="5" max="5" width="40.855468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0.36805555555555558</v>
      </c>
      <c r="D4" s="12">
        <f>C4-B4</f>
        <v>1.3888888888888895E-2</v>
      </c>
      <c r="E4" t="s">
        <v>151</v>
      </c>
      <c r="F4" s="15">
        <v>44</v>
      </c>
    </row>
    <row r="5" spans="1:8" x14ac:dyDescent="0.25">
      <c r="A5" s="12">
        <v>2.0833333333333332E-2</v>
      </c>
      <c r="B5" s="12">
        <f>C4</f>
        <v>0.36805555555555558</v>
      </c>
      <c r="C5" s="12">
        <v>0.375</v>
      </c>
      <c r="D5" s="12">
        <f t="shared" ref="D5:D16" si="0">C5-B5</f>
        <v>6.9444444444444198E-3</v>
      </c>
      <c r="E5" t="s">
        <v>188</v>
      </c>
      <c r="F5" s="15">
        <v>45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189</v>
      </c>
      <c r="F6" s="15">
        <v>46</v>
      </c>
      <c r="G6" s="15">
        <v>16</v>
      </c>
      <c r="H6" t="s">
        <v>111</v>
      </c>
    </row>
    <row r="7" spans="1:8" x14ac:dyDescent="0.25">
      <c r="A7" s="12"/>
      <c r="B7" s="12">
        <v>0.39583333333333331</v>
      </c>
      <c r="C7" s="12">
        <v>0.4236111111111111</v>
      </c>
      <c r="D7" s="12">
        <f t="shared" si="0"/>
        <v>2.777777777777779E-2</v>
      </c>
      <c r="E7" t="s">
        <v>193</v>
      </c>
      <c r="F7" s="15">
        <v>49</v>
      </c>
      <c r="G7" s="15">
        <v>50</v>
      </c>
    </row>
    <row r="8" spans="1:8" x14ac:dyDescent="0.25">
      <c r="A8" s="12">
        <v>6.9444444444444198E-3</v>
      </c>
      <c r="B8" s="12">
        <f t="shared" ref="B8:B9" si="1">C7</f>
        <v>0.4236111111111111</v>
      </c>
      <c r="C8" s="12">
        <v>0.4513888888888889</v>
      </c>
      <c r="D8" s="12">
        <f t="shared" si="0"/>
        <v>2.777777777777779E-2</v>
      </c>
      <c r="E8" s="14" t="s">
        <v>205</v>
      </c>
      <c r="F8" s="15">
        <v>49</v>
      </c>
      <c r="G8" s="15">
        <v>50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0.45833333333333331</v>
      </c>
      <c r="D9" s="12">
        <f t="shared" si="0"/>
        <v>6.9444444444444198E-3</v>
      </c>
      <c r="E9" s="14" t="s">
        <v>207</v>
      </c>
      <c r="F9" s="15">
        <v>51</v>
      </c>
    </row>
    <row r="10" spans="1:8" x14ac:dyDescent="0.25">
      <c r="A10" s="12">
        <v>6.9444444444444753E-3</v>
      </c>
      <c r="B10" s="12">
        <f>C9</f>
        <v>0.45833333333333331</v>
      </c>
      <c r="C10" s="12">
        <v>0.5</v>
      </c>
      <c r="D10" s="12">
        <f t="shared" si="0"/>
        <v>4.1666666666666685E-2</v>
      </c>
      <c r="E10" t="s">
        <v>208</v>
      </c>
      <c r="F10" s="15">
        <v>51</v>
      </c>
    </row>
    <row r="11" spans="1:8" x14ac:dyDescent="0.25">
      <c r="A11" s="12">
        <v>1.388888888888884E-2</v>
      </c>
      <c r="B11" s="12">
        <f t="shared" ref="B11:B16" si="2">C10</f>
        <v>0.5</v>
      </c>
      <c r="C11" s="12">
        <v>0.54166666666666663</v>
      </c>
      <c r="D11" s="12">
        <f t="shared" si="0"/>
        <v>4.166666666666663E-2</v>
      </c>
      <c r="E11" t="s">
        <v>126</v>
      </c>
    </row>
    <row r="12" spans="1:8" x14ac:dyDescent="0.25">
      <c r="A12" s="12">
        <v>1.3888888888888895E-2</v>
      </c>
      <c r="B12" s="12">
        <f t="shared" si="2"/>
        <v>0.54166666666666663</v>
      </c>
      <c r="C12" s="12">
        <v>0.59722222222222221</v>
      </c>
      <c r="D12" s="12">
        <f t="shared" si="0"/>
        <v>5.555555555555558E-2</v>
      </c>
      <c r="E12" t="s">
        <v>211</v>
      </c>
      <c r="F12" s="15">
        <v>52</v>
      </c>
    </row>
    <row r="13" spans="1:8" x14ac:dyDescent="0.25">
      <c r="A13" s="12">
        <v>6.9444444444444198E-3</v>
      </c>
      <c r="B13" s="12">
        <f t="shared" si="2"/>
        <v>0.59722222222222221</v>
      </c>
      <c r="C13" s="12">
        <v>0.61111111111111105</v>
      </c>
      <c r="D13" s="12">
        <f t="shared" si="0"/>
        <v>1.388888888888884E-2</v>
      </c>
      <c r="E13" t="s">
        <v>212</v>
      </c>
      <c r="F13" s="15">
        <v>53</v>
      </c>
    </row>
    <row r="14" spans="1:8" x14ac:dyDescent="0.25">
      <c r="A14" s="12">
        <v>1.0416666666666685E-2</v>
      </c>
      <c r="B14" s="12">
        <f t="shared" si="2"/>
        <v>0.61111111111111105</v>
      </c>
      <c r="C14" s="12">
        <v>0.625</v>
      </c>
      <c r="D14" s="12">
        <f t="shared" si="0"/>
        <v>1.3888888888888951E-2</v>
      </c>
      <c r="E14" t="s">
        <v>213</v>
      </c>
      <c r="F14" s="15">
        <v>53</v>
      </c>
    </row>
    <row r="15" spans="1:8" x14ac:dyDescent="0.25">
      <c r="A15" s="12">
        <v>6.9444444444444753E-3</v>
      </c>
      <c r="B15" s="12">
        <f t="shared" si="2"/>
        <v>0.625</v>
      </c>
      <c r="C15" s="12">
        <v>0.64583333333333337</v>
      </c>
      <c r="D15" s="12">
        <f t="shared" si="0"/>
        <v>2.083333333333337E-2</v>
      </c>
      <c r="E15" t="s">
        <v>219</v>
      </c>
      <c r="F15" s="15">
        <v>54</v>
      </c>
    </row>
    <row r="16" spans="1:8" x14ac:dyDescent="0.25">
      <c r="A16" s="12">
        <v>2.4305555555555525E-2</v>
      </c>
      <c r="B16" s="12">
        <f t="shared" si="2"/>
        <v>0.64583333333333337</v>
      </c>
      <c r="C16" s="12">
        <v>0.70138888888888884</v>
      </c>
      <c r="D16" s="12">
        <f t="shared" si="0"/>
        <v>5.5555555555555469E-2</v>
      </c>
      <c r="E16" t="s">
        <v>220</v>
      </c>
      <c r="F16" s="15">
        <v>54</v>
      </c>
    </row>
    <row r="17" spans="1:7" x14ac:dyDescent="0.25">
      <c r="F17"/>
      <c r="G17"/>
    </row>
    <row r="18" spans="1:7" x14ac:dyDescent="0.25">
      <c r="F18"/>
      <c r="G18"/>
    </row>
    <row r="19" spans="1:7" x14ac:dyDescent="0.25">
      <c r="A19" s="12"/>
      <c r="B19" s="12"/>
      <c r="C19" s="12"/>
      <c r="D19" s="12"/>
    </row>
    <row r="20" spans="1:7" x14ac:dyDescent="0.25">
      <c r="A20" s="12"/>
      <c r="B20" s="12"/>
      <c r="C20" s="12"/>
      <c r="D20" s="12"/>
    </row>
    <row r="21" spans="1:7" x14ac:dyDescent="0.25">
      <c r="A21" s="12"/>
      <c r="B21" s="12"/>
      <c r="C21" s="12"/>
      <c r="D21" s="12"/>
    </row>
    <row r="22" spans="1:7" x14ac:dyDescent="0.25">
      <c r="A22" s="12"/>
      <c r="B22" s="12"/>
      <c r="C22" s="12"/>
      <c r="D22" s="12"/>
    </row>
    <row r="23" spans="1:7" x14ac:dyDescent="0.25">
      <c r="A23" s="12"/>
      <c r="B23" s="12"/>
      <c r="C23" s="12"/>
      <c r="D23" s="12"/>
    </row>
    <row r="24" spans="1:7" x14ac:dyDescent="0.25">
      <c r="A24" s="12"/>
      <c r="B24" s="12"/>
      <c r="C24" s="12"/>
      <c r="D24" s="12"/>
    </row>
    <row r="25" spans="1:7" x14ac:dyDescent="0.25">
      <c r="A25" s="12"/>
      <c r="B25" s="12"/>
      <c r="C25" s="12"/>
      <c r="D25" s="12"/>
    </row>
    <row r="26" spans="1:7" x14ac:dyDescent="0.25">
      <c r="A26" s="12"/>
      <c r="B26" s="12"/>
      <c r="C26" s="12"/>
      <c r="D26" s="12"/>
    </row>
    <row r="27" spans="1:7" x14ac:dyDescent="0.25">
      <c r="A27" s="12"/>
      <c r="B27" s="12"/>
      <c r="C27" s="12"/>
      <c r="D27" s="12"/>
    </row>
    <row r="28" spans="1:7" x14ac:dyDescent="0.25">
      <c r="A28" s="12"/>
      <c r="B28" s="12"/>
      <c r="C28" s="12"/>
      <c r="D28" s="12"/>
    </row>
    <row r="29" spans="1:7" ht="23.25" x14ac:dyDescent="0.25">
      <c r="A29" s="23"/>
      <c r="B29" s="12"/>
      <c r="C29" s="12"/>
      <c r="D29" s="12"/>
    </row>
    <row r="30" spans="1:7" ht="23.25" x14ac:dyDescent="0.25">
      <c r="A30" s="23"/>
      <c r="B30" s="12"/>
      <c r="C30" s="12"/>
      <c r="D30" s="12"/>
    </row>
    <row r="31" spans="1:7" ht="23.25" x14ac:dyDescent="0.25">
      <c r="A31" s="23"/>
      <c r="B31" s="12"/>
      <c r="C31" s="12"/>
      <c r="D31" s="12"/>
    </row>
    <row r="32" spans="1:7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190</v>
      </c>
    </row>
    <row r="9" spans="2:2" x14ac:dyDescent="0.25">
      <c r="B9" s="3" t="s">
        <v>191</v>
      </c>
    </row>
    <row r="19" spans="2:2" x14ac:dyDescent="0.25">
      <c r="B19" s="21" t="s">
        <v>224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9" sqref="B9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192</v>
      </c>
    </row>
    <row r="7" spans="2:2" x14ac:dyDescent="0.25">
      <c r="B7" t="s">
        <v>225</v>
      </c>
    </row>
    <row r="9" spans="2:2" x14ac:dyDescent="0.25">
      <c r="B9" s="21" t="s">
        <v>226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showGridLines="0" tabSelected="1" workbookViewId="0">
      <selection activeCell="B20" sqref="B20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194</v>
      </c>
    </row>
    <row r="4" spans="1:5" x14ac:dyDescent="0.25">
      <c r="B4" s="3" t="s">
        <v>197</v>
      </c>
    </row>
    <row r="5" spans="1:5" x14ac:dyDescent="0.25">
      <c r="B5" s="24" t="s">
        <v>195</v>
      </c>
    </row>
    <row r="6" spans="1:5" x14ac:dyDescent="0.25">
      <c r="A6">
        <v>2</v>
      </c>
      <c r="B6" s="24" t="s">
        <v>199</v>
      </c>
      <c r="E6" t="s">
        <v>196</v>
      </c>
    </row>
    <row r="7" spans="1:5" x14ac:dyDescent="0.25">
      <c r="B7" s="14" t="s">
        <v>198</v>
      </c>
    </row>
    <row r="8" spans="1:5" x14ac:dyDescent="0.25">
      <c r="A8">
        <v>3</v>
      </c>
    </row>
    <row r="10" spans="1:5" x14ac:dyDescent="0.25">
      <c r="A10" s="3">
        <v>4</v>
      </c>
      <c r="B10" s="3" t="s">
        <v>200</v>
      </c>
    </row>
    <row r="11" spans="1:5" x14ac:dyDescent="0.25">
      <c r="A11">
        <v>5</v>
      </c>
      <c r="B11" s="5" t="s">
        <v>202</v>
      </c>
    </row>
    <row r="12" spans="1:5" x14ac:dyDescent="0.25">
      <c r="B12" t="s">
        <v>203</v>
      </c>
    </row>
    <row r="13" spans="1:5" x14ac:dyDescent="0.25">
      <c r="B13" s="3" t="s">
        <v>233</v>
      </c>
    </row>
    <row r="21" spans="2:2" x14ac:dyDescent="0.25">
      <c r="B21" s="21" t="s">
        <v>201</v>
      </c>
    </row>
    <row r="23" spans="2:2" x14ac:dyDescent="0.25">
      <c r="B23" t="s">
        <v>232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B8" sqref="B8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206</v>
      </c>
      <c r="C2" s="3"/>
      <c r="D2" s="3">
        <v>30</v>
      </c>
      <c r="E2" s="3"/>
    </row>
    <row r="4" spans="2:5" x14ac:dyDescent="0.25">
      <c r="B4" t="s">
        <v>209</v>
      </c>
    </row>
    <row r="5" spans="2:5" x14ac:dyDescent="0.25">
      <c r="B5" t="s">
        <v>222</v>
      </c>
    </row>
    <row r="6" spans="2:5" x14ac:dyDescent="0.25">
      <c r="B6" s="6"/>
    </row>
    <row r="8" spans="2:5" x14ac:dyDescent="0.25">
      <c r="B8" s="3" t="s">
        <v>210</v>
      </c>
    </row>
    <row r="12" spans="2:5" x14ac:dyDescent="0.25">
      <c r="B12" s="25" t="s">
        <v>223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21" sqref="B21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217</v>
      </c>
    </row>
    <row r="5" spans="2:2" x14ac:dyDescent="0.25">
      <c r="B5" t="s">
        <v>214</v>
      </c>
    </row>
    <row r="6" spans="2:2" x14ac:dyDescent="0.25">
      <c r="B6" t="s">
        <v>215</v>
      </c>
    </row>
    <row r="7" spans="2:2" x14ac:dyDescent="0.25">
      <c r="B7" t="s">
        <v>216</v>
      </c>
    </row>
    <row r="12" spans="2:2" x14ac:dyDescent="0.25">
      <c r="B12" s="3" t="s">
        <v>218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24" sqref="B24"/>
    </sheetView>
  </sheetViews>
  <sheetFormatPr defaultRowHeight="15" x14ac:dyDescent="0.25"/>
  <cols>
    <col min="2" max="2" width="38.140625" customWidth="1"/>
  </cols>
  <sheetData>
    <row r="2" spans="2:2" x14ac:dyDescent="0.25">
      <c r="B2" s="3" t="s">
        <v>221</v>
      </c>
    </row>
    <row r="7" spans="2:2" x14ac:dyDescent="0.25">
      <c r="B7" s="6"/>
    </row>
    <row r="8" spans="2:2" x14ac:dyDescent="0.25">
      <c r="B8" s="6"/>
    </row>
    <row r="9" spans="2:2" x14ac:dyDescent="0.25">
      <c r="B9" s="6"/>
    </row>
    <row r="10" spans="2:2" x14ac:dyDescent="0.25">
      <c r="B10" s="6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D14" sqref="D14"/>
    </sheetView>
  </sheetViews>
  <sheetFormatPr defaultRowHeight="15" x14ac:dyDescent="0.25"/>
  <sheetData>
    <row r="1" spans="2:6" x14ac:dyDescent="0.25">
      <c r="B1" t="s">
        <v>230</v>
      </c>
    </row>
    <row r="3" spans="2:6" x14ac:dyDescent="0.25">
      <c r="B3" t="s">
        <v>231</v>
      </c>
    </row>
    <row r="5" spans="2:6" x14ac:dyDescent="0.25">
      <c r="B5" t="s">
        <v>227</v>
      </c>
    </row>
    <row r="7" spans="2:6" x14ac:dyDescent="0.25">
      <c r="B7" t="s">
        <v>228</v>
      </c>
    </row>
    <row r="9" spans="2:6" x14ac:dyDescent="0.25">
      <c r="B9" s="3" t="s">
        <v>229</v>
      </c>
      <c r="C9" s="3"/>
      <c r="D9" s="3"/>
      <c r="E9" s="3"/>
      <c r="F9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3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54</vt:lpstr>
      <vt:lpstr>55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2018-11-09T22:09:34Z</dcterms:modified>
</cp:coreProperties>
</file>