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KEILA FRANCIELLY\Downloads\MESTRADO TESE\"/>
    </mc:Choice>
  </mc:AlternateContent>
  <xr:revisionPtr revIDLastSave="0" documentId="13_ncr:1_{3A2B041D-1F0E-457C-8594-884A5D2BDBDD}" xr6:coauthVersionLast="47" xr6:coauthVersionMax="47" xr10:uidLastSave="{00000000-0000-0000-0000-000000000000}"/>
  <bookViews>
    <workbookView xWindow="-120" yWindow="-120" windowWidth="20730" windowHeight="11160" activeTab="1" xr2:uid="{489FD803-6759-4DA3-B620-D18870EC6065}"/>
  </bookViews>
  <sheets>
    <sheet name="QUESTION STACK" sheetId="1" r:id="rId1"/>
    <sheet name="RESPONSE STACK" sheetId="2" r:id="rId2"/>
    <sheet name="DEV" sheetId="3" r:id="rId3"/>
  </sheets>
  <definedNames>
    <definedName name="_xlnm._FilterDatabase" localSheetId="2" hidden="1">DEV!$A$1:$F$55</definedName>
    <definedName name="_xlnm._FilterDatabase" localSheetId="0" hidden="1">'QUESTION STACK'!$A$1:$G$1367</definedName>
    <definedName name="_xlnm._FilterDatabase" localSheetId="1" hidden="1">'RESPONSE STACK'!$A$1:$E$624</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5" i="3" l="1"/>
  <c r="F54" i="3"/>
  <c r="F53" i="3"/>
  <c r="F52" i="3"/>
  <c r="F51" i="3"/>
  <c r="F49" i="3"/>
  <c r="F48" i="3"/>
  <c r="F47" i="3"/>
  <c r="F45" i="3"/>
  <c r="F44" i="3"/>
  <c r="F43" i="3"/>
  <c r="F42" i="3"/>
  <c r="F41" i="3"/>
  <c r="F40" i="3"/>
  <c r="F39" i="3"/>
  <c r="F38" i="3"/>
  <c r="F36" i="3"/>
  <c r="F35" i="3"/>
  <c r="F34" i="3"/>
  <c r="F33" i="3"/>
  <c r="F31" i="3"/>
  <c r="F29" i="3"/>
  <c r="F27" i="3"/>
  <c r="F25" i="3"/>
  <c r="F24" i="3"/>
  <c r="F23" i="3"/>
  <c r="F22" i="3"/>
  <c r="F21" i="3"/>
  <c r="F20" i="3"/>
  <c r="F19" i="3"/>
  <c r="F18" i="3"/>
  <c r="F17" i="3"/>
  <c r="F16" i="3"/>
  <c r="F15" i="3"/>
  <c r="F14" i="3"/>
  <c r="F13" i="3"/>
  <c r="F12" i="3"/>
  <c r="F11" i="3"/>
  <c r="F10" i="3"/>
  <c r="F9" i="3"/>
  <c r="F8" i="3"/>
  <c r="F7" i="3"/>
  <c r="F6" i="3"/>
  <c r="F5" i="3"/>
  <c r="F4" i="3"/>
  <c r="F3" i="3"/>
  <c r="F2" i="3"/>
</calcChain>
</file>

<file path=xl/sharedStrings.xml><?xml version="1.0" encoding="utf-8"?>
<sst xmlns="http://schemas.openxmlformats.org/spreadsheetml/2006/main" count="8378" uniqueCount="4306">
  <si>
    <t>Post Link</t>
  </si>
  <si>
    <t>Post Title</t>
  </si>
  <si>
    <t>Post Body</t>
  </si>
  <si>
    <t>https://workplace.stackexchange.com/questions/197895</t>
  </si>
  <si>
    <t>Current salary is 15% below the range on updated job posting</t>
  </si>
  <si>
    <t>https://workplace.stackexchange.com/questions/197818</t>
  </si>
  <si>
    <t>https://workplace.stackexchange.com/questions/197766</t>
  </si>
  <si>
    <t>https://workplace.stackexchange.com/questions/197670</t>
  </si>
  <si>
    <t>What kind of tech stack details should be shared in a software engineering career portfolio?</t>
  </si>
  <si>
    <t>https://workplace.stackexchange.com/questions/197627</t>
  </si>
  <si>
    <t>https://workplace.stackexchange.com/questions/197585</t>
  </si>
  <si>
    <t>Transition from testing to software development. What can I do to make myself a better candidate for software engineering roles?</t>
  </si>
  <si>
    <t>https://workplace.stackexchange.com/questions/197357</t>
  </si>
  <si>
    <t>https://workplace.stackexchange.com/questions/197344</t>
  </si>
  <si>
    <t>https://workplace.stackexchange.com/questions/197194</t>
  </si>
  <si>
    <t>How can I improve my time management and communication skills in this situation?</t>
  </si>
  <si>
    <t>https://workplace.stackexchange.com/questions/197143</t>
  </si>
  <si>
    <t>I am trying to land on a software engineering job. I have 2 degrees: one in hardware (BS EE) and another in software (BS SE)</t>
  </si>
  <si>
    <t>https://workplace.stackexchange.com/questions/197048</t>
  </si>
  <si>
    <t>Need feedback on my internship experience</t>
  </si>
  <si>
    <t>https://workplace.stackexchange.com/questions/197028</t>
  </si>
  <si>
    <t>How can I help an employee improve their communication skills?</t>
  </si>
  <si>
    <t>https://workplace.stackexchange.com/questions/196999</t>
  </si>
  <si>
    <t>Got verbal permission to use "Senior" title in flat organization</t>
  </si>
  <si>
    <t>https://workplace.stackexchange.com/questions/196980</t>
  </si>
  <si>
    <t>What should be the limit of someone's incompetence?</t>
  </si>
  <si>
    <t>https://workplace.stackexchange.com/questions/196664</t>
  </si>
  <si>
    <t>https://workplace.stackexchange.com/questions/195639</t>
  </si>
  <si>
    <t>https://workplace.stackexchange.com/questions/195597</t>
  </si>
  <si>
    <t>https://workplace.stackexchange.com/questions/195526</t>
  </si>
  <si>
    <t>Instantly regretting transferring to new team</t>
  </si>
  <si>
    <t>https://workplace.stackexchange.com/questions/195505</t>
  </si>
  <si>
    <t>Why was my interviewer surprised the interview was short?</t>
  </si>
  <si>
    <t>https://workplace.stackexchange.com/questions/195493</t>
  </si>
  <si>
    <t>How to set boundaries regarding hours of work with colleagues who like to work late</t>
  </si>
  <si>
    <t>https://workplace.stackexchange.com/questions/195466</t>
  </si>
  <si>
    <t>https://workplace.stackexchange.com/questions/195350</t>
  </si>
  <si>
    <t>https://workplace.stackexchange.com/questions/195340</t>
  </si>
  <si>
    <t>https://workplace.stackexchange.com/questions/194987</t>
  </si>
  <si>
    <t>Web developer / Php dev being underpaid</t>
  </si>
  <si>
    <t>https://workplace.stackexchange.com/questions/194875</t>
  </si>
  <si>
    <t>https://workplace.stackexchange.com/questions/194846</t>
  </si>
  <si>
    <t>Working with arrogant perfectionist tech lead on another team</t>
  </si>
  <si>
    <t>https://workplace.stackexchange.com/questions/194806</t>
  </si>
  <si>
    <t>How to communicate to the team that our company is on-boarding a batch of new remote-only employees from a different country?</t>
  </si>
  <si>
    <t>https://workplace.stackexchange.com/questions/194776</t>
  </si>
  <si>
    <t>https://workplace.stackexchange.com/questions/194765</t>
  </si>
  <si>
    <t>https://workplace.stackexchange.com/questions/194729</t>
  </si>
  <si>
    <t>https://workplace.stackexchange.com/questions/194623</t>
  </si>
  <si>
    <t>Proactively sharing time-sensitive feedback with manager?</t>
  </si>
  <si>
    <t>https://workplace.stackexchange.com/questions/194588</t>
  </si>
  <si>
    <t>I am part of a team while not officially reporting to its manager, and I think this is causing tension between us. How should I address this?</t>
  </si>
  <si>
    <t>https://workplace.stackexchange.com/questions/194583</t>
  </si>
  <si>
    <t>https://workplace.stackexchange.com/questions/194496</t>
  </si>
  <si>
    <t>https://workplace.stackexchange.com/questions/194273</t>
  </si>
  <si>
    <t>https://workplace.stackexchange.com/questions/194100</t>
  </si>
  <si>
    <t>https://workplace.stackexchange.com/questions/194097</t>
  </si>
  <si>
    <t>https://workplace.stackexchange.com/questions/194007</t>
  </si>
  <si>
    <t>https://workplace.stackexchange.com/questions/194006</t>
  </si>
  <si>
    <t>Committing for a shorter time than employer wants</t>
  </si>
  <si>
    <t>https://workplace.stackexchange.com/questions/193999</t>
  </si>
  <si>
    <t>I’m being assigned basic work, how do I respond?</t>
  </si>
  <si>
    <t>https://workplace.stackexchange.com/questions/193537</t>
  </si>
  <si>
    <t>https://workplace.stackexchange.com/questions/193536</t>
  </si>
  <si>
    <t>Is it legal for my company to force me to use my personal computer for work?</t>
  </si>
  <si>
    <t>https://workplace.stackexchange.com/questions/193511</t>
  </si>
  <si>
    <t>How can I get my engineers to accept being on call?</t>
  </si>
  <si>
    <t>https://workplace.stackexchange.com/questions/193279</t>
  </si>
  <si>
    <t>https://workplace.stackexchange.com/questions/193006</t>
  </si>
  <si>
    <t>Working with an overloaded and stressed manager</t>
  </si>
  <si>
    <t>https://workplace.stackexchange.com/questions/192917</t>
  </si>
  <si>
    <t>Cooperation utterly failing on two-person project</t>
  </si>
  <si>
    <t>https://workplace.stackexchange.com/questions/192859</t>
  </si>
  <si>
    <t>https://workplace.stackexchange.com/questions/192798</t>
  </si>
  <si>
    <t>https://workplace.stackexchange.com/questions/192796</t>
  </si>
  <si>
    <t>https://workplace.stackexchange.com/questions/192790</t>
  </si>
  <si>
    <t>Am I too old (school) for my job?</t>
  </si>
  <si>
    <t>https://workplace.stackexchange.com/questions/192699</t>
  </si>
  <si>
    <t>https://workplace.stackexchange.com/questions/192499</t>
  </si>
  <si>
    <t>Japanese colleague who signed up to work on a technical project but hasn't been responding to email</t>
  </si>
  <si>
    <t>https://workplace.stackexchange.com/questions/192311</t>
  </si>
  <si>
    <t>Switching careers/roles with overlapping backgrounds - how to determine reasonable seniority level</t>
  </si>
  <si>
    <t>https://workplace.stackexchange.com/questions/192301</t>
  </si>
  <si>
    <t>How to increase my prospects in the current market as a new PhD grad trying to transition into data science/ML?</t>
  </si>
  <si>
    <t>https://workplace.stackexchange.com/questions/192287</t>
  </si>
  <si>
    <t>https://workplace.stackexchange.com/questions/192184</t>
  </si>
  <si>
    <t>Assigned to a senior role without salary raise</t>
  </si>
  <si>
    <t>https://workplace.stackexchange.com/questions/192167</t>
  </si>
  <si>
    <t>https://workplace.stackexchange.com/questions/192143</t>
  </si>
  <si>
    <t>Uncertainty After Informal Chat with Hiring Manager: Should I Proceed with the Application?</t>
  </si>
  <si>
    <t>https://workplace.stackexchange.com/questions/192138</t>
  </si>
  <si>
    <t>After two years, out of nowhere, I'm told I'm severely underperforming. What next?</t>
  </si>
  <si>
    <t>https://workplace.stackexchange.com/questions/191870</t>
  </si>
  <si>
    <t>https://workplace.stackexchange.com/questions/191863</t>
  </si>
  <si>
    <t>https://workplace.stackexchange.com/questions/191842</t>
  </si>
  <si>
    <t>https://workplace.stackexchange.com/questions/191726</t>
  </si>
  <si>
    <t>https://workplace.stackexchange.com/questions/191561</t>
  </si>
  <si>
    <t>Is it beneficial to continue working for a professor, when I don't like the work, only for a letter of recommendation?</t>
  </si>
  <si>
    <t>https://workplace.stackexchange.com/questions/191534</t>
  </si>
  <si>
    <t>How to preserve professionalism in a difficult environment</t>
  </si>
  <si>
    <t>https://workplace.stackexchange.com/questions/191360</t>
  </si>
  <si>
    <t>https://workplace.stackexchange.com/questions/191356</t>
  </si>
  <si>
    <t>https://workplace.stackexchange.com/questions/191092</t>
  </si>
  <si>
    <t>https://workplace.stackexchange.com/questions/190992</t>
  </si>
  <si>
    <t>https://workplace.stackexchange.com/questions/190991</t>
  </si>
  <si>
    <t>Do new responsibilites mean new job title or should this be only a remark in ones CV?</t>
  </si>
  <si>
    <t>https://workplace.stackexchange.com/questions/190944</t>
  </si>
  <si>
    <t>Software Engineering Manager Roadmaps</t>
  </si>
  <si>
    <t>https://workplace.stackexchange.com/questions/190922</t>
  </si>
  <si>
    <t>Moving to a different team, but having second thoughts</t>
  </si>
  <si>
    <t>https://workplace.stackexchange.com/questions/190919</t>
  </si>
  <si>
    <t>Are voice messages an acceptable way for software engineers to communicate in a remote workplace?</t>
  </si>
  <si>
    <t>https://workplace.stackexchange.com/questions/190875</t>
  </si>
  <si>
    <t>Tips on how to prepare meeting with my boss on my performance</t>
  </si>
  <si>
    <t>https://workplace.stackexchange.com/questions/190656</t>
  </si>
  <si>
    <t>https://workplace.stackexchange.com/questions/190612</t>
  </si>
  <si>
    <t>Thumb pain due to mouse usage</t>
  </si>
  <si>
    <t>https://workplace.stackexchange.com/questions/190601</t>
  </si>
  <si>
    <t>How much will it hurt my career progression to take ~1 month of medical leave 3 months into a new job?</t>
  </si>
  <si>
    <t>https://workplace.stackexchange.com/questions/190492</t>
  </si>
  <si>
    <t>https://workplace.stackexchange.com/questions/190410</t>
  </si>
  <si>
    <t>Is my company trying to get rid of me?</t>
  </si>
  <si>
    <t>https://workplace.stackexchange.com/questions/190355</t>
  </si>
  <si>
    <t>https://workplace.stackexchange.com/questions/190348</t>
  </si>
  <si>
    <t>https://workplace.stackexchange.com/questions/190310</t>
  </si>
  <si>
    <t>https://workplace.stackexchange.com/questions/190270</t>
  </si>
  <si>
    <t>https://workplace.stackexchange.com/questions/190135</t>
  </si>
  <si>
    <t>https://workplace.stackexchange.com/questions/190061</t>
  </si>
  <si>
    <t>Is it reasonable to be frustrated about being siloed in a project?</t>
  </si>
  <si>
    <t>https://workplace.stackexchange.com/questions/190018</t>
  </si>
  <si>
    <t>How to handle teammates that seem disappointed with my skillset as a Senior Engineer</t>
  </si>
  <si>
    <t>https://workplace.stackexchange.com/questions/189958</t>
  </si>
  <si>
    <t>How do I make agile process more comfortable for introverts?</t>
  </si>
  <si>
    <t>https://workplace.stackexchange.com/questions/189917</t>
  </si>
  <si>
    <t>New employer's code is a timebomb of epic proportions. How to deal with this accordingly?</t>
  </si>
  <si>
    <t>https://workplace.stackexchange.com/questions/189897</t>
  </si>
  <si>
    <t>Dealing with your ideas not being taken into account</t>
  </si>
  <si>
    <t>https://workplace.stackexchange.com/questions/189830</t>
  </si>
  <si>
    <t>How do I manage effectively experienced (senior) specialists?</t>
  </si>
  <si>
    <t>https://workplace.stackexchange.com/questions/189688</t>
  </si>
  <si>
    <t>I announced my resignation . . . and was completely ignored. What to do?</t>
  </si>
  <si>
    <t>https://workplace.stackexchange.com/questions/189498</t>
  </si>
  <si>
    <t>https://workplace.stackexchange.com/questions/189136</t>
  </si>
  <si>
    <t>Coworker not giving me tasks despite many follow-ups</t>
  </si>
  <si>
    <t>https://workplace.stackexchange.com/questions/188902</t>
  </si>
  <si>
    <t>How to negotiate a raise, if they want me to get an offer letter?</t>
  </si>
  <si>
    <t>https://workplace.stackexchange.com/questions/188849</t>
  </si>
  <si>
    <t>How to tactfully decline overtime caused by bad decisions?</t>
  </si>
  <si>
    <t>https://workplace.stackexchange.com/questions/188672</t>
  </si>
  <si>
    <t>https://workplace.stackexchange.com/questions/188666</t>
  </si>
  <si>
    <t>https://workplace.stackexchange.com/questions/188415</t>
  </si>
  <si>
    <t>Bullying at workplace</t>
  </si>
  <si>
    <t>https://workplace.stackexchange.com/questions/188306</t>
  </si>
  <si>
    <t>Why is there no automatic option to keep everything the same during open enrollment?</t>
  </si>
  <si>
    <t>https://workplace.stackexchange.com/questions/187977</t>
  </si>
  <si>
    <t>https://workplace.stackexchange.com/questions/187968</t>
  </si>
  <si>
    <t>Should I stay in job if I am struggling with codebase and colleagues?</t>
  </si>
  <si>
    <t>https://workplace.stackexchange.com/questions/187780</t>
  </si>
  <si>
    <t>https://workplace.stackexchange.com/questions/187716</t>
  </si>
  <si>
    <t>What's the value to be realized in a 'team work agreement'?</t>
  </si>
  <si>
    <t>https://workplace.stackexchange.com/questions/187476</t>
  </si>
  <si>
    <t>https://workplace.stackexchange.com/questions/187398</t>
  </si>
  <si>
    <t>How to approach someone who introduced a bug to the codebase</t>
  </si>
  <si>
    <t>https://workplace.stackexchange.com/questions/187361</t>
  </si>
  <si>
    <t>Relocation package and benefits on offer contract</t>
  </si>
  <si>
    <t>https://workplace.stackexchange.com/questions/187179</t>
  </si>
  <si>
    <t>https://workplace.stackexchange.com/questions/187176</t>
  </si>
  <si>
    <t>What's the minimum DevOps you need to be a Software Engineer?</t>
  </si>
  <si>
    <t>https://workplace.stackexchange.com/questions/187090</t>
  </si>
  <si>
    <t>Would I know if my answer to question why I leave my last company acceptable?</t>
  </si>
  <si>
    <t>https://workplace.stackexchange.com/questions/186958</t>
  </si>
  <si>
    <t>https://workplace.stackexchange.com/questions/186924</t>
  </si>
  <si>
    <t>https://workplace.stackexchange.com/questions/186915</t>
  </si>
  <si>
    <t>https://workplace.stackexchange.com/questions/186908</t>
  </si>
  <si>
    <t>Startup scaling but ignoring its seniors' warnings - retry or give up?</t>
  </si>
  <si>
    <t>https://workplace.stackexchange.com/questions/186803</t>
  </si>
  <si>
    <t>https://workplace.stackexchange.com/questions/186729</t>
  </si>
  <si>
    <t>Manager removes code documentation without explanation</t>
  </si>
  <si>
    <t>https://workplace.stackexchange.com/questions/186654</t>
  </si>
  <si>
    <t>How can I let my manager know that I need more guidance on a particular project without making myself look bad?</t>
  </si>
  <si>
    <t>https://workplace.stackexchange.com/questions/186535</t>
  </si>
  <si>
    <t>https://workplace.stackexchange.com/questions/186418</t>
  </si>
  <si>
    <t>Net salary decreasing over time</t>
  </si>
  <si>
    <t>https://workplace.stackexchange.com/questions/186325</t>
  </si>
  <si>
    <t>https://workplace.stackexchange.com/questions/186322</t>
  </si>
  <si>
    <t>I have 4 degrees, what is the best way to find a job that takes advantage of all 4?</t>
  </si>
  <si>
    <t>https://workplace.stackexchange.com/questions/186244</t>
  </si>
  <si>
    <t>https://workplace.stackexchange.com/questions/186242</t>
  </si>
  <si>
    <t>Do Software Engineering degrees look considerably worse than Computer Science degrees on a resume?</t>
  </si>
  <si>
    <t>https://workplace.stackexchange.com/questions/186088</t>
  </si>
  <si>
    <t>How can I accurately and truthfully present my experience in Software Engineering on my Resume?</t>
  </si>
  <si>
    <t>https://workplace.stackexchange.com/questions/186058</t>
  </si>
  <si>
    <t>Fired from software engineer role at FAANG for poor performance: What to put on Resume?</t>
  </si>
  <si>
    <t>https://workplace.stackexchange.com/questions/185884</t>
  </si>
  <si>
    <t>https://workplace.stackexchange.com/questions/185688</t>
  </si>
  <si>
    <t>https://workplace.stackexchange.com/questions/185655</t>
  </si>
  <si>
    <t>Fear about people getting better than the leader</t>
  </si>
  <si>
    <t>https://workplace.stackexchange.com/questions/185601</t>
  </si>
  <si>
    <t>https://workplace.stackexchange.com/questions/185567</t>
  </si>
  <si>
    <t>https://workplace.stackexchange.com/questions/185566</t>
  </si>
  <si>
    <t>What role do Engineering Manager, Product Manager &amp; Technical Project Manager play in Software Engineer's day to day work?</t>
  </si>
  <si>
    <t>https://workplace.stackexchange.com/questions/185550</t>
  </si>
  <si>
    <t>https://workplace.stackexchange.com/questions/185508</t>
  </si>
  <si>
    <t>https://workplace.stackexchange.com/questions/185504</t>
  </si>
  <si>
    <t>Section for project in progress in my resume</t>
  </si>
  <si>
    <t>https://workplace.stackexchange.com/questions/185408</t>
  </si>
  <si>
    <t>https://workplace.stackexchange.com/questions/185401</t>
  </si>
  <si>
    <t>PM Intern as a compsci student?</t>
  </si>
  <si>
    <t>https://workplace.stackexchange.com/questions/185353</t>
  </si>
  <si>
    <t>How to answer HR question, "Why did I leave my latest company after 7 years"?</t>
  </si>
  <si>
    <t>https://workplace.stackexchange.com/questions/185324</t>
  </si>
  <si>
    <t>https://workplace.stackexchange.com/questions/185308</t>
  </si>
  <si>
    <t>https://workplace.stackexchange.com/questions/185249</t>
  </si>
  <si>
    <t>Boss insists that I can do the project alone even though I am unqualified for the project</t>
  </si>
  <si>
    <t>https://workplace.stackexchange.com/questions/185163</t>
  </si>
  <si>
    <t>https://workplace.stackexchange.com/questions/185125</t>
  </si>
  <si>
    <t>https://workplace.stackexchange.com/questions/185064</t>
  </si>
  <si>
    <t>https://workplace.stackexchange.com/questions/184869</t>
  </si>
  <si>
    <t>Should I pursue work with niche tech that is probably going to die soon (Xamarin.Forms)?</t>
  </si>
  <si>
    <t>https://workplace.stackexchange.com/questions/184439</t>
  </si>
  <si>
    <t>https://workplace.stackexchange.com/questions/184421</t>
  </si>
  <si>
    <t>How to move forward with unfulfilling internships</t>
  </si>
  <si>
    <t>https://workplace.stackexchange.com/questions/184384</t>
  </si>
  <si>
    <t>Should I be worried to get a job offer after just a single phone interview?</t>
  </si>
  <si>
    <t>https://workplace.stackexchange.com/questions/184356</t>
  </si>
  <si>
    <t>SWE achievements</t>
  </si>
  <si>
    <t>https://workplace.stackexchange.com/questions/184204</t>
  </si>
  <si>
    <t>How to deal with my boss deflecting criticism by devaluing my career?</t>
  </si>
  <si>
    <t>https://workplace.stackexchange.com/questions/184182</t>
  </si>
  <si>
    <t>https://workplace.stackexchange.com/questions/184129</t>
  </si>
  <si>
    <t>https://workplace.stackexchange.com/questions/184088</t>
  </si>
  <si>
    <t>https://workplace.stackexchange.com/questions/184071</t>
  </si>
  <si>
    <t>As a contractor, how can I handle a client not providing the continuation contract sufficiently in advance to consider other options?</t>
  </si>
  <si>
    <t>https://workplace.stackexchange.com/questions/184054</t>
  </si>
  <si>
    <t>How can I change my attitude towards my colleagues and my carreer?</t>
  </si>
  <si>
    <t>https://workplace.stackexchange.com/questions/184042</t>
  </si>
  <si>
    <t>https://workplace.stackexchange.com/questions/183897</t>
  </si>
  <si>
    <t>New manager is assigning me, the only woman on our team of software engineers, mostly office administrative tasks</t>
  </si>
  <si>
    <t>https://workplace.stackexchange.com/questions/183725</t>
  </si>
  <si>
    <t>How should my company deal with contractors that ignore our technical guidance?</t>
  </si>
  <si>
    <t>https://workplace.stackexchange.com/questions/183711</t>
  </si>
  <si>
    <t>Ethics/risks on earning a double salary where both employers are okay with the situation</t>
  </si>
  <si>
    <t>https://workplace.stackexchange.com/questions/183584</t>
  </si>
  <si>
    <t>https://workplace.stackexchange.com/questions/183559</t>
  </si>
  <si>
    <t>https://workplace.stackexchange.com/questions/183552</t>
  </si>
  <si>
    <t>https://workplace.stackexchange.com/questions/183505</t>
  </si>
  <si>
    <t>The JD for software engineer says "Must be able to work nights and weekends, variable schedule(s) and overtime as necessary"</t>
  </si>
  <si>
    <t>https://workplace.stackexchange.com/questions/183488</t>
  </si>
  <si>
    <t>should I leave my company or stay so my manager can assign me work</t>
  </si>
  <si>
    <t>https://workplace.stackexchange.com/questions/183407</t>
  </si>
  <si>
    <t>https://workplace.stackexchange.com/questions/183256</t>
  </si>
  <si>
    <t>I think I've received an unofficial demotion, how should I raise my concerns?</t>
  </si>
  <si>
    <t>https://workplace.stackexchange.com/questions/183180</t>
  </si>
  <si>
    <t>Trying to ask for a raise with a unique job title</t>
  </si>
  <si>
    <t>https://workplace.stackexchange.com/questions/183152</t>
  </si>
  <si>
    <t>https://workplace.stackexchange.com/questions/183118</t>
  </si>
  <si>
    <t>https://workplace.stackexchange.com/questions/183112</t>
  </si>
  <si>
    <t>Ideal status in Microsoft Teams</t>
  </si>
  <si>
    <t>https://workplace.stackexchange.com/questions/183032</t>
  </si>
  <si>
    <t>How should one handle a recruiter emailing you about an obviously irrelevant job?</t>
  </si>
  <si>
    <t>https://workplace.stackexchange.com/questions/182950</t>
  </si>
  <si>
    <t>https://workplace.stackexchange.com/questions/182934</t>
  </si>
  <si>
    <t>Majority of engineers do not understand company standards</t>
  </si>
  <si>
    <t>https://workplace.stackexchange.com/questions/182722</t>
  </si>
  <si>
    <t>https://workplace.stackexchange.com/questions/182710</t>
  </si>
  <si>
    <t>How to email my mentor at a new job for the first time</t>
  </si>
  <si>
    <t>https://workplace.stackexchange.com/questions/182678</t>
  </si>
  <si>
    <t>https://workplace.stackexchange.com/questions/182544</t>
  </si>
  <si>
    <t>Are there benefits in having manager in your title in software industry?</t>
  </si>
  <si>
    <t>https://workplace.stackexchange.com/questions/182438</t>
  </si>
  <si>
    <t>How to follow up on an email introduction when the formality is unknown?</t>
  </si>
  <si>
    <t>https://workplace.stackexchange.com/questions/182397</t>
  </si>
  <si>
    <t>What is your experience about the productivity drop when the holiday season is coming?</t>
  </si>
  <si>
    <t>https://workplace.stackexchange.com/questions/182382</t>
  </si>
  <si>
    <t>https://workplace.stackexchange.com/questions/182291</t>
  </si>
  <si>
    <t>My company/team relies on a language I clearly specified I can't speak</t>
  </si>
  <si>
    <t>https://workplace.stackexchange.com/questions/182208</t>
  </si>
  <si>
    <t>Perception problems with regard to work contribution and my ensuing resentment</t>
  </si>
  <si>
    <t>https://workplace.stackexchange.com/questions/182175</t>
  </si>
  <si>
    <t>Hired on the same level as university graduates with no work experience even though I have 3 years relevant work experience, how to approach manager?</t>
  </si>
  <si>
    <t>https://workplace.stackexchange.com/questions/181766</t>
  </si>
  <si>
    <t>How to tell my boss that I need a trackpoint on my laptop</t>
  </si>
  <si>
    <t>https://workplace.stackexchange.com/questions/181709</t>
  </si>
  <si>
    <t>How to calculate and set value of performance each individual?</t>
  </si>
  <si>
    <t>https://workplace.stackexchange.com/questions/180591</t>
  </si>
  <si>
    <t>I got a great job opportunity but did I apply too early?</t>
  </si>
  <si>
    <t>https://workplace.stackexchange.com/questions/180518</t>
  </si>
  <si>
    <t>What software companies offer Linux based laptops?</t>
  </si>
  <si>
    <t>https://workplace.stackexchange.com/questions/180496</t>
  </si>
  <si>
    <t>How do I leave a company on good terms if my project manager views leaving the company as a form of betrayal?</t>
  </si>
  <si>
    <t>https://workplace.stackexchange.com/questions/180366</t>
  </si>
  <si>
    <t>https://workplace.stackexchange.com/questions/180312</t>
  </si>
  <si>
    <t>Am I being set up for failure? Filling the gap</t>
  </si>
  <si>
    <t>https://workplace.stackexchange.com/questions/180110</t>
  </si>
  <si>
    <t>What are the questions to ask a pre-seed start-up in order to understand the value of the offered equity?</t>
  </si>
  <si>
    <t>https://workplace.stackexchange.com/questions/179976</t>
  </si>
  <si>
    <t>How can I politely ask my PM to stop calling me unexpectedly?</t>
  </si>
  <si>
    <t>https://workplace.stackexchange.com/questions/179942</t>
  </si>
  <si>
    <t>Do leadership silos have a chance of being removed when the product stabilizes?</t>
  </si>
  <si>
    <t>https://workplace.stackexchange.com/questions/179787</t>
  </si>
  <si>
    <t>Is it common for an intern to be leading projects as a software engineer?</t>
  </si>
  <si>
    <t>https://workplace.stackexchange.com/questions/179764</t>
  </si>
  <si>
    <t>Idle at work and feel left out</t>
  </si>
  <si>
    <t>https://workplace.stackexchange.com/questions/179693</t>
  </si>
  <si>
    <t>https://workplace.stackexchange.com/questions/179667</t>
  </si>
  <si>
    <t>Salary Discrepancy</t>
  </si>
  <si>
    <t>https://workplace.stackexchange.com/questions/179528</t>
  </si>
  <si>
    <t>Is it normal for a skilled data scientist to be considered a "Swiss knife" and have assigned everything but data science tasks?</t>
  </si>
  <si>
    <t>https://workplace.stackexchange.com/questions/179493</t>
  </si>
  <si>
    <t>https://workplace.stackexchange.com/questions/179483</t>
  </si>
  <si>
    <t>Should I ask HR about an upcoming "promotion" my manager cannot consistently explain?</t>
  </si>
  <si>
    <t>https://workplace.stackexchange.com/questions/179472</t>
  </si>
  <si>
    <t>https://workplace.stackexchange.com/questions/179471</t>
  </si>
  <si>
    <t>https://workplace.stackexchange.com/questions/179463</t>
  </si>
  <si>
    <t>I don't like my job. How can I make the best of it while I still have it?</t>
  </si>
  <si>
    <t>https://workplace.stackexchange.com/questions/179362</t>
  </si>
  <si>
    <t>https://workplace.stackexchange.com/questions/179361</t>
  </si>
  <si>
    <t>https://workplace.stackexchange.com/questions/179344</t>
  </si>
  <si>
    <t>Candidate refused to take his mask off in a 90 minutes interview even when I told him twice it was ok to do that</t>
  </si>
  <si>
    <t>https://workplace.stackexchange.com/questions/179300</t>
  </si>
  <si>
    <t>https://workplace.stackexchange.com/questions/179227</t>
  </si>
  <si>
    <t>Resentment and its Effect on Performance and Reputation</t>
  </si>
  <si>
    <t>https://workplace.stackexchange.com/questions/179145</t>
  </si>
  <si>
    <t>I want to suggest a more "efficient" career development framework for my software organisation, are there any obvious problems with this?</t>
  </si>
  <si>
    <t>https://workplace.stackexchange.com/questions/179019</t>
  </si>
  <si>
    <t>https://workplace.stackexchange.com/questions/179004</t>
  </si>
  <si>
    <t>Confront Manager about Unrealistic Report deadlines</t>
  </si>
  <si>
    <t>https://workplace.stackexchange.com/questions/178701</t>
  </si>
  <si>
    <t>https://workplace.stackexchange.com/questions/178540</t>
  </si>
  <si>
    <t>I received a job offer from a company that fired me 5 months ago</t>
  </si>
  <si>
    <t>https://workplace.stackexchange.com/questions/178501</t>
  </si>
  <si>
    <t>https://workplace.stackexchange.com/questions/178180</t>
  </si>
  <si>
    <t>https://workplace.stackexchange.com/questions/178178</t>
  </si>
  <si>
    <t>Can electronic engineering students get a job as a software engineer?</t>
  </si>
  <si>
    <t>https://workplace.stackexchange.com/questions/177651</t>
  </si>
  <si>
    <t>https://workplace.stackexchange.com/questions/177638</t>
  </si>
  <si>
    <t>https://workplace.stackexchange.com/questions/177511</t>
  </si>
  <si>
    <t>How can I constructively correct long-standing misinformation about me within my organisation?</t>
  </si>
  <si>
    <t>https://workplace.stackexchange.com/questions/177493</t>
  </si>
  <si>
    <t>https://workplace.stackexchange.com/questions/177404</t>
  </si>
  <si>
    <t>How to politely tell recruiters I'm not interested unless the position pays well (&gt;$100k)?</t>
  </si>
  <si>
    <t>https://workplace.stackexchange.com/questions/177258</t>
  </si>
  <si>
    <t>https://workplace.stackexchange.com/questions/177254</t>
  </si>
  <si>
    <t>https://workplace.stackexchange.com/questions/175050</t>
  </si>
  <si>
    <t>My new job requires domain-specific language that I don't know and can't find, and no one believes that I don't know. What to do?</t>
  </si>
  <si>
    <t>https://workplace.stackexchange.com/questions/174957</t>
  </si>
  <si>
    <t>https://workplace.stackexchange.com/questions/174642</t>
  </si>
  <si>
    <t>Should I deliberately communicate less clearly to fit in with everyone else?</t>
  </si>
  <si>
    <t>https://workplace.stackexchange.com/questions/174638</t>
  </si>
  <si>
    <t>https://workplace.stackexchange.com/questions/174482</t>
  </si>
  <si>
    <t>Am I too slow or are my boss' expectations high?</t>
  </si>
  <si>
    <t>https://workplace.stackexchange.com/questions/174323</t>
  </si>
  <si>
    <t>Handling Boreout</t>
  </si>
  <si>
    <t>https://workplace.stackexchange.com/questions/174283</t>
  </si>
  <si>
    <t>Is a pure math PhD worth anything in industry?</t>
  </si>
  <si>
    <t>https://workplace.stackexchange.com/questions/174101</t>
  </si>
  <si>
    <t>Working with best friends who live together</t>
  </si>
  <si>
    <t>https://workplace.stackexchange.com/questions/174076</t>
  </si>
  <si>
    <t>https://workplace.stackexchange.com/questions/173998</t>
  </si>
  <si>
    <t>https://workplace.stackexchange.com/questions/173993</t>
  </si>
  <si>
    <t>https://workplace.stackexchange.com/questions/173877</t>
  </si>
  <si>
    <t>How do I apologize for feeling sick and missing a meeting?</t>
  </si>
  <si>
    <t>https://workplace.stackexchange.com/questions/173665</t>
  </si>
  <si>
    <t>Give references right away or not?</t>
  </si>
  <si>
    <t>https://workplace.stackexchange.com/questions/173535</t>
  </si>
  <si>
    <t>Am I overreacting to a new rule where I have to check-in my status every morning?</t>
  </si>
  <si>
    <t>https://workplace.stackexchange.com/questions/173346</t>
  </si>
  <si>
    <t>Is there a HR Lobby in Germany?</t>
  </si>
  <si>
    <t>https://workplace.stackexchange.com/questions/173315</t>
  </si>
  <si>
    <t>Coding interview expectations</t>
  </si>
  <si>
    <t>https://workplace.stackexchange.com/questions/173236</t>
  </si>
  <si>
    <t>Would you tell your boss that you are thinking of leaving over a lack of seniors at the company? How honest are 1 on 1s supposed to be?</t>
  </si>
  <si>
    <t>https://workplace.stackexchange.com/questions/173207</t>
  </si>
  <si>
    <t>https://workplace.stackexchange.com/questions/173196</t>
  </si>
  <si>
    <t>https://workplace.stackexchange.com/questions/173117</t>
  </si>
  <si>
    <t>Restricted from installing my own python libraries</t>
  </si>
  <si>
    <t>https://workplace.stackexchange.com/questions/172807</t>
  </si>
  <si>
    <t>How to navigate career growth in a team with title inflation and with a manager who fails to retain skilled employees?</t>
  </si>
  <si>
    <t>https://workplace.stackexchange.com/questions/172738</t>
  </si>
  <si>
    <t>Can I extend my answer to a job offer a second time without burning a bridge?</t>
  </si>
  <si>
    <t>https://workplace.stackexchange.com/questions/172292</t>
  </si>
  <si>
    <t>Fast-paced environments, corporate culture, well paced environments for software engineers?</t>
  </si>
  <si>
    <t>https://workplace.stackexchange.com/questions/172280</t>
  </si>
  <si>
    <t>How not make interviewers think I am a threat</t>
  </si>
  <si>
    <t>https://workplace.stackexchange.com/questions/172147</t>
  </si>
  <si>
    <t>How can I be better at talking tech with my colleagues?</t>
  </si>
  <si>
    <t>https://workplace.stackexchange.com/questions/171623</t>
  </si>
  <si>
    <t>https://workplace.stackexchange.com/questions/171595</t>
  </si>
  <si>
    <t>Influencing more senior software engineers</t>
  </si>
  <si>
    <t>https://workplace.stackexchange.com/questions/171584</t>
  </si>
  <si>
    <t>https://workplace.stackexchange.com/questions/171559</t>
  </si>
  <si>
    <t>Is a Math Major Sufficient for a Software Developer?</t>
  </si>
  <si>
    <t>https://workplace.stackexchange.com/questions/171430</t>
  </si>
  <si>
    <t>Management request to inflate hours</t>
  </si>
  <si>
    <t>https://workplace.stackexchange.com/questions/171296</t>
  </si>
  <si>
    <t>https://workplace.stackexchange.com/questions/171158</t>
  </si>
  <si>
    <t>https://workplace.stackexchange.com/questions/170912</t>
  </si>
  <si>
    <t>https://workplace.stackexchange.com/questions/170893</t>
  </si>
  <si>
    <t>https://workplace.stackexchange.com/questions/170882</t>
  </si>
  <si>
    <t>https://workplace.stackexchange.com/questions/170786</t>
  </si>
  <si>
    <t>https://workplace.stackexchange.com/questions/170721</t>
  </si>
  <si>
    <t>https://workplace.stackexchange.com/questions/170442</t>
  </si>
  <si>
    <t>https://workplace.stackexchange.com/questions/170152</t>
  </si>
  <si>
    <t>https://workplace.stackexchange.com/questions/170149</t>
  </si>
  <si>
    <t>https://workplace.stackexchange.com/questions/170115</t>
  </si>
  <si>
    <t>Being assigned bad/unwanted tasks if I finish my sprint early</t>
  </si>
  <si>
    <t>https://workplace.stackexchange.com/questions/170042</t>
  </si>
  <si>
    <t>https://workplace.stackexchange.com/questions/170037</t>
  </si>
  <si>
    <t>How to deal with senior coworker who is undermining my work and constantly pressuring me?</t>
  </si>
  <si>
    <t>https://workplace.stackexchange.com/questions/170018</t>
  </si>
  <si>
    <t>Covid-19 causing complications leading to shorter job durations than desired on a resume - how does it look and sound?</t>
  </si>
  <si>
    <t>https://workplace.stackexchange.com/questions/169983</t>
  </si>
  <si>
    <t>https://workplace.stackexchange.com/questions/169966</t>
  </si>
  <si>
    <t>Job title acting as another higher level title</t>
  </si>
  <si>
    <t>https://workplace.stackexchange.com/questions/169802</t>
  </si>
  <si>
    <t>Should I continue to try getting promoted to team lead or quit?</t>
  </si>
  <si>
    <t>https://workplace.stackexchange.com/questions/169666</t>
  </si>
  <si>
    <t>https://workplace.stackexchange.com/questions/169647</t>
  </si>
  <si>
    <t>https://workplace.stackexchange.com/questions/169607</t>
  </si>
  <si>
    <t>https://workplace.stackexchange.com/questions/169582</t>
  </si>
  <si>
    <t>Senior colleague is leaving my company, how can I let my boss know I am interested in his job</t>
  </si>
  <si>
    <t>https://workplace.stackexchange.com/questions/169375</t>
  </si>
  <si>
    <t>https://workplace.stackexchange.com/questions/169213</t>
  </si>
  <si>
    <t>https://workplace.stackexchange.com/questions/169212</t>
  </si>
  <si>
    <t>https://workplace.stackexchange.com/questions/169201</t>
  </si>
  <si>
    <t>https://workplace.stackexchange.com/questions/169150</t>
  </si>
  <si>
    <t>Going to back to previous employer as Tech Lead</t>
  </si>
  <si>
    <t>https://workplace.stackexchange.com/questions/169054</t>
  </si>
  <si>
    <t>Should I Accept A Promotion I Won't Be Compensated For?</t>
  </si>
  <si>
    <t>https://workplace.stackexchange.com/questions/169029</t>
  </si>
  <si>
    <t>https://workplace.stackexchange.com/questions/168994</t>
  </si>
  <si>
    <t>https://workplace.stackexchange.com/questions/168560</t>
  </si>
  <si>
    <t>Are 2-page resumes loathed in the Software world?</t>
  </si>
  <si>
    <t>https://workplace.stackexchange.com/questions/168424</t>
  </si>
  <si>
    <t>Can I consider that I was be isolated or something else?</t>
  </si>
  <si>
    <t>https://workplace.stackexchange.com/questions/168382</t>
  </si>
  <si>
    <t>https://workplace.stackexchange.com/questions/168380</t>
  </si>
  <si>
    <t>Being offered a promotion due to the Software Development Manager / Software Architect leaving. How do I ask for a proper raise?</t>
  </si>
  <si>
    <t>https://workplace.stackexchange.com/questions/168254</t>
  </si>
  <si>
    <t>As a teenager volunteering at an organization with otherwise adult members, should I be doing anything to maintain respect?</t>
  </si>
  <si>
    <t>https://workplace.stackexchange.com/questions/168147</t>
  </si>
  <si>
    <t>https://workplace.stackexchange.com/questions/168109</t>
  </si>
  <si>
    <t>https://workplace.stackexchange.com/questions/168099</t>
  </si>
  <si>
    <t>https://workplace.stackexchange.com/questions/168084</t>
  </si>
  <si>
    <t>https://workplace.stackexchange.com/questions/167909</t>
  </si>
  <si>
    <t>https://workplace.stackexchange.com/questions/167899</t>
  </si>
  <si>
    <t>Politely reject an offer or be honest with them?</t>
  </si>
  <si>
    <t>https://workplace.stackexchange.com/questions/167589</t>
  </si>
  <si>
    <t>Email firm executive with a suggestion</t>
  </si>
  <si>
    <t>https://workplace.stackexchange.com/questions/167584</t>
  </si>
  <si>
    <t>How do you put skill level on a resume?</t>
  </si>
  <si>
    <t>https://workplace.stackexchange.com/questions/167289</t>
  </si>
  <si>
    <t>Removing an experience because of a company's fraud</t>
  </si>
  <si>
    <t>https://workplace.stackexchange.com/questions/167212</t>
  </si>
  <si>
    <t>https://workplace.stackexchange.com/questions/166789</t>
  </si>
  <si>
    <t>How to deal with arrogant people pretending to want "discussions"?</t>
  </si>
  <si>
    <t>https://workplace.stackexchange.com/questions/166722</t>
  </si>
  <si>
    <t>https://workplace.stackexchange.com/questions/166707</t>
  </si>
  <si>
    <t>How to deal with an arrogant superior?</t>
  </si>
  <si>
    <t>https://workplace.stackexchange.com/questions/166668</t>
  </si>
  <si>
    <t>How to add a stealth mode startup to LinkedIn?</t>
  </si>
  <si>
    <t>https://workplace.stackexchange.com/questions/166605</t>
  </si>
  <si>
    <t>How to refuse to work when on vacation while keeping relationships as best as possible?</t>
  </si>
  <si>
    <t>https://workplace.stackexchange.com/questions/166447</t>
  </si>
  <si>
    <t>https://workplace.stackexchange.com/questions/166337</t>
  </si>
  <si>
    <t>https://workplace.stackexchange.com/questions/166336</t>
  </si>
  <si>
    <t>How to ensure my career trajectory to a senior position?</t>
  </si>
  <si>
    <t>https://workplace.stackexchange.com/questions/166234</t>
  </si>
  <si>
    <t>https://workplace.stackexchange.com/questions/166226</t>
  </si>
  <si>
    <t>https://workplace.stackexchange.com/questions/166214</t>
  </si>
  <si>
    <t>https://workplace.stackexchange.com/questions/166212</t>
  </si>
  <si>
    <t>How to politely state that a software requirement is infeasible?</t>
  </si>
  <si>
    <t>https://workplace.stackexchange.com/questions/166190</t>
  </si>
  <si>
    <t>Do I need to inform my full-time employer of my part-time job, if the jobs are unrelated in nature?</t>
  </si>
  <si>
    <t>https://workplace.stackexchange.com/questions/165965</t>
  </si>
  <si>
    <t>How to deal with confused project requirements and timelines?</t>
  </si>
  <si>
    <t>https://workplace.stackexchange.com/questions/164881</t>
  </si>
  <si>
    <t>Recruiter asking for re-interview in months</t>
  </si>
  <si>
    <t>https://workplace.stackexchange.com/questions/164632</t>
  </si>
  <si>
    <t>More junior teammates don’t understand my work...and that’s my fault?</t>
  </si>
  <si>
    <t>https://workplace.stackexchange.com/questions/164623</t>
  </si>
  <si>
    <t>https://workplace.stackexchange.com/questions/164492</t>
  </si>
  <si>
    <t>Asking for a pay rise after I have graduated</t>
  </si>
  <si>
    <t>https://workplace.stackexchange.com/questions/164351</t>
  </si>
  <si>
    <t>https://workplace.stackexchange.com/questions/164346</t>
  </si>
  <si>
    <t>https://workplace.stackexchange.com/questions/164298</t>
  </si>
  <si>
    <t>How to collaborate on javascript team when you don't know Javascript?</t>
  </si>
  <si>
    <t>https://workplace.stackexchange.com/questions/164088</t>
  </si>
  <si>
    <t>Withdraw from hiring process after unprofessional behavior from interviewer</t>
  </si>
  <si>
    <t>https://workplace.stackexchange.com/questions/163930</t>
  </si>
  <si>
    <t>https://workplace.stackexchange.com/questions/163921</t>
  </si>
  <si>
    <t>https://workplace.stackexchange.com/questions/163910</t>
  </si>
  <si>
    <t>Interviewer had badly posed programming question, should I submit corrections?</t>
  </si>
  <si>
    <t>https://workplace.stackexchange.com/questions/163905</t>
  </si>
  <si>
    <t>https://workplace.stackexchange.com/questions/163808</t>
  </si>
  <si>
    <t>https://workplace.stackexchange.com/questions/163754</t>
  </si>
  <si>
    <t>How to tolerate coworkers who write crappy code?</t>
  </si>
  <si>
    <t>https://workplace.stackexchange.com/questions/163734</t>
  </si>
  <si>
    <t>https://workplace.stackexchange.com/questions/163661</t>
  </si>
  <si>
    <t>https://workplace.stackexchange.com/questions/163644</t>
  </si>
  <si>
    <t>https://workplace.stackexchange.com/questions/163615</t>
  </si>
  <si>
    <t>https://workplace.stackexchange.com/questions/163487</t>
  </si>
  <si>
    <t>How should I deal with my team member who tries to copy?</t>
  </si>
  <si>
    <t>https://workplace.stackexchange.com/questions/163368</t>
  </si>
  <si>
    <t>https://workplace.stackexchange.com/questions/163289</t>
  </si>
  <si>
    <t>What to look for in a formal-ish mentor relationship in the software industry?</t>
  </si>
  <si>
    <t>https://workplace.stackexchange.com/questions/163226</t>
  </si>
  <si>
    <t>https://workplace.stackexchange.com/questions/163017</t>
  </si>
  <si>
    <t>https://workplace.stackexchange.com/questions/162990</t>
  </si>
  <si>
    <t>https://workplace.stackexchange.com/questions/162958</t>
  </si>
  <si>
    <t>https://workplace.stackexchange.com/questions/162696</t>
  </si>
  <si>
    <t>How can I overcome "Must have industry experience" when side projects aren't possible?</t>
  </si>
  <si>
    <t>https://workplace.stackexchange.com/questions/162687</t>
  </si>
  <si>
    <t>Fancy way to write self comments</t>
  </si>
  <si>
    <t>https://workplace.stackexchange.com/questions/162668</t>
  </si>
  <si>
    <t>Contract will be extended indefinitely, how to ask for a raise</t>
  </si>
  <si>
    <t>https://workplace.stackexchange.com/questions/162401</t>
  </si>
  <si>
    <t>https://workplace.stackexchange.com/questions/162382</t>
  </si>
  <si>
    <t>https://workplace.stackexchange.com/questions/162312</t>
  </si>
  <si>
    <t>https://workplace.stackexchange.com/questions/162286</t>
  </si>
  <si>
    <t>https://workplace.stackexchange.com/questions/162250</t>
  </si>
  <si>
    <t>https://workplace.stackexchange.com/questions/161242</t>
  </si>
  <si>
    <t>https://workplace.stackexchange.com/questions/161206</t>
  </si>
  <si>
    <t>How can I get my co-workers to have conversations with me in their native language instead of English?</t>
  </si>
  <si>
    <t>https://workplace.stackexchange.com/questions/161197</t>
  </si>
  <si>
    <t>https://workplace.stackexchange.com/questions/161050</t>
  </si>
  <si>
    <t>https://workplace.stackexchange.com/questions/161002</t>
  </si>
  <si>
    <t>Asking for a raise after layoffs</t>
  </si>
  <si>
    <t>https://workplace.stackexchange.com/questions/160962</t>
  </si>
  <si>
    <t>https://workplace.stackexchange.com/questions/160869</t>
  </si>
  <si>
    <t>Should I ask for greater compensation for increased workload due to team members leaving?</t>
  </si>
  <si>
    <t>https://workplace.stackexchange.com/questions/160807</t>
  </si>
  <si>
    <t>https://workplace.stackexchange.com/questions/160658</t>
  </si>
  <si>
    <t>Manager is hiring a new software engineer but wont let me help in hiring</t>
  </si>
  <si>
    <t>https://workplace.stackexchange.com/questions/160551</t>
  </si>
  <si>
    <t>https://workplace.stackexchange.com/questions/160538</t>
  </si>
  <si>
    <t>https://workplace.stackexchange.com/questions/160520</t>
  </si>
  <si>
    <t>https://workplace.stackexchange.com/questions/160513</t>
  </si>
  <si>
    <t>https://workplace.stackexchange.com/questions/160501</t>
  </si>
  <si>
    <t>https://workplace.stackexchange.com/questions/160434</t>
  </si>
  <si>
    <t>https://workplace.stackexchange.com/questions/159661</t>
  </si>
  <si>
    <t>I've been receiving a lot of overly positive reviews recently. Should I be suspicious?</t>
  </si>
  <si>
    <t>https://workplace.stackexchange.com/questions/159651</t>
  </si>
  <si>
    <t>https://workplace.stackexchange.com/questions/159588</t>
  </si>
  <si>
    <t>Industry awards for software engineering</t>
  </si>
  <si>
    <t>https://workplace.stackexchange.com/questions/159496</t>
  </si>
  <si>
    <t>How to make a one-page CV for a software engineer with 10+ years of experience?</t>
  </si>
  <si>
    <t>https://workplace.stackexchange.com/questions/159434</t>
  </si>
  <si>
    <t>https://workplace.stackexchange.com/questions/159412</t>
  </si>
  <si>
    <t>Can I conduct quiz among my team to evaluate their understanding? Is this ethically correct thing to do so?</t>
  </si>
  <si>
    <t>https://workplace.stackexchange.com/questions/159339</t>
  </si>
  <si>
    <t>How to choose which awards go on my resume and what matters most with listing them? What is most important to explain about them to hiring managers?</t>
  </si>
  <si>
    <t>https://workplace.stackexchange.com/questions/159195</t>
  </si>
  <si>
    <t>https://workplace.stackexchange.com/questions/159151</t>
  </si>
  <si>
    <t>Management promotion bait &amp; switch</t>
  </si>
  <si>
    <t>https://workplace.stackexchange.com/questions/158992</t>
  </si>
  <si>
    <t>https://workplace.stackexchange.com/questions/158911</t>
  </si>
  <si>
    <t>job title for my half technical half managerial job</t>
  </si>
  <si>
    <t>https://workplace.stackexchange.com/questions/158584</t>
  </si>
  <si>
    <t>Tech lead is trying to make team become average software engineer</t>
  </si>
  <si>
    <t>https://workplace.stackexchange.com/questions/158557</t>
  </si>
  <si>
    <t>How does one operate in an "Dark Scrum" environment?</t>
  </si>
  <si>
    <t>https://workplace.stackexchange.com/questions/158423</t>
  </si>
  <si>
    <t>https://workplace.stackexchange.com/questions/158422</t>
  </si>
  <si>
    <t>https://workplace.stackexchange.com/questions/158397</t>
  </si>
  <si>
    <t>How to find companies without going through recruitment agencies?</t>
  </si>
  <si>
    <t>https://workplace.stackexchange.com/questions/158282</t>
  </si>
  <si>
    <t>Is it common to ask for a screenshot of a competing job offer?</t>
  </si>
  <si>
    <t>https://workplace.stackexchange.com/questions/158176</t>
  </si>
  <si>
    <t>Should I bring in CEO where a junior software engineer was hired in position of senior, and I am risking termination due to lack of collaboration?</t>
  </si>
  <si>
    <t>https://workplace.stackexchange.com/questions/158069</t>
  </si>
  <si>
    <t>I'm not clear on my role in a new team and now I feel like I'm slacking off</t>
  </si>
  <si>
    <t>https://workplace.stackexchange.com/questions/158025</t>
  </si>
  <si>
    <t>https://workplace.stackexchange.com/questions/158010</t>
  </si>
  <si>
    <t>https://workplace.stackexchange.com/questions/157924</t>
  </si>
  <si>
    <t>Why the disparity between raises within a company and raises when changing companies?</t>
  </si>
  <si>
    <t>https://workplace.stackexchange.com/questions/157805</t>
  </si>
  <si>
    <t>How should I handle constant change on employee assignment from my manager?</t>
  </si>
  <si>
    <t>https://workplace.stackexchange.com/questions/157665</t>
  </si>
  <si>
    <t>https://workplace.stackexchange.com/questions/157648</t>
  </si>
  <si>
    <t>3-months notice period, only 1 month notice payment: How to negotiate notice period so as to a month for both side?</t>
  </si>
  <si>
    <t>https://workplace.stackexchange.com/questions/157610</t>
  </si>
  <si>
    <t>https://workplace.stackexchange.com/questions/157443</t>
  </si>
  <si>
    <t>best way to bring an informally or self-taught programmer up to specification</t>
  </si>
  <si>
    <t>https://workplace.stackexchange.com/questions/157433</t>
  </si>
  <si>
    <t>How can I improve a dismal environment when management doesn't recognize the problems?</t>
  </si>
  <si>
    <t>https://workplace.stackexchange.com/questions/157415</t>
  </si>
  <si>
    <t>https://workplace.stackexchange.com/questions/157346</t>
  </si>
  <si>
    <t>How to properly ask for extension on assessment projects</t>
  </si>
  <si>
    <t>https://workplace.stackexchange.com/questions/157339</t>
  </si>
  <si>
    <t>I’m a software engineer who might soon be laid off. Would spending time as gig worker hurt my return?</t>
  </si>
  <si>
    <t>https://workplace.stackexchange.com/questions/157122</t>
  </si>
  <si>
    <t>https://workplace.stackexchange.com/questions/157109</t>
  </si>
  <si>
    <t>Didn't get promised raise due to unsufficient projects</t>
  </si>
  <si>
    <t>https://workplace.stackexchange.com/questions/157000</t>
  </si>
  <si>
    <t>Interview stalled for weeks - how big of a red flag?</t>
  </si>
  <si>
    <t>https://workplace.stackexchange.com/questions/156910</t>
  </si>
  <si>
    <t>How can I avoid being a target for sexual harassment in the workplace?</t>
  </si>
  <si>
    <t>https://workplace.stackexchange.com/questions/156812</t>
  </si>
  <si>
    <t>https://workplace.stackexchange.com/questions/156811</t>
  </si>
  <si>
    <t>https://workplace.stackexchange.com/questions/156738</t>
  </si>
  <si>
    <t>Struggling in my first software development job in this SME company, not sure I should continue in the programming line</t>
  </si>
  <si>
    <t>https://workplace.stackexchange.com/questions/155528</t>
  </si>
  <si>
    <t>How should I address the fact that I'm struggling to work during the pandemic due to anxiety?</t>
  </si>
  <si>
    <t>https://workplace.stackexchange.com/questions/155315</t>
  </si>
  <si>
    <t>https://workplace.stackexchange.com/questions/155310</t>
  </si>
  <si>
    <t>https://workplace.stackexchange.com/questions/155305</t>
  </si>
  <si>
    <t>As a software engineer, how should I prep for the coming recession due to coronavirus?</t>
  </si>
  <si>
    <t>https://workplace.stackexchange.com/questions/155297</t>
  </si>
  <si>
    <t>Can I be forced to use vacation days due to COVID-19 in Germany?</t>
  </si>
  <si>
    <t>https://workplace.stackexchange.com/questions/155224</t>
  </si>
  <si>
    <t>Would being moved from temporary to permanent based on the project owner's opinion be a beneficial thing to put on a resume?</t>
  </si>
  <si>
    <t>https://workplace.stackexchange.com/questions/155208</t>
  </si>
  <si>
    <t>When working remote due to COVID-19, should we communicate in writing or using video?</t>
  </si>
  <si>
    <t>https://workplace.stackexchange.com/questions/154659</t>
  </si>
  <si>
    <t>https://workplace.stackexchange.com/questions/154562</t>
  </si>
  <si>
    <t>https://workplace.stackexchange.com/questions/154522</t>
  </si>
  <si>
    <t>How to communicate tasking to more experienced coworkers?</t>
  </si>
  <si>
    <t>https://workplace.stackexchange.com/questions/154441</t>
  </si>
  <si>
    <t>Negotiating improvement on lower salary than market</t>
  </si>
  <si>
    <t>https://workplace.stackexchange.com/questions/154294</t>
  </si>
  <si>
    <t>https://workplace.stackexchange.com/questions/154109</t>
  </si>
  <si>
    <t>How can people who don’t really like team dynamics effectively build careers within software engineering?</t>
  </si>
  <si>
    <t>https://workplace.stackexchange.com/questions/153927</t>
  </si>
  <si>
    <t>https://workplace.stackexchange.com/questions/153730</t>
  </si>
  <si>
    <t>Is being anti social a serious hinderance in my career? How to cope with it?</t>
  </si>
  <si>
    <t>https://workplace.stackexchange.com/questions/153605</t>
  </si>
  <si>
    <t>https://workplace.stackexchange.com/questions/153604</t>
  </si>
  <si>
    <t>One of my developers is gaslighting a horrible product owner. The results are great, but I am concerned about risks</t>
  </si>
  <si>
    <t>https://workplace.stackexchange.com/questions/153484</t>
  </si>
  <si>
    <t>https://workplace.stackexchange.com/questions/153463</t>
  </si>
  <si>
    <t>Self-evaluation form and probation</t>
  </si>
  <si>
    <t>https://workplace.stackexchange.com/questions/153269</t>
  </si>
  <si>
    <t>Should I answer spontaneous messages from recruiters on LinkedIn?</t>
  </si>
  <si>
    <t>https://workplace.stackexchange.com/questions/153238</t>
  </si>
  <si>
    <t>https://workplace.stackexchange.com/questions/153229</t>
  </si>
  <si>
    <t>How to approach overprotected, unresponsive supervisor to tell him that I'm going on a vacation?</t>
  </si>
  <si>
    <t>https://workplace.stackexchange.com/questions/153205</t>
  </si>
  <si>
    <t>https://workplace.stackexchange.com/questions/153075</t>
  </si>
  <si>
    <t>How much technical skills are needed for CEO?</t>
  </si>
  <si>
    <t>https://workplace.stackexchange.com/questions/152925</t>
  </si>
  <si>
    <t>https://workplace.stackexchange.com/questions/152874</t>
  </si>
  <si>
    <t>Switching from product management to engineering</t>
  </si>
  <si>
    <t>https://workplace.stackexchange.com/questions/152852</t>
  </si>
  <si>
    <t>Layoffs are coming at my company. I want to volunteer instead of a co-worker. Problem is, I am not supposed to know</t>
  </si>
  <si>
    <t>https://workplace.stackexchange.com/questions/152767</t>
  </si>
  <si>
    <t>Should I decline a tech management offer I feel unfit for?</t>
  </si>
  <si>
    <t>https://workplace.stackexchange.com/questions/152710</t>
  </si>
  <si>
    <t>Concerned about probation</t>
  </si>
  <si>
    <t>https://workplace.stackexchange.com/questions/152570</t>
  </si>
  <si>
    <t>https://workplace.stackexchange.com/questions/152541</t>
  </si>
  <si>
    <t>https://workplace.stackexchange.com/questions/152537</t>
  </si>
  <si>
    <t>How can I highlight how much better I've made our code and deal with a coworker that disagrees?</t>
  </si>
  <si>
    <t>https://workplace.stackexchange.com/questions/152337</t>
  </si>
  <si>
    <t>Is it ok to go to HRBP for a promotion?</t>
  </si>
  <si>
    <t>https://workplace.stackexchange.com/questions/152302</t>
  </si>
  <si>
    <t>What level of software engineer position does not need LeetCode-style coding problems in the interview?</t>
  </si>
  <si>
    <t>https://workplace.stackexchange.com/questions/152066</t>
  </si>
  <si>
    <t>https://workplace.stackexchange.com/questions/152062</t>
  </si>
  <si>
    <t>Should Non-Team-Lead Be Responsible for Team’s Productivity?</t>
  </si>
  <si>
    <t>https://workplace.stackexchange.com/questions/151988</t>
  </si>
  <si>
    <t>How to avoid getting bored and demotivated as a software engineer? Bored 5 months into job, bored of other job opportunities, bored of hacks etc</t>
  </si>
  <si>
    <t>https://workplace.stackexchange.com/questions/151811</t>
  </si>
  <si>
    <t>Is it problematic to only have one core responsibility from a career development perspective?</t>
  </si>
  <si>
    <t>https://workplace.stackexchange.com/questions/151713</t>
  </si>
  <si>
    <t>https://workplace.stackexchange.com/questions/151526</t>
  </si>
  <si>
    <t>Accepted a job in a new city, but then badly injured my leg. My doctor told me not to move now. What does professionalism require?</t>
  </si>
  <si>
    <t>https://workplace.stackexchange.com/questions/151338</t>
  </si>
  <si>
    <t>How to handle my startup being acquired before I have even started work?</t>
  </si>
  <si>
    <t>https://workplace.stackexchange.com/questions/151258</t>
  </si>
  <si>
    <t>How can I help a coworker with a bad case of impostor syndrome?</t>
  </si>
  <si>
    <t>https://workplace.stackexchange.com/questions/151226</t>
  </si>
  <si>
    <t>https://workplace.stackexchange.com/questions/151219</t>
  </si>
  <si>
    <t>https://workplace.stackexchange.com/questions/151110</t>
  </si>
  <si>
    <t>https://workplace.stackexchange.com/questions/151107</t>
  </si>
  <si>
    <t>Software developer looking for some advice</t>
  </si>
  <si>
    <t>https://workplace.stackexchange.com/questions/150738</t>
  </si>
  <si>
    <t>https://workplace.stackexchange.com/questions/150603</t>
  </si>
  <si>
    <t>https://workplace.stackexchange.com/questions/150460</t>
  </si>
  <si>
    <t>Unfair training contract</t>
  </si>
  <si>
    <t>https://workplace.stackexchange.com/questions/150414</t>
  </si>
  <si>
    <t>https://workplace.stackexchange.com/questions/150400</t>
  </si>
  <si>
    <t>Is it okay to count overtime hours when deciding to go home for the day?</t>
  </si>
  <si>
    <t>https://workplace.stackexchange.com/questions/150336</t>
  </si>
  <si>
    <t>https://workplace.stackexchange.com/questions/150008</t>
  </si>
  <si>
    <t>As a manager, how best to communicate the internals of the annual review process to the team?</t>
  </si>
  <si>
    <t>https://workplace.stackexchange.com/questions/149949</t>
  </si>
  <si>
    <t>https://workplace.stackexchange.com/questions/149931</t>
  </si>
  <si>
    <t>https://workplace.stackexchange.com/questions/149913</t>
  </si>
  <si>
    <t>New software engineer: Should I seek new projects/employment if I am working with aging technology?</t>
  </si>
  <si>
    <t>https://workplace.stackexchange.com/questions/149889</t>
  </si>
  <si>
    <t>How can I market myself when all of my work is confidential to my employer?</t>
  </si>
  <si>
    <t>https://workplace.stackexchange.com/questions/149870</t>
  </si>
  <si>
    <t>https://workplace.stackexchange.com/questions/149735</t>
  </si>
  <si>
    <t>An exodus of software engineers is taking place at my company. What are the pros and cons of staying and what should I be considering?</t>
  </si>
  <si>
    <t>https://workplace.stackexchange.com/questions/149656</t>
  </si>
  <si>
    <t>A Lisp programmer trying to get in the software industry- how to move forward?</t>
  </si>
  <si>
    <t>https://workplace.stackexchange.com/questions/149654</t>
  </si>
  <si>
    <t>https://workplace.stackexchange.com/questions/149499</t>
  </si>
  <si>
    <t>First software job is miserable. First, are my concerns valid? Second, if they are, what do I do?</t>
  </si>
  <si>
    <t>https://workplace.stackexchange.com/questions/149479</t>
  </si>
  <si>
    <t>https://workplace.stackexchange.com/questions/149476</t>
  </si>
  <si>
    <t>https://workplace.stackexchange.com/questions/149466</t>
  </si>
  <si>
    <t>https://workplace.stackexchange.com/questions/149435</t>
  </si>
  <si>
    <t>https://workplace.stackexchange.com/questions/149423</t>
  </si>
  <si>
    <t>https://workplace.stackexchange.com/questions/149420</t>
  </si>
  <si>
    <t>https://workplace.stackexchange.com/questions/149406</t>
  </si>
  <si>
    <t>I'm completely lost in my new job</t>
  </si>
  <si>
    <t>https://workplace.stackexchange.com/questions/149396</t>
  </si>
  <si>
    <t>https://workplace.stackexchange.com/questions/149393</t>
  </si>
  <si>
    <t>https://workplace.stackexchange.com/questions/149391</t>
  </si>
  <si>
    <t>https://workplace.stackexchange.com/questions/149390</t>
  </si>
  <si>
    <t>https://workplace.stackexchange.com/questions/149388</t>
  </si>
  <si>
    <t>https://workplace.stackexchange.com/questions/149387</t>
  </si>
  <si>
    <t>https://workplace.stackexchange.com/questions/149386</t>
  </si>
  <si>
    <t>Why is it so acceptable for software engineers to job hop? I'm tired of constantly recruiting them</t>
  </si>
  <si>
    <t>https://workplace.stackexchange.com/questions/149373</t>
  </si>
  <si>
    <t>https://workplace.stackexchange.com/questions/149206</t>
  </si>
  <si>
    <t>What should I do about a new employee who didn't mention their second job or planned leave?</t>
  </si>
  <si>
    <t>https://workplace.stackexchange.com/questions/149130</t>
  </si>
  <si>
    <t>What might be the reasons I feel that I'm not really working?</t>
  </si>
  <si>
    <t>https://workplace.stackexchange.com/questions/148912</t>
  </si>
  <si>
    <t>Saturday attire</t>
  </si>
  <si>
    <t>https://workplace.stackexchange.com/questions/148772</t>
  </si>
  <si>
    <t>https://workplace.stackexchange.com/questions/148657</t>
  </si>
  <si>
    <t>https://workplace.stackexchange.com/questions/148629</t>
  </si>
  <si>
    <t>Manager keeps trying to delay my internal transfer due to project deadlines and delays</t>
  </si>
  <si>
    <t>https://workplace.stackexchange.com/questions/148531</t>
  </si>
  <si>
    <t>https://workplace.stackexchange.com/questions/148516</t>
  </si>
  <si>
    <t>Company makes every software engineer a 1 year temp without benefits. This is leading to short termism in the code</t>
  </si>
  <si>
    <t>https://workplace.stackexchange.com/questions/148398</t>
  </si>
  <si>
    <t>https://workplace.stackexchange.com/questions/148180</t>
  </si>
  <si>
    <t>Start of day discussions</t>
  </si>
  <si>
    <t>https://workplace.stackexchange.com/questions/148158</t>
  </si>
  <si>
    <t>https://workplace.stackexchange.com/questions/148157</t>
  </si>
  <si>
    <t>Alternating two years of working with one year of sabbatical</t>
  </si>
  <si>
    <t>https://workplace.stackexchange.com/questions/148129</t>
  </si>
  <si>
    <t>How to avoid funny initiatives?</t>
  </si>
  <si>
    <t>https://workplace.stackexchange.com/questions/148097</t>
  </si>
  <si>
    <t>Why would a president director also needs to interview candidates?</t>
  </si>
  <si>
    <t>https://workplace.stackexchange.com/questions/147990</t>
  </si>
  <si>
    <t>https://workplace.stackexchange.com/questions/147902</t>
  </si>
  <si>
    <t>How to negotiate an offer if I'm not actually going to accept it</t>
  </si>
  <si>
    <t>https://workplace.stackexchange.com/questions/147803</t>
  </si>
  <si>
    <t>Boss just abruptly quit after 13 years at the company. No replacement yet identified. Other developers have recently quit. Others seek to leave</t>
  </si>
  <si>
    <t>https://workplace.stackexchange.com/questions/147628</t>
  </si>
  <si>
    <t>Early 20's and considering quitting my first IT job</t>
  </si>
  <si>
    <t>https://workplace.stackexchange.com/questions/147545</t>
  </si>
  <si>
    <t>How to get on the radar of recruiters in the country of my choice (rather than my country of residence)?</t>
  </si>
  <si>
    <t>https://workplace.stackexchange.com/questions/147519</t>
  </si>
  <si>
    <t>HR trying to sabotage my wife's work because we're married</t>
  </si>
  <si>
    <t>https://workplace.stackexchange.com/questions/147380</t>
  </si>
  <si>
    <t>Management micromanaging sprints</t>
  </si>
  <si>
    <t>https://workplace.stackexchange.com/questions/147313</t>
  </si>
  <si>
    <t>https://workplace.stackexchange.com/questions/147180</t>
  </si>
  <si>
    <t>Can I leave in the middle of a project? (programmer)</t>
  </si>
  <si>
    <t>https://workplace.stackexchange.com/questions/147064</t>
  </si>
  <si>
    <t>How to decide between two difficult career choices?</t>
  </si>
  <si>
    <t>https://workplace.stackexchange.com/questions/146993</t>
  </si>
  <si>
    <t>How to encourage people to give detail requirements?</t>
  </si>
  <si>
    <t>https://workplace.stackexchange.com/questions/146983</t>
  </si>
  <si>
    <t>Joining a startup company at seed funding stage</t>
  </si>
  <si>
    <t>https://workplace.stackexchange.com/questions/146957</t>
  </si>
  <si>
    <t>How to ask for re-evaluation of salary and conditions when you are paid much less than the job market standard?</t>
  </si>
  <si>
    <t>https://workplace.stackexchange.com/questions/146941</t>
  </si>
  <si>
    <t>How to politely deny client calls after working hours?</t>
  </si>
  <si>
    <t>https://workplace.stackexchange.com/questions/146857</t>
  </si>
  <si>
    <t>How should I respond as a developer if manual testing is assigned to me?</t>
  </si>
  <si>
    <t>https://workplace.stackexchange.com/questions/146748</t>
  </si>
  <si>
    <t>https://workplace.stackexchange.com/questions/146496</t>
  </si>
  <si>
    <t>Moving in a few months and not sure what to tell my current employer</t>
  </si>
  <si>
    <t>https://workplace.stackexchange.com/questions/146353</t>
  </si>
  <si>
    <t>How to deal with my manager wasting hours of time with meaningless meetings</t>
  </si>
  <si>
    <t>https://workplace.stackexchange.com/questions/146313</t>
  </si>
  <si>
    <t>https://workplace.stackexchange.com/questions/146215</t>
  </si>
  <si>
    <t>Company indirectly discriminating against introverts, specifically INTJ</t>
  </si>
  <si>
    <t>https://workplace.stackexchange.com/questions/146185</t>
  </si>
  <si>
    <t>https://workplace.stackexchange.com/questions/146180</t>
  </si>
  <si>
    <t>https://workplace.stackexchange.com/questions/146145</t>
  </si>
  <si>
    <t>https://workplace.stackexchange.com/questions/145948</t>
  </si>
  <si>
    <t>https://workplace.stackexchange.com/questions/145851</t>
  </si>
  <si>
    <t>New Job Not Working Out - Weighing Options</t>
  </si>
  <si>
    <t>https://workplace.stackexchange.com/questions/145836</t>
  </si>
  <si>
    <t>https://workplace.stackexchange.com/questions/145775</t>
  </si>
  <si>
    <t>How to advance career into an advanced management position when no opportunities exist?</t>
  </si>
  <si>
    <t>https://workplace.stackexchange.com/questions/145714</t>
  </si>
  <si>
    <t>Job is not exactly what I expected, I'm bored</t>
  </si>
  <si>
    <t>https://workplace.stackexchange.com/questions/145709</t>
  </si>
  <si>
    <t>How to discipline overeager engineer</t>
  </si>
  <si>
    <t>https://workplace.stackexchange.com/questions/145653</t>
  </si>
  <si>
    <t>I should have sued, had I not been forced to formally resign</t>
  </si>
  <si>
    <t>https://workplace.stackexchange.com/questions/145641</t>
  </si>
  <si>
    <t>Should I omit "Co-founder" from my LinkedIn and resume?</t>
  </si>
  <si>
    <t>https://workplace.stackexchange.com/questions/145464</t>
  </si>
  <si>
    <t>As a junior engineer I have been put in charge of a project outside of my capabilities. How can I communicate this to my management?</t>
  </si>
  <si>
    <t>https://workplace.stackexchange.com/questions/145328</t>
  </si>
  <si>
    <t>https://workplace.stackexchange.com/questions/145326</t>
  </si>
  <si>
    <t>Career Change: Moving out of Software Development</t>
  </si>
  <si>
    <t>https://workplace.stackexchange.com/questions/145016</t>
  </si>
  <si>
    <t>https://workplace.stackexchange.com/questions/144983</t>
  </si>
  <si>
    <t>Planning for pregnancy and looking for new jobs</t>
  </si>
  <si>
    <t>https://workplace.stackexchange.com/questions/144842</t>
  </si>
  <si>
    <t>Am I wildly unqualified to take position offered to me at tech company?</t>
  </si>
  <si>
    <t>https://workplace.stackexchange.com/questions/144821</t>
  </si>
  <si>
    <t>Found my employer published a job offer for my position</t>
  </si>
  <si>
    <t>https://workplace.stackexchange.com/questions/143735</t>
  </si>
  <si>
    <t>Resume: How to quantify my contributions as a software engineer?</t>
  </si>
  <si>
    <t>https://workplace.stackexchange.com/questions/143230</t>
  </si>
  <si>
    <t>Email seeking expected job level change</t>
  </si>
  <si>
    <t>https://workplace.stackexchange.com/questions/142995</t>
  </si>
  <si>
    <t>https://workplace.stackexchange.com/questions/142977</t>
  </si>
  <si>
    <t>How to deal with unfair or unrealistic management expectations?</t>
  </si>
  <si>
    <t>https://workplace.stackexchange.com/questions/142840</t>
  </si>
  <si>
    <t>Employer insisting to go abroad; Refuses to allow the two weeks extension of the flight date I am requesting</t>
  </si>
  <si>
    <t>https://workplace.stackexchange.com/questions/142781</t>
  </si>
  <si>
    <t>https://workplace.stackexchange.com/questions/142715</t>
  </si>
  <si>
    <t>Is my jealousy of peers valid and how should I manage it?</t>
  </si>
  <si>
    <t>https://workplace.stackexchange.com/questions/142634</t>
  </si>
  <si>
    <t>How do I represent a senior position at a company without discrete job titles?</t>
  </si>
  <si>
    <t>https://workplace.stackexchange.com/questions/142575</t>
  </si>
  <si>
    <t>How should I face my manager if I make a mistake because a senior coworker explained something incorrectly to me?</t>
  </si>
  <si>
    <t>https://workplace.stackexchange.com/questions/142361</t>
  </si>
  <si>
    <t>I am OverLordGoldDragon. Do employers care?</t>
  </si>
  <si>
    <t>https://workplace.stackexchange.com/questions/142344</t>
  </si>
  <si>
    <t>https://workplace.stackexchange.com/questions/142334</t>
  </si>
  <si>
    <t>I received better job offer, should I move on?</t>
  </si>
  <si>
    <t>https://workplace.stackexchange.com/questions/142177</t>
  </si>
  <si>
    <t>Feeling bored with software development. Should I change career paths?</t>
  </si>
  <si>
    <t>https://workplace.stackexchange.com/questions/142120</t>
  </si>
  <si>
    <t>How to best sell advantages of a very independent software internship?</t>
  </si>
  <si>
    <t>https://workplace.stackexchange.com/questions/142053</t>
  </si>
  <si>
    <t>https://workplace.stackexchange.com/questions/141993</t>
  </si>
  <si>
    <t>https://workplace.stackexchange.com/questions/141991</t>
  </si>
  <si>
    <t>Should I ask the recruiting agency to cover/help cost of flight for my software engineering interviews?</t>
  </si>
  <si>
    <t>https://workplace.stackexchange.com/questions/141480</t>
  </si>
  <si>
    <t>Betrayed by management at a new job, should I take action?</t>
  </si>
  <si>
    <t>https://workplace.stackexchange.com/questions/141401</t>
  </si>
  <si>
    <t>Changed job whilst still in the interview process with another company</t>
  </si>
  <si>
    <t>https://workplace.stackexchange.com/questions/141338</t>
  </si>
  <si>
    <t>Headphones at max volume, but coworkers' casual conversation for 4-5 hours a day is still audible</t>
  </si>
  <si>
    <t>https://workplace.stackexchange.com/questions/141321</t>
  </si>
  <si>
    <t>https://workplace.stackexchange.com/questions/141285</t>
  </si>
  <si>
    <t>https://workplace.stackexchange.com/questions/141244</t>
  </si>
  <si>
    <t>How to convince company to let me do more development, rather than QA?</t>
  </si>
  <si>
    <t>https://workplace.stackexchange.com/questions/141220</t>
  </si>
  <si>
    <t>How to make transition from academia to industry smoother?</t>
  </si>
  <si>
    <t>https://workplace.stackexchange.com/questions/141206</t>
  </si>
  <si>
    <t>Telling manager project isn't worth the effort?</t>
  </si>
  <si>
    <t>https://workplace.stackexchange.com/questions/141154</t>
  </si>
  <si>
    <t>https://workplace.stackexchange.com/questions/141146</t>
  </si>
  <si>
    <t>https://workplace.stackexchange.com/questions/141073</t>
  </si>
  <si>
    <t>https://workplace.stackexchange.com/questions/141044</t>
  </si>
  <si>
    <t>https://workplace.stackexchange.com/questions/141010</t>
  </si>
  <si>
    <t>Seeking to work and relocate to Japan; would knowing Japanese improve my chances?</t>
  </si>
  <si>
    <t>https://workplace.stackexchange.com/questions/140879</t>
  </si>
  <si>
    <t>https://workplace.stackexchange.com/questions/140866</t>
  </si>
  <si>
    <t>https://workplace.stackexchange.com/questions/140856</t>
  </si>
  <si>
    <t>How do you make sure to stay on top regardless of your age?</t>
  </si>
  <si>
    <t xml:space="preserve">&lt;p&gt;I am 19 years old and I'm working as a software engineer since september.
I'm trying to level up myself but I get stuck sometimes because of people thinking that I don't have enough skills and experience because of my age.&lt;/p&gt;
&lt;p&gt;I don't like what I'm doing right now as the programming language that I'm using is very old, I want to break into other fields where I'm interested and where I spend most of my free time studying it. &lt;/p&gt;
&lt;p&gt;How do you break into the world regardless of your age ?&lt;/p&gt;
&lt;p&gt;Does age matter in this situation?&lt;/p&gt;
</t>
  </si>
  <si>
    <t>https://workplace.stackexchange.com/questions/140435</t>
  </si>
  <si>
    <t>Company wants to "retain" part of my salary?</t>
  </si>
  <si>
    <t>https://workplace.stackexchange.com/questions/140398</t>
  </si>
  <si>
    <t>After being made redundant after only 2 months, how should I deal with that period in my applications/CV?</t>
  </si>
  <si>
    <t>https://workplace.stackexchange.com/questions/140283</t>
  </si>
  <si>
    <t>How to prepare for a "technical" software engineer phone interview based on CV?</t>
  </si>
  <si>
    <t>https://workplace.stackexchange.com/questions/140206</t>
  </si>
  <si>
    <t>Problematic employee that can't be fired</t>
  </si>
  <si>
    <t>https://workplace.stackexchange.com/questions/140088</t>
  </si>
  <si>
    <t>Big 4, bad internship experience</t>
  </si>
  <si>
    <t>https://workplace.stackexchange.com/questions/139861</t>
  </si>
  <si>
    <t>https://workplace.stackexchange.com/questions/139707</t>
  </si>
  <si>
    <t>Is it legal to join a competing company?</t>
  </si>
  <si>
    <t>https://workplace.stackexchange.com/questions/139574</t>
  </si>
  <si>
    <t>Taking advantage when HR forgets to communicate the rules</t>
  </si>
  <si>
    <t>https://workplace.stackexchange.com/questions/139564</t>
  </si>
  <si>
    <t>https://workplace.stackexchange.com/questions/139196</t>
  </si>
  <si>
    <t>What's the best way to manage someone with a great degree but few skills?</t>
  </si>
  <si>
    <t>https://workplace.stackexchange.com/questions/138987</t>
  </si>
  <si>
    <t>Was it really unprofessional of me to leave without asking for a raise first?</t>
  </si>
  <si>
    <t>https://workplace.stackexchange.com/questions/138805</t>
  </si>
  <si>
    <t>https://workplace.stackexchange.com/questions/138794</t>
  </si>
  <si>
    <t>Software Engineer out of college with no work to do!</t>
  </si>
  <si>
    <t>https://workplace.stackexchange.com/questions/138566</t>
  </si>
  <si>
    <t>https://workplace.stackexchange.com/questions/138438</t>
  </si>
  <si>
    <t>https://workplace.stackexchange.com/questions/138408</t>
  </si>
  <si>
    <t>Co-worker is now managing my team. Does this mean that I'm being demoted?</t>
  </si>
  <si>
    <t>https://workplace.stackexchange.com/questions/138262</t>
  </si>
  <si>
    <t>https://workplace.stackexchange.com/questions/138227</t>
  </si>
  <si>
    <t>https://workplace.stackexchange.com/questions/138173</t>
  </si>
  <si>
    <t>https://workplace.stackexchange.com/questions/138137</t>
  </si>
  <si>
    <t>How to commend a remote colleague?</t>
  </si>
  <si>
    <t>https://workplace.stackexchange.com/questions/137817</t>
  </si>
  <si>
    <t>I am a software engineer, should I include my Math.SE in my LinkedIn profile?</t>
  </si>
  <si>
    <t>https://workplace.stackexchange.com/questions/137745</t>
  </si>
  <si>
    <t>https://workplace.stackexchange.com/questions/137448</t>
  </si>
  <si>
    <t>Why are there not more white collar workplaces hiring fully remote workers?</t>
  </si>
  <si>
    <t>https://workplace.stackexchange.com/questions/137365</t>
  </si>
  <si>
    <t>Contesting fake poor performance</t>
  </si>
  <si>
    <t>https://workplace.stackexchange.com/questions/137346</t>
  </si>
  <si>
    <t>https://workplace.stackexchange.com/questions/137247</t>
  </si>
  <si>
    <t>Am I wrong for digging recyclables/compostables out of the trash and putting them on top of the bins?</t>
  </si>
  <si>
    <t>https://workplace.stackexchange.com/questions/137015</t>
  </si>
  <si>
    <t>Is it disadvantage if my first graduate job is outside of current country?</t>
  </si>
  <si>
    <t>https://workplace.stackexchange.com/questions/136974</t>
  </si>
  <si>
    <t>https://workplace.stackexchange.com/questions/136970</t>
  </si>
  <si>
    <t>https://workplace.stackexchange.com/questions/136969</t>
  </si>
  <si>
    <t>https://workplace.stackexchange.com/questions/136951</t>
  </si>
  <si>
    <t>https://workplace.stackexchange.com/questions/136837</t>
  </si>
  <si>
    <t>https://workplace.stackexchange.com/questions/136779</t>
  </si>
  <si>
    <t>how can I help my team be included in company social events?</t>
  </si>
  <si>
    <t>https://workplace.stackexchange.com/questions/136342</t>
  </si>
  <si>
    <t>How can I argue against the idea of working overtime to fix bugs (constantly)?</t>
  </si>
  <si>
    <t>https://workplace.stackexchange.com/questions/136175</t>
  </si>
  <si>
    <t>How to deal with relatively technically incompetent coworker?</t>
  </si>
  <si>
    <t>https://workplace.stackexchange.com/questions/136069</t>
  </si>
  <si>
    <t>Salary Negotiation After Raise 6 Months Ago</t>
  </si>
  <si>
    <t>https://workplace.stackexchange.com/questions/135975</t>
  </si>
  <si>
    <t>Should I tell my interviewer I am being interviewed by other people at the same company?</t>
  </si>
  <si>
    <t>https://workplace.stackexchange.com/questions/135870</t>
  </si>
  <si>
    <t>How many applications before I should worry?</t>
  </si>
  <si>
    <t>https://workplace.stackexchange.com/questions/135650</t>
  </si>
  <si>
    <t>https://workplace.stackexchange.com/questions/135539</t>
  </si>
  <si>
    <t>https://workplace.stackexchange.com/questions/135467</t>
  </si>
  <si>
    <t>https://workplace.stackexchange.com/questions/135390</t>
  </si>
  <si>
    <t>https://workplace.stackexchange.com/questions/134139</t>
  </si>
  <si>
    <t>Some one else is taking credit for the work I have done</t>
  </si>
  <si>
    <t>https://workplace.stackexchange.com/questions/134125</t>
  </si>
  <si>
    <t>https://workplace.stackexchange.com/questions/133582</t>
  </si>
  <si>
    <t>https://workplace.stackexchange.com/questions/133566</t>
  </si>
  <si>
    <t>Exhausted by doing too many unrelated tasks</t>
  </si>
  <si>
    <t>https://workplace.stackexchange.com/questions/133357</t>
  </si>
  <si>
    <t>Should I negotiate an increase after being skipped on this years raise cycle?</t>
  </si>
  <si>
    <t>https://workplace.stackexchange.com/questions/133254</t>
  </si>
  <si>
    <t>App startup founder wants my help to solve urgent software engineering problem affecting considerable percent of users - says will give a token sum</t>
  </si>
  <si>
    <t>https://workplace.stackexchange.com/questions/133245</t>
  </si>
  <si>
    <t>https://workplace.stackexchange.com/questions/132989</t>
  </si>
  <si>
    <t>what to do when the employee wants more tasks and responsibilities and manager is reluctant?</t>
  </si>
  <si>
    <t>https://workplace.stackexchange.com/questions/132738</t>
  </si>
  <si>
    <t>What can we do to stop prior company from asking us questions?</t>
  </si>
  <si>
    <t>https://workplace.stackexchange.com/questions/132730</t>
  </si>
  <si>
    <t>https://workplace.stackexchange.com/questions/132664</t>
  </si>
  <si>
    <t>How best to convince my manager I need an assigned seat?</t>
  </si>
  <si>
    <t>https://workplace.stackexchange.com/questions/132486</t>
  </si>
  <si>
    <t>https://workplace.stackexchange.com/questions/132398</t>
  </si>
  <si>
    <t>How to deal with co-worker that is more managerial than engineer and somewhat bully?</t>
  </si>
  <si>
    <t>https://workplace.stackexchange.com/questions/132354</t>
  </si>
  <si>
    <t>https://workplace.stackexchange.com/questions/132310</t>
  </si>
  <si>
    <t>https://workplace.stackexchange.com/questions/132304</t>
  </si>
  <si>
    <t>Colleague pretend to need a review, but want me to do all the work</t>
  </si>
  <si>
    <t>https://workplace.stackexchange.com/questions/132291</t>
  </si>
  <si>
    <t>https://workplace.stackexchange.com/questions/132013</t>
  </si>
  <si>
    <t>https://workplace.stackexchange.com/questions/131997</t>
  </si>
  <si>
    <t>https://workplace.stackexchange.com/questions/131808</t>
  </si>
  <si>
    <t>https://workplace.stackexchange.com/questions/131788</t>
  </si>
  <si>
    <t>https://workplace.stackexchange.com/questions/131773</t>
  </si>
  <si>
    <t>I'm the toxic person on the team. How do I approach my manager?</t>
  </si>
  <si>
    <t>https://workplace.stackexchange.com/questions/131766</t>
  </si>
  <si>
    <t>What to consider before going from team lead to senior position?</t>
  </si>
  <si>
    <t>https://workplace.stackexchange.com/questions/131620</t>
  </si>
  <si>
    <t>Employee lack of ownership</t>
  </si>
  <si>
    <t>https://workplace.stackexchange.com/questions/131237</t>
  </si>
  <si>
    <t>How should I word my employee yearly performance goals in a company intolerant of mistakes?</t>
  </si>
  <si>
    <t>https://workplace.stackexchange.com/questions/131235</t>
  </si>
  <si>
    <t>Supervisor putting me to impossible deadline, ignoring feasibility warnings, and failing to deal with the fallout</t>
  </si>
  <si>
    <t>https://workplace.stackexchange.com/questions/131120</t>
  </si>
  <si>
    <t>I'm experiencing hand pain that forces me to take frequent breaks. How can I explain this to my coworkers?</t>
  </si>
  <si>
    <t>https://workplace.stackexchange.com/questions/131051</t>
  </si>
  <si>
    <t>Working for free vs Improving skills for a PhD wanting to go into Industry</t>
  </si>
  <si>
    <t>https://workplace.stackexchange.com/questions/131035</t>
  </si>
  <si>
    <t>Interviewed for a senior position but offered a mid level role</t>
  </si>
  <si>
    <t>https://workplace.stackexchange.com/questions/130875</t>
  </si>
  <si>
    <t>https://workplace.stackexchange.com/questions/130804</t>
  </si>
  <si>
    <t>https://workplace.stackexchange.com/questions/130783</t>
  </si>
  <si>
    <t>How to return to software engineering after pursuing another interest for six years?</t>
  </si>
  <si>
    <t>https://workplace.stackexchange.com/questions/130325</t>
  </si>
  <si>
    <t>Is a LinkedIn profile important for people in tech?</t>
  </si>
  <si>
    <t>https://workplace.stackexchange.com/questions/130177</t>
  </si>
  <si>
    <t>How to get the notice period shorter of 45 days, already passed 15 days?</t>
  </si>
  <si>
    <t>https://workplace.stackexchange.com/questions/129950</t>
  </si>
  <si>
    <t>https://workplace.stackexchange.com/questions/129800</t>
  </si>
  <si>
    <t>https://workplace.stackexchange.com/questions/129722</t>
  </si>
  <si>
    <t>https://workplace.stackexchange.com/questions/129720</t>
  </si>
  <si>
    <t>Survival without Linkedin profile in software industry</t>
  </si>
  <si>
    <t>https://workplace.stackexchange.com/questions/129638</t>
  </si>
  <si>
    <t>https://workplace.stackexchange.com/questions/129390</t>
  </si>
  <si>
    <t>From software engineer to consulting</t>
  </si>
  <si>
    <t>https://workplace.stackexchange.com/questions/129280</t>
  </si>
  <si>
    <t>https://workplace.stackexchange.com/questions/129247</t>
  </si>
  <si>
    <t>https://workplace.stackexchange.com/questions/129208</t>
  </si>
  <si>
    <t>Can I refuse to work on projects I find unethical?</t>
  </si>
  <si>
    <t>https://workplace.stackexchange.com/questions/129113</t>
  </si>
  <si>
    <t>https://workplace.stackexchange.com/questions/129051</t>
  </si>
  <si>
    <t>https://workplace.stackexchange.com/questions/128971</t>
  </si>
  <si>
    <t>Getting testimonials from co-workers and customers in an effort to get more recognition</t>
  </si>
  <si>
    <t>https://workplace.stackexchange.com/questions/128933</t>
  </si>
  <si>
    <t>How can I ask my manager more development tasks rather than maintenance and bug fixing?</t>
  </si>
  <si>
    <t>https://workplace.stackexchange.com/questions/128790</t>
  </si>
  <si>
    <t>Remote manager keeps taking it out on the same colleague</t>
  </si>
  <si>
    <t>https://workplace.stackexchange.com/questions/128643</t>
  </si>
  <si>
    <t>https://workplace.stackexchange.com/questions/128636</t>
  </si>
  <si>
    <t>Probably going to be sacked after requesting to work remotely</t>
  </si>
  <si>
    <t>https://workplace.stackexchange.com/questions/128291</t>
  </si>
  <si>
    <t>https://workplace.stackexchange.com/questions/127921</t>
  </si>
  <si>
    <t>https://workplace.stackexchange.com/questions/127498</t>
  </si>
  <si>
    <t>https://workplace.stackexchange.com/questions/127456</t>
  </si>
  <si>
    <t>https://workplace.stackexchange.com/questions/127200</t>
  </si>
  <si>
    <t>https://workplace.stackexchange.com/questions/127094</t>
  </si>
  <si>
    <t>https://workplace.stackexchange.com/questions/127025</t>
  </si>
  <si>
    <t>https://workplace.stackexchange.com/questions/126879</t>
  </si>
  <si>
    <t>https://workplace.stackexchange.com/questions/126350</t>
  </si>
  <si>
    <t>https://workplace.stackexchange.com/questions/126220</t>
  </si>
  <si>
    <t>https://workplace.stackexchange.com/questions/126176</t>
  </si>
  <si>
    <t>What to do if there is no work but there is 4 months left on my contract?</t>
  </si>
  <si>
    <t>https://workplace.stackexchange.com/questions/126149</t>
  </si>
  <si>
    <t>https://workplace.stackexchange.com/questions/125987</t>
  </si>
  <si>
    <t>My manager wont increase my salary as promised</t>
  </si>
  <si>
    <t>https://workplace.stackexchange.com/questions/125624</t>
  </si>
  <si>
    <t>What position should I include as my professional position in my resume?</t>
  </si>
  <si>
    <t>https://workplace.stackexchange.com/questions/125582</t>
  </si>
  <si>
    <t>Asking about eating policy during interview</t>
  </si>
  <si>
    <t>https://workplace.stackexchange.com/questions/125537</t>
  </si>
  <si>
    <t>https://workplace.stackexchange.com/questions/125508</t>
  </si>
  <si>
    <t>How to broach relocation with potential employers</t>
  </si>
  <si>
    <t>https://workplace.stackexchange.com/questions/125481</t>
  </si>
  <si>
    <t>Interview: How to answer - Why do you want to leave your current job?</t>
  </si>
  <si>
    <t>https://workplace.stackexchange.com/questions/125406</t>
  </si>
  <si>
    <t>https://workplace.stackexchange.com/questions/125325</t>
  </si>
  <si>
    <t>How to change a manager's mind?</t>
  </si>
  <si>
    <t>https://workplace.stackexchange.com/questions/125295</t>
  </si>
  <si>
    <t>How do I explain to software engineers that most of their skills are easily replaced without hurting their feelings?</t>
  </si>
  <si>
    <t>https://workplace.stackexchange.com/questions/125075</t>
  </si>
  <si>
    <t>Being asked to install corporate software on personal phone</t>
  </si>
  <si>
    <t>https://workplace.stackexchange.com/questions/125006</t>
  </si>
  <si>
    <t>https://workplace.stackexchange.com/questions/124689</t>
  </si>
  <si>
    <t>Fired for gross misconduct because I sent confidential information to personal mailbox - how do I get another job?</t>
  </si>
  <si>
    <t>https://workplace.stackexchange.com/questions/124572</t>
  </si>
  <si>
    <t>https://workplace.stackexchange.com/questions/124426</t>
  </si>
  <si>
    <t>https://workplace.stackexchange.com/questions/124147</t>
  </si>
  <si>
    <t>https://workplace.stackexchange.com/questions/124107</t>
  </si>
  <si>
    <t>Can i be a successful Software Engineer? Would a well-structured company hire me?</t>
  </si>
  <si>
    <t>https://workplace.stackexchange.com/questions/123983</t>
  </si>
  <si>
    <t>https://workplace.stackexchange.com/questions/123870</t>
  </si>
  <si>
    <t>https://workplace.stackexchange.com/questions/123618</t>
  </si>
  <si>
    <t>How can I convince my company to improve our software development process?</t>
  </si>
  <si>
    <t>https://workplace.stackexchange.com/questions/123380</t>
  </si>
  <si>
    <t>https://workplace.stackexchange.com/questions/123116</t>
  </si>
  <si>
    <t>https://workplace.stackexchange.com/questions/123098</t>
  </si>
  <si>
    <t>https://workplace.stackexchange.com/questions/122490</t>
  </si>
  <si>
    <t>What does "5 years of experience" mean?</t>
  </si>
  <si>
    <t>https://workplace.stackexchange.com/questions/122444</t>
  </si>
  <si>
    <t>Requesting a lay off after being chosen to stay during a big company lay off?</t>
  </si>
  <si>
    <t>https://workplace.stackexchange.com/questions/122181</t>
  </si>
  <si>
    <t>https://workplace.stackexchange.com/questions/122124</t>
  </si>
  <si>
    <t>https://workplace.stackexchange.com/questions/122099</t>
  </si>
  <si>
    <t>https://workplace.stackexchange.com/questions/122098</t>
  </si>
  <si>
    <t>Is my unrelated Master's degree worth anything if I want to get into software development?</t>
  </si>
  <si>
    <t>https://workplace.stackexchange.com/questions/122022</t>
  </si>
  <si>
    <t>How to deal with coworker constantly sucking snot in the workplace</t>
  </si>
  <si>
    <t>https://workplace.stackexchange.com/questions/121873</t>
  </si>
  <si>
    <t>how to write a resume after having worked in a single (research) organization</t>
  </si>
  <si>
    <t>https://workplace.stackexchange.com/questions/121795</t>
  </si>
  <si>
    <t>https://workplace.stackexchange.com/questions/121770</t>
  </si>
  <si>
    <t>What is the most professional way of dealing with too many messages on LinkedIn?</t>
  </si>
  <si>
    <t>https://workplace.stackexchange.com/questions/121355</t>
  </si>
  <si>
    <t>https://workplace.stackexchange.com/questions/121234</t>
  </si>
  <si>
    <t>New manager and old manager give conflicting instructions about helping other team members with their work. What is the correct approach?</t>
  </si>
  <si>
    <t>https://workplace.stackexchange.com/questions/120966</t>
  </si>
  <si>
    <t>https://workplace.stackexchange.com/questions/120890</t>
  </si>
  <si>
    <t>A good strategy for the next level?</t>
  </si>
  <si>
    <t>https://workplace.stackexchange.com/questions/120765</t>
  </si>
  <si>
    <t>How to write a daily status report mail to manager</t>
  </si>
  <si>
    <t>https://workplace.stackexchange.com/questions/120320</t>
  </si>
  <si>
    <t>https://workplace.stackexchange.com/questions/120313</t>
  </si>
  <si>
    <t>https://workplace.stackexchange.com/questions/120304</t>
  </si>
  <si>
    <t>Transitioning to Managing Software Engineers via Product/Project/Account Management</t>
  </si>
  <si>
    <t>https://workplace.stackexchange.com/questions/120050</t>
  </si>
  <si>
    <t>Semi-technical supervisor excessively micromanaging</t>
  </si>
  <si>
    <t>https://workplace.stackexchange.com/questions/119992</t>
  </si>
  <si>
    <t>Lead engineer is not helpful at all</t>
  </si>
  <si>
    <t>https://workplace.stackexchange.com/questions/119990</t>
  </si>
  <si>
    <t>Rigid career ladder for software engineering in a startup, other departments give promotions</t>
  </si>
  <si>
    <t>https://workplace.stackexchange.com/questions/119838</t>
  </si>
  <si>
    <t>First month at a technology company job: not a lot do do, feeling useless?</t>
  </si>
  <si>
    <t>https://workplace.stackexchange.com/questions/119533</t>
  </si>
  <si>
    <t>https://workplace.stackexchange.com/questions/119312</t>
  </si>
  <si>
    <t>Dealing with Poor Onboarding, Unrealistic Project</t>
  </si>
  <si>
    <t>https://workplace.stackexchange.com/questions/119249</t>
  </si>
  <si>
    <t>https://workplace.stackexchange.com/questions/119236</t>
  </si>
  <si>
    <t>Should I worry I was hired but not staffed yet?</t>
  </si>
  <si>
    <t>https://workplace.stackexchange.com/questions/119160</t>
  </si>
  <si>
    <t>Should I apply at a company where my uncle is the head?</t>
  </si>
  <si>
    <t>https://workplace.stackexchange.com/questions/119112</t>
  </si>
  <si>
    <t>https://workplace.stackexchange.com/questions/118787</t>
  </si>
  <si>
    <t>https://workplace.stackexchange.com/questions/118661</t>
  </si>
  <si>
    <t>Word for working at a certain post but not made official</t>
  </si>
  <si>
    <t>https://workplace.stackexchange.com/questions/118599</t>
  </si>
  <si>
    <t>https://workplace.stackexchange.com/questions/118536</t>
  </si>
  <si>
    <t>Unpaid CS internship: am I being screwed over?</t>
  </si>
  <si>
    <t>https://workplace.stackexchange.com/questions/118471</t>
  </si>
  <si>
    <t>Should I agree to accept any further addition of rules to the company policy?</t>
  </si>
  <si>
    <t>https://workplace.stackexchange.com/questions/118378</t>
  </si>
  <si>
    <t>Avoid salary requirement for exempt employee by changing job title?</t>
  </si>
  <si>
    <t>https://workplace.stackexchange.com/questions/117872</t>
  </si>
  <si>
    <t>I clarified with my manager in a one-on-one what my title was and it still hasn't been changed in the system, is it appropriate for me to call it out?</t>
  </si>
  <si>
    <t>https://workplace.stackexchange.com/questions/117789</t>
  </si>
  <si>
    <t>https://workplace.stackexchange.com/questions/117787</t>
  </si>
  <si>
    <t>https://workplace.stackexchange.com/questions/117764</t>
  </si>
  <si>
    <t>How should I deal with my team member who shows extreme jealousy?</t>
  </si>
  <si>
    <t>https://workplace.stackexchange.com/questions/117678</t>
  </si>
  <si>
    <t>Questionable behavior from recruiting agent</t>
  </si>
  <si>
    <t>https://workplace.stackexchange.com/questions/117653</t>
  </si>
  <si>
    <t>https://workplace.stackexchange.com/questions/117572</t>
  </si>
  <si>
    <t>Last month with company. Company using my profile to bidding a government project</t>
  </si>
  <si>
    <t>https://workplace.stackexchange.com/questions/117181</t>
  </si>
  <si>
    <t>Time issues with my supervisor</t>
  </si>
  <si>
    <t>https://workplace.stackexchange.com/questions/117117</t>
  </si>
  <si>
    <t>An engineering manager on the verge of breakdown</t>
  </si>
  <si>
    <t>https://workplace.stackexchange.com/questions/117072</t>
  </si>
  <si>
    <t>https://workplace.stackexchange.com/questions/116993</t>
  </si>
  <si>
    <t>How can I identify challenging jobs during my job search?</t>
  </si>
  <si>
    <t>https://workplace.stackexchange.com/questions/116992</t>
  </si>
  <si>
    <t>How do I deal with finding out that my underperforming teammate makes more than I?</t>
  </si>
  <si>
    <t>https://workplace.stackexchange.com/questions/116827</t>
  </si>
  <si>
    <t>https://workplace.stackexchange.com/questions/116713</t>
  </si>
  <si>
    <t>How much equity compensation can I expect from a preseed startup?</t>
  </si>
  <si>
    <t>https://workplace.stackexchange.com/questions/116663</t>
  </si>
  <si>
    <t>https://workplace.stackexchange.com/questions/116660</t>
  </si>
  <si>
    <t>Why do people say it's a bad idea to lie on your resumé?</t>
  </si>
  <si>
    <t>https://workplace.stackexchange.com/questions/116597</t>
  </si>
  <si>
    <t>https://workplace.stackexchange.com/questions/116572</t>
  </si>
  <si>
    <t>How to handle well-connected co-worker that wastes working hours on online Games?</t>
  </si>
  <si>
    <t>https://workplace.stackexchange.com/questions/116304</t>
  </si>
  <si>
    <t>Will I ever find a job in Berlin with the same cool Danish working culture</t>
  </si>
  <si>
    <t>https://workplace.stackexchange.com/questions/116301</t>
  </si>
  <si>
    <t>Is it career-killing to change field at 30?</t>
  </si>
  <si>
    <t xml:space="preserve">&lt;p&gt;&lt;strong&gt;Here is my story:&lt;/strong&gt; &lt;/p&gt;
&lt;p&gt;By education I'm not a software engineer, however after graduation I got an offer to work as an iOS developer which I accepted right away. The reason behind it was that I was interested in software development in general and I knew I wanted to go to that direction, but had no idea back than what field/specialization should I choose, so I've chosen the first opportunity. 
That was 4 years ago, now as I have used other technologies as well - but still my main experience is iOS - it's clear to me that I'm not a mobile enthusiast and would like to change to another field.&lt;/p&gt;
&lt;p&gt;Currently there is an opportunity at a company where they have an 8 week course about the field I'm interested in and I'm thinking about joining them.&lt;/p&gt;
&lt;p&gt;&lt;strong&gt;Here are my questions:&lt;/strong&gt;&lt;/p&gt;
&lt;ul&gt;
&lt;li&gt;As I'm 30 I am not sure how would it look like on my resume that I have changed my discipline completely. I am not sure that a recruiter would see this change in the future as "this person widened his knowledge, that's great" or "at 30 he had no idea what to do with his life? Huge red flag"&lt;/li&gt;
&lt;li&gt;As I have a lot of experience with iOS I'm able to find a job more pretty easy as an iOS engineer, however not sure what are my chances after a few years if I would like to change workplaces with the new technology stack. I'm not sure if I would be a good candidate with let's say 2 years of experience at the age of 32 from a recruiters perspective given the age bias in IT.&lt;/li&gt;
&lt;/ul&gt;
</t>
  </si>
  <si>
    <t>https://workplace.stackexchange.com/questions/116277</t>
  </si>
  <si>
    <t>Lazy, arrogant and unskilled coworker</t>
  </si>
  <si>
    <t>https://workplace.stackexchange.com/questions/116186</t>
  </si>
  <si>
    <t>Is lack of passion a valid reason for getting negative feedback at work?</t>
  </si>
  <si>
    <t>https://workplace.stackexchange.com/questions/116060</t>
  </si>
  <si>
    <t>https://workplace.stackexchange.com/questions/115992</t>
  </si>
  <si>
    <t>Change in attitudes from contractor to employee</t>
  </si>
  <si>
    <t>https://workplace.stackexchange.com/questions/115793</t>
  </si>
  <si>
    <t>https://workplace.stackexchange.com/questions/115787</t>
  </si>
  <si>
    <t>https://workplace.stackexchange.com/questions/115769</t>
  </si>
  <si>
    <t>How do I handle young interviewers making snarky comments about my age?</t>
  </si>
  <si>
    <t>https://workplace.stackexchange.com/questions/115704</t>
  </si>
  <si>
    <t>Will hiring managers and recruiters understand why I left so early?</t>
  </si>
  <si>
    <t>https://workplace.stackexchange.com/questions/115542</t>
  </si>
  <si>
    <t>How to quit job with consulting company but keep job with client?</t>
  </si>
  <si>
    <t>https://workplace.stackexchange.com/questions/115499</t>
  </si>
  <si>
    <t>Reference request right before offer stage</t>
  </si>
  <si>
    <t>https://workplace.stackexchange.com/questions/115216</t>
  </si>
  <si>
    <t>https://workplace.stackexchange.com/questions/115214</t>
  </si>
  <si>
    <t>https://workplace.stackexchange.com/questions/115153</t>
  </si>
  <si>
    <t>Missed my transition from software engineer to product owner/manager internally, how to succeed while applying outside?</t>
  </si>
  <si>
    <t>https://workplace.stackexchange.com/questions/115098</t>
  </si>
  <si>
    <t>https://workplace.stackexchange.com/questions/115097</t>
  </si>
  <si>
    <t>What should I do if I'm not able to complete a take home task for an interview?</t>
  </si>
  <si>
    <t>https://workplace.stackexchange.com/questions/115083</t>
  </si>
  <si>
    <t>Forgot to reply to a hiring team leader for a big tech company, do I email or not?</t>
  </si>
  <si>
    <t>https://workplace.stackexchange.com/questions/115054</t>
  </si>
  <si>
    <t>How to tactfully negotiate salary above market price for software internships?</t>
  </si>
  <si>
    <t>https://workplace.stackexchange.com/questions/115040</t>
  </si>
  <si>
    <t>Is there any research on so-called whiteboard interviews</t>
  </si>
  <si>
    <t>https://workplace.stackexchange.com/questions/114524</t>
  </si>
  <si>
    <t>Solicited on LinkedIn, but for what?</t>
  </si>
  <si>
    <t>https://workplace.stackexchange.com/questions/114471</t>
  </si>
  <si>
    <t>https://workplace.stackexchange.com/questions/114382</t>
  </si>
  <si>
    <t>Employer demanding personal internet contract for company usage</t>
  </si>
  <si>
    <t>https://workplace.stackexchange.com/questions/114280</t>
  </si>
  <si>
    <t>https://workplace.stackexchange.com/questions/114071</t>
  </si>
  <si>
    <t>https://workplace.stackexchange.com/questions/114066</t>
  </si>
  <si>
    <t>https://workplace.stackexchange.com/questions/114035</t>
  </si>
  <si>
    <t>How to overcome 'lack of local experience'</t>
  </si>
  <si>
    <t>https://workplace.stackexchange.com/questions/113953</t>
  </si>
  <si>
    <t>How do I prevent recruiters from "ghosting" on me?</t>
  </si>
  <si>
    <t>https://workplace.stackexchange.com/questions/113706</t>
  </si>
  <si>
    <t>https://workplace.stackexchange.com/questions/113431</t>
  </si>
  <si>
    <t>Is moving from the role "software engineer" to "Android Developer" considered as a career path/ job degradation?</t>
  </si>
  <si>
    <t>https://workplace.stackexchange.com/questions/113344</t>
  </si>
  <si>
    <t>https://workplace.stackexchange.com/questions/113333</t>
  </si>
  <si>
    <t>https://workplace.stackexchange.com/questions/113309</t>
  </si>
  <si>
    <t>https://workplace.stackexchange.com/questions/113109</t>
  </si>
  <si>
    <t>https://workplace.stackexchange.com/questions/113107</t>
  </si>
  <si>
    <t>Pre-employment physical examination for US software engineers</t>
  </si>
  <si>
    <t>https://workplace.stackexchange.com/questions/112859</t>
  </si>
  <si>
    <t>https://workplace.stackexchange.com/questions/112856</t>
  </si>
  <si>
    <t>How to stop recruiters from telling me about their company?</t>
  </si>
  <si>
    <t>https://workplace.stackexchange.com/questions/112710</t>
  </si>
  <si>
    <t>https://workplace.stackexchange.com/questions/112694</t>
  </si>
  <si>
    <t>https://workplace.stackexchange.com/questions/112607</t>
  </si>
  <si>
    <t>https://workplace.stackexchange.com/questions/112595</t>
  </si>
  <si>
    <t>What are the advantages of a high GPA after a few years of experience?</t>
  </si>
  <si>
    <t>https://workplace.stackexchange.com/questions/112413</t>
  </si>
  <si>
    <t>Convincing manager to change programming languages</t>
  </si>
  <si>
    <t>https://workplace.stackexchange.com/questions/112313</t>
  </si>
  <si>
    <t>Should I compare myself with other coworkers during a promotion</t>
  </si>
  <si>
    <t>https://workplace.stackexchange.com/questions/112040</t>
  </si>
  <si>
    <t>Scheduling a tech phone interview</t>
  </si>
  <si>
    <t>https://workplace.stackexchange.com/questions/111818</t>
  </si>
  <si>
    <t>Responsibility when processing results of ethically questionable survey</t>
  </si>
  <si>
    <t>https://workplace.stackexchange.com/questions/111730</t>
  </si>
  <si>
    <t>https://workplace.stackexchange.com/questions/111428</t>
  </si>
  <si>
    <t>How to handle other team members given credit for my work outside the team?</t>
  </si>
  <si>
    <t>https://workplace.stackexchange.com/questions/111393</t>
  </si>
  <si>
    <t>https://workplace.stackexchange.com/questions/111390</t>
  </si>
  <si>
    <t>https://workplace.stackexchange.com/questions/111366</t>
  </si>
  <si>
    <t>What's the appropriate way to connect after filing a job application?</t>
  </si>
  <si>
    <t>https://workplace.stackexchange.com/questions/111319</t>
  </si>
  <si>
    <t>My colleagues received a better company car than I did. Can I ask for compensation?</t>
  </si>
  <si>
    <t>https://workplace.stackexchange.com/questions/111240</t>
  </si>
  <si>
    <t>Work from home policy for software developers</t>
  </si>
  <si>
    <t>https://workplace.stackexchange.com/questions/111220</t>
  </si>
  <si>
    <t>https://workplace.stackexchange.com/questions/111207</t>
  </si>
  <si>
    <t>https://workplace.stackexchange.com/questions/111068</t>
  </si>
  <si>
    <t>https://workplace.stackexchange.com/questions/110975</t>
  </si>
  <si>
    <t>I started a new job, and I hate it. Should I ask to be moved?</t>
  </si>
  <si>
    <t>https://workplace.stackexchange.com/questions/110864</t>
  </si>
  <si>
    <t>Decline promotion because planning to change jobs?</t>
  </si>
  <si>
    <t>https://workplace.stackexchange.com/questions/110835</t>
  </si>
  <si>
    <t>Working with multiple recruiters, which one acts shady?</t>
  </si>
  <si>
    <t>https://workplace.stackexchange.com/questions/110625</t>
  </si>
  <si>
    <t>How should one present a challenging life/career period in their job application materials?</t>
  </si>
  <si>
    <t>https://workplace.stackexchange.com/questions/110605</t>
  </si>
  <si>
    <t>How to ask to get back to previous department?</t>
  </si>
  <si>
    <t>https://workplace.stackexchange.com/questions/109726</t>
  </si>
  <si>
    <t>How to separate personal Facebook from professional FB while getting full benefit of FB?</t>
  </si>
  <si>
    <t>https://workplace.stackexchange.com/questions/109610</t>
  </si>
  <si>
    <t>Are expired certifications still considered useful?</t>
  </si>
  <si>
    <t>https://workplace.stackexchange.com/questions/109400</t>
  </si>
  <si>
    <t>Will not replying to a recruiter's reachout message on Linkedin affect chance in the future?</t>
  </si>
  <si>
    <t>https://workplace.stackexchange.com/questions/108234</t>
  </si>
  <si>
    <t>How can a developer encourage an effective code review of their own work?</t>
  </si>
  <si>
    <t>https://workplace.stackexchange.com/questions/108157</t>
  </si>
  <si>
    <t>How to ask more than normal salary increment (more than 30%)?</t>
  </si>
  <si>
    <t>https://workplace.stackexchange.com/questions/108124</t>
  </si>
  <si>
    <t>Cost of living has nothing to do with wage?</t>
  </si>
  <si>
    <t>https://workplace.stackexchange.com/questions/107956</t>
  </si>
  <si>
    <t>https://workplace.stackexchange.com/questions/106871</t>
  </si>
  <si>
    <t>https://workplace.stackexchange.com/questions/105885</t>
  </si>
  <si>
    <t>How to deal with impatient manager?</t>
  </si>
  <si>
    <t>https://workplace.stackexchange.com/questions/105194</t>
  </si>
  <si>
    <t>Bored at work despite recognition from management - What to do?</t>
  </si>
  <si>
    <t>https://workplace.stackexchange.com/questions/105084</t>
  </si>
  <si>
    <t>How to improve personal work satisfaction and daily progress, when my preferred style is to work on one single uninterrupted task?</t>
  </si>
  <si>
    <t>https://workplace.stackexchange.com/questions/104885</t>
  </si>
  <si>
    <t>https://workplace.stackexchange.com/questions/104865</t>
  </si>
  <si>
    <t>https://workplace.stackexchange.com/questions/104864</t>
  </si>
  <si>
    <t>How can I deal with managers that refuse to accept use of common software engineering design patterns?</t>
  </si>
  <si>
    <t>https://workplace.stackexchange.com/questions/104808</t>
  </si>
  <si>
    <t>Gross misconduct and being a scapegoat</t>
  </si>
  <si>
    <t>https://workplace.stackexchange.com/questions/104624</t>
  </si>
  <si>
    <t>Can I call myself a "process engineer" if I don't have an engineering degree?</t>
  </si>
  <si>
    <t>https://workplace.stackexchange.com/questions/104609</t>
  </si>
  <si>
    <t>Inefficient processes conflicting with my personal standards</t>
  </si>
  <si>
    <t>https://workplace.stackexchange.com/questions/104465</t>
  </si>
  <si>
    <t>https://workplace.stackexchange.com/questions/104077</t>
  </si>
  <si>
    <t>Habit of giving employee works after office hours</t>
  </si>
  <si>
    <t>https://workplace.stackexchange.com/questions/103768</t>
  </si>
  <si>
    <t>Sr. Software Engineer vs. Management Responsibility?</t>
  </si>
  <si>
    <t>https://workplace.stackexchange.com/questions/103668</t>
  </si>
  <si>
    <t>https://workplace.stackexchange.com/questions/103667</t>
  </si>
  <si>
    <t>Original job description does not match current job duties</t>
  </si>
  <si>
    <t>https://workplace.stackexchange.com/questions/103655</t>
  </si>
  <si>
    <t>https://workplace.stackexchange.com/questions/103654</t>
  </si>
  <si>
    <t>How to overcome corporate inertia</t>
  </si>
  <si>
    <t>https://workplace.stackexchange.com/questions/103650</t>
  </si>
  <si>
    <t>https://workplace.stackexchange.com/questions/103598</t>
  </si>
  <si>
    <t>Dealing with age when applying for jobs</t>
  </si>
  <si>
    <t xml:space="preserve">&lt;p&gt;I am 17 years old and will be graduating from university this academic year with a bachelor's degree in computer science, and I am applying to a variety of software engineering jobs. I am fairly confident in my resume but I am not sure how best to deal with my age during the application process.&lt;/p&gt;
&lt;p&gt;There is a great deal of information regarding age discrimination, graduation dates revealing age, and advice against including one's age on a resume. However, all this information seems to be geared towards people whose old age would make them less desirable candidates. I also discovered &lt;a href="https://workplace.stackexchange.com/questions/94685/how-to-apply-for-engineering-internships-at-16" title="How to apply for engineering internships at 16? [closed]"&gt;How to apply for engineering internships at 16? [closed]&lt;/a&gt;, but my case differs in that I have the qualifications for many software jobs I have found.&lt;/p&gt;
&lt;p&gt;I also found &lt;a href="https://workplace.stackexchange.com/questions/93067/interview-tell-age-or-not"&gt;Interview: Tell age or not?&lt;/a&gt;, but I live in California which as far as I am aware has no age discrimination laws affecting those under 40. IANAL, but this seems to mean that if I am applying to a position and am being compared to those under 40, age will likely be a factor in hiring decisions, and even if I don't bring up my age, it seems difficult to hide (many applications ask for high school graduation date which can be used to estimate my age, some ask for age directly).&lt;/p&gt;
&lt;p&gt;It seems as though my age could serve as an advantage (proof of ability to learn quickly, etc.) but could also be a disadvantage (doubts about my long-term commitment to the job, social skills, professionalism, etc.). I will be 18 shortly after graduation so inability to sign NDAs and other documents should not be a major concern.&lt;/p&gt;
&lt;p&gt;&lt;strong&gt;How can I present myself to employers in such a way that my age is a neutral or positive factor rather than a negative one during the application process?&lt;/strong&gt; &lt;/p&gt;
</t>
  </si>
  <si>
    <t>https://workplace.stackexchange.com/questions/103355</t>
  </si>
  <si>
    <t>How to deal with manager's request of "just staying longer" for work hours record?</t>
  </si>
  <si>
    <t>https://workplace.stackexchange.com/questions/103135</t>
  </si>
  <si>
    <t>How should I react to a selection process with 48 hour coding project, plus an unpaid internship period?</t>
  </si>
  <si>
    <t>https://workplace.stackexchange.com/questions/103042</t>
  </si>
  <si>
    <t>https://workplace.stackexchange.com/questions/102938</t>
  </si>
  <si>
    <t>https://workplace.stackexchange.com/questions/102867</t>
  </si>
  <si>
    <t>https://workplace.stackexchange.com/questions/102818</t>
  </si>
  <si>
    <t>I am writing the following letter to counter a job offer. Here is my reasoning, is it sound?</t>
  </si>
  <si>
    <t>https://workplace.stackexchange.com/questions/102812</t>
  </si>
  <si>
    <t>Rejected without an explanation</t>
  </si>
  <si>
    <t>https://workplace.stackexchange.com/questions/102471</t>
  </si>
  <si>
    <t>How to negotiate salary twice in a single year? Is this kosher?</t>
  </si>
  <si>
    <t>https://workplace.stackexchange.com/questions/102437</t>
  </si>
  <si>
    <t>Co-workers don't know about my previous experience</t>
  </si>
  <si>
    <t>https://workplace.stackexchange.com/questions/101627</t>
  </si>
  <si>
    <t>How much compensation will work for you to leave your current full-time job?</t>
  </si>
  <si>
    <t>https://workplace.stackexchange.com/questions/101380</t>
  </si>
  <si>
    <t>How to handle being invited to meetings and going outs with managers way above your level</t>
  </si>
  <si>
    <t>https://workplace.stackexchange.com/questions/101330</t>
  </si>
  <si>
    <t>Did I burn down a bridge behind after finding a current job not challenging enough and resigning</t>
  </si>
  <si>
    <t>https://workplace.stackexchange.com/questions/101199</t>
  </si>
  <si>
    <t>https://workplace.stackexchange.com/questions/101126</t>
  </si>
  <si>
    <t>Salary negotiation : Still not convinced by the second proposition</t>
  </si>
  <si>
    <t>https://workplace.stackexchange.com/questions/100464</t>
  </si>
  <si>
    <t>https://workplace.stackexchange.com/questions/100031</t>
  </si>
  <si>
    <t>Is it appropriate to give feedback about my lead to my manager? Or should it be done directly?</t>
  </si>
  <si>
    <t>https://workplace.stackexchange.com/questions/99999</t>
  </si>
  <si>
    <t>How to discuss a project that I accidentally gave a suggestive name to</t>
  </si>
  <si>
    <t>https://workplace.stackexchange.com/questions/99909</t>
  </si>
  <si>
    <t>How can I communicate my preference to stay where I am now in my career path, and not move “up” engineering levels?</t>
  </si>
  <si>
    <t>https://workplace.stackexchange.com/questions/99768</t>
  </si>
  <si>
    <t>I'm Clearly Being Thrown Under the Bus after giving two weeks notice. Should I even stay?</t>
  </si>
  <si>
    <t>https://workplace.stackexchange.com/questions/99716</t>
  </si>
  <si>
    <t>Lunch meetings and time sheets</t>
  </si>
  <si>
    <t>https://workplace.stackexchange.com/questions/99395</t>
  </si>
  <si>
    <t>https://workplace.stackexchange.com/questions/99340</t>
  </si>
  <si>
    <t>https://workplace.stackexchange.com/questions/99249</t>
  </si>
  <si>
    <t>How can I express that excessive meetings are distracting me from the actual work I'm discussing in them?</t>
  </si>
  <si>
    <t>https://workplace.stackexchange.com/questions/99175</t>
  </si>
  <si>
    <t>How to professionally handle criticism for work that I have inherited?</t>
  </si>
  <si>
    <t>https://workplace.stackexchange.com/questions/98897</t>
  </si>
  <si>
    <t>Asked to recruit/spam my LinkedIn contacts</t>
  </si>
  <si>
    <t>https://workplace.stackexchange.com/questions/98851</t>
  </si>
  <si>
    <t>https://workplace.stackexchange.com/questions/98693</t>
  </si>
  <si>
    <t>Being fired after 5 years service</t>
  </si>
  <si>
    <t>https://workplace.stackexchange.com/questions/98317</t>
  </si>
  <si>
    <t>Dismissed for not asking questions, what to tell next employer?</t>
  </si>
  <si>
    <t>https://workplace.stackexchange.com/questions/98275</t>
  </si>
  <si>
    <t>Including physical fitness on resume for a manual job when I have no relevant experience</t>
  </si>
  <si>
    <t>https://workplace.stackexchange.com/questions/98222</t>
  </si>
  <si>
    <t>https://workplace.stackexchange.com/questions/97603</t>
  </si>
  <si>
    <t>New software engineer not invited to user experience meeting. Should I be worried?</t>
  </si>
  <si>
    <t>https://workplace.stackexchange.com/questions/97479</t>
  </si>
  <si>
    <t>https://workplace.stackexchange.com/questions/97311</t>
  </si>
  <si>
    <t>Interview with a hand written technical test</t>
  </si>
  <si>
    <t>https://workplace.stackexchange.com/questions/97158</t>
  </si>
  <si>
    <t>How can I ask my manager if he is upset at me</t>
  </si>
  <si>
    <t>https://workplace.stackexchange.com/questions/97039</t>
  </si>
  <si>
    <t>How to answer when asked "Are you able to work long hours" in a job interview?</t>
  </si>
  <si>
    <t>https://workplace.stackexchange.com/questions/96616</t>
  </si>
  <si>
    <t>How to handle a fresh graduate who my manager trusts more than me?</t>
  </si>
  <si>
    <t>https://workplace.stackexchange.com/questions/96442</t>
  </si>
  <si>
    <t>How do I ask for a business role after an engineering internship?</t>
  </si>
  <si>
    <t>https://workplace.stackexchange.com/questions/96413</t>
  </si>
  <si>
    <t>https://workplace.stackexchange.com/questions/96404</t>
  </si>
  <si>
    <t>https://workplace.stackexchange.com/questions/96023</t>
  </si>
  <si>
    <t>https://workplace.stackexchange.com/questions/95966</t>
  </si>
  <si>
    <t>Feel lost at new job. How do I tell my manager?</t>
  </si>
  <si>
    <t>https://workplace.stackexchange.com/questions/95937</t>
  </si>
  <si>
    <t>Is it a bad habit to take work home almost every day?</t>
  </si>
  <si>
    <t>https://workplace.stackexchange.com/questions/95851</t>
  </si>
  <si>
    <t>https://workplace.stackexchange.com/questions/95567</t>
  </si>
  <si>
    <t>https://workplace.stackexchange.com/questions/95159</t>
  </si>
  <si>
    <t>Is the openfloor plan without a private desk common?</t>
  </si>
  <si>
    <t>https://workplace.stackexchange.com/questions/95000</t>
  </si>
  <si>
    <t>In the long term, how can someone translate very high productivity into a bigger paycheck?</t>
  </si>
  <si>
    <t>https://workplace.stackexchange.com/questions/94838</t>
  </si>
  <si>
    <t>Perfect team and boss vs. better pay, work, industry?</t>
  </si>
  <si>
    <t>https://workplace.stackexchange.com/questions/94835</t>
  </si>
  <si>
    <t>Leaving an internship early for school</t>
  </si>
  <si>
    <t>https://workplace.stackexchange.com/questions/94668</t>
  </si>
  <si>
    <t>https://workplace.stackexchange.com/questions/94498</t>
  </si>
  <si>
    <t>Is a non-negotiable salary offer actually non-negotiable for internship?</t>
  </si>
  <si>
    <t>https://workplace.stackexchange.com/questions/94380</t>
  </si>
  <si>
    <t>Software Engineer &amp; Product Management Role</t>
  </si>
  <si>
    <t>https://workplace.stackexchange.com/questions/94359</t>
  </si>
  <si>
    <t>https://workplace.stackexchange.com/questions/94265</t>
  </si>
  <si>
    <t>https://workplace.stackexchange.com/questions/93940</t>
  </si>
  <si>
    <t>https://workplace.stackexchange.com/questions/93811</t>
  </si>
  <si>
    <t>What can I do to make my job more bearable?</t>
  </si>
  <si>
    <t>https://workplace.stackexchange.com/questions/93663</t>
  </si>
  <si>
    <t>My area of expertise at a new job is apparently being outsourced</t>
  </si>
  <si>
    <t>https://workplace.stackexchange.com/questions/93179</t>
  </si>
  <si>
    <t>https://workplace.stackexchange.com/questions/93032</t>
  </si>
  <si>
    <t>How should you negotiate salary during the hiring process AFTER a long career gap?</t>
  </si>
  <si>
    <t>https://workplace.stackexchange.com/questions/92794</t>
  </si>
  <si>
    <t>I negotiated the base pay, but how can I do this better next time?</t>
  </si>
  <si>
    <t>https://workplace.stackexchange.com/questions/92713</t>
  </si>
  <si>
    <t>https://workplace.stackexchange.com/questions/92672</t>
  </si>
  <si>
    <t>https://workplace.stackexchange.com/questions/92656</t>
  </si>
  <si>
    <t>https://workplace.stackexchange.com/questions/92550</t>
  </si>
  <si>
    <t>https://workplace.stackexchange.com/questions/92542</t>
  </si>
  <si>
    <t>https://workplace.stackexchange.com/questions/92260</t>
  </si>
  <si>
    <t>I'm not exactly a junior/entry level developer, but I can't find the correct way to illustrate this to potential employers</t>
  </si>
  <si>
    <t>https://workplace.stackexchange.com/questions/92235</t>
  </si>
  <si>
    <t>How to manage a software developer interview after long career gap?</t>
  </si>
  <si>
    <t>https://workplace.stackexchange.com/questions/92094</t>
  </si>
  <si>
    <t>https://workplace.stackexchange.com/questions/91789</t>
  </si>
  <si>
    <t>How to explain career gap due to long running legal drama?</t>
  </si>
  <si>
    <t>https://workplace.stackexchange.com/questions/91433</t>
  </si>
  <si>
    <t>https://workplace.stackexchange.com/questions/91140</t>
  </si>
  <si>
    <t>How to increase the chance of being hired in a foreign country?</t>
  </si>
  <si>
    <t>https://workplace.stackexchange.com/questions/90732</t>
  </si>
  <si>
    <t>https://workplace.stackexchange.com/questions/90692</t>
  </si>
  <si>
    <t>My manager told me I should feel comfortable about telling him if I want to leave the company. Should I tell him?</t>
  </si>
  <si>
    <t>https://workplace.stackexchange.com/questions/90332</t>
  </si>
  <si>
    <t>As a technical lead, how can I resolve conflicts between two junior engineers?</t>
  </si>
  <si>
    <t>https://workplace.stackexchange.com/questions/90044</t>
  </si>
  <si>
    <t>https://workplace.stackexchange.com/questions/89914</t>
  </si>
  <si>
    <t>Candidate talks over me during interview</t>
  </si>
  <si>
    <t>https://workplace.stackexchange.com/questions/89913</t>
  </si>
  <si>
    <t>https://workplace.stackexchange.com/questions/89849</t>
  </si>
  <si>
    <t>What looks better on resume: bankrupt startup or unemployment gap?</t>
  </si>
  <si>
    <t>https://workplace.stackexchange.com/questions/89292</t>
  </si>
  <si>
    <t>Can I ask for more money after a second offer?</t>
  </si>
  <si>
    <t>https://workplace.stackexchange.com/questions/89256</t>
  </si>
  <si>
    <t>https://workplace.stackexchange.com/questions/89183</t>
  </si>
  <si>
    <t>Having a meeting with my senior manager and my direct manager over work future</t>
  </si>
  <si>
    <t>https://workplace.stackexchange.com/questions/89174</t>
  </si>
  <si>
    <t>Is it possible for a blind person to work in front end web development jobs?</t>
  </si>
  <si>
    <t>https://workplace.stackexchange.com/questions/88294</t>
  </si>
  <si>
    <t>Is it typical for a junior developer to be ignored in software industry?</t>
  </si>
  <si>
    <t>https://workplace.stackexchange.com/questions/88155</t>
  </si>
  <si>
    <t>https://workplace.stackexchange.com/questions/88130</t>
  </si>
  <si>
    <t>How to handle personal stress caused by utterly incompetent and lazy co-workers?</t>
  </si>
  <si>
    <t>https://workplace.stackexchange.com/questions/87943</t>
  </si>
  <si>
    <t>agism in software hiring</t>
  </si>
  <si>
    <t>https://workplace.stackexchange.com/questions/87869</t>
  </si>
  <si>
    <t>https://workplace.stackexchange.com/questions/87828</t>
  </si>
  <si>
    <t>Remote work - good platform for future personal growth as software developer?</t>
  </si>
  <si>
    <t>https://workplace.stackexchange.com/questions/87398</t>
  </si>
  <si>
    <t>Redundancy from first job but employer will only give start/end dates as a reference, will this affect future job applications</t>
  </si>
  <si>
    <t>https://workplace.stackexchange.com/questions/87346</t>
  </si>
  <si>
    <t>Interview question: What do you want?</t>
  </si>
  <si>
    <t>https://workplace.stackexchange.com/questions/87195</t>
  </si>
  <si>
    <t>https://workplace.stackexchange.com/questions/87166</t>
  </si>
  <si>
    <t>https://workplace.stackexchange.com/questions/87147</t>
  </si>
  <si>
    <t>Does not having a full-time phone coverage of our central phone number suggest unprofessionalism?</t>
  </si>
  <si>
    <t>https://workplace.stackexchange.com/questions/87052</t>
  </si>
  <si>
    <t>https://workplace.stackexchange.com/questions/86730</t>
  </si>
  <si>
    <t>How do I apply to speak at a conference, when I think I'll switch jobs before the event?</t>
  </si>
  <si>
    <t>https://workplace.stackexchange.com/questions/86379</t>
  </si>
  <si>
    <t>Candidates that are late for interviews?</t>
  </si>
  <si>
    <t>https://workplace.stackexchange.com/questions/86371</t>
  </si>
  <si>
    <t>https://workplace.stackexchange.com/questions/86031</t>
  </si>
  <si>
    <t>https://workplace.stackexchange.com/questions/86026</t>
  </si>
  <si>
    <t>https://workplace.stackexchange.com/questions/86017</t>
  </si>
  <si>
    <t>Is a 1 or 2 person programming team a red flag when looking for work?</t>
  </si>
  <si>
    <t>https://workplace.stackexchange.com/questions/86010</t>
  </si>
  <si>
    <t>https://workplace.stackexchange.com/questions/85910</t>
  </si>
  <si>
    <t>https://workplace.stackexchange.com/questions/85907</t>
  </si>
  <si>
    <t>Does wrong/misconstrued title and salary cause issues in employment background check?</t>
  </si>
  <si>
    <t>https://workplace.stackexchange.com/questions/85674</t>
  </si>
  <si>
    <t>https://workplace.stackexchange.com/questions/85515</t>
  </si>
  <si>
    <t>How do I convince my boss to let me grow into a job that doesnt exist in the company yet</t>
  </si>
  <si>
    <t>https://workplace.stackexchange.com/questions/85250</t>
  </si>
  <si>
    <t>https://workplace.stackexchange.com/questions/85102</t>
  </si>
  <si>
    <t>https://workplace.stackexchange.com/questions/84789</t>
  </si>
  <si>
    <t>Change of project for summer software internship at big tech company</t>
  </si>
  <si>
    <t>https://workplace.stackexchange.com/questions/84653</t>
  </si>
  <si>
    <t>How can I let my manager / colleagues know that my performance might suffer temporarily while grieving or dealing with a personal loss?</t>
  </si>
  <si>
    <t>https://workplace.stackexchange.com/questions/84489</t>
  </si>
  <si>
    <t>https://workplace.stackexchange.com/questions/84481</t>
  </si>
  <si>
    <t>https://workplace.stackexchange.com/questions/84138</t>
  </si>
  <si>
    <t>https://workplace.stackexchange.com/questions/83920</t>
  </si>
  <si>
    <t>How to encourage my employer to waive my notice period? (i.e. fire me)</t>
  </si>
  <si>
    <t>https://workplace.stackexchange.com/questions/83905</t>
  </si>
  <si>
    <t>https://workplace.stackexchange.com/questions/83011</t>
  </si>
  <si>
    <t>Resume - Do publications matter for Engineering Works?</t>
  </si>
  <si>
    <t>https://workplace.stackexchange.com/questions/82806</t>
  </si>
  <si>
    <t>https://workplace.stackexchange.com/questions/82791</t>
  </si>
  <si>
    <t>https://workplace.stackexchange.com/questions/82234</t>
  </si>
  <si>
    <t>What does this invitation mean?</t>
  </si>
  <si>
    <t>https://workplace.stackexchange.com/questions/82204</t>
  </si>
  <si>
    <t>https://workplace.stackexchange.com/questions/82176</t>
  </si>
  <si>
    <t>How to make a better impression in an interview?</t>
  </si>
  <si>
    <t>https://workplace.stackexchange.com/questions/82057</t>
  </si>
  <si>
    <t>how can I do a task that I don't like it?</t>
  </si>
  <si>
    <t>https://workplace.stackexchange.com/questions/81479</t>
  </si>
  <si>
    <t>https://workplace.stackexchange.com/questions/81442</t>
  </si>
  <si>
    <t>https://workplace.stackexchange.com/questions/81439</t>
  </si>
  <si>
    <t>How to deal with "talk the talk" profiles at work?</t>
  </si>
  <si>
    <t>https://workplace.stackexchange.com/questions/81318</t>
  </si>
  <si>
    <t>https://workplace.stackexchange.com/questions/81315</t>
  </si>
  <si>
    <t>Is my current role good or bad for my career as a software engineer?</t>
  </si>
  <si>
    <t>https://workplace.stackexchange.com/questions/81285</t>
  </si>
  <si>
    <t>How to approach to finding a remote full-time job in a different country?</t>
  </si>
  <si>
    <t>https://workplace.stackexchange.com/questions/81200</t>
  </si>
  <si>
    <t>https://workplace.stackexchange.com/questions/80670</t>
  </si>
  <si>
    <t>https://workplace.stackexchange.com/questions/80668</t>
  </si>
  <si>
    <t>Why can't software engineers work from home most of the time?</t>
  </si>
  <si>
    <t>https://workplace.stackexchange.com/questions/80629</t>
  </si>
  <si>
    <t>https://workplace.stackexchange.com/questions/80569</t>
  </si>
  <si>
    <t>Emailing placement manager my cv directly after having done placement with them</t>
  </si>
  <si>
    <t>https://workplace.stackexchange.com/questions/80526</t>
  </si>
  <si>
    <t>https://workplace.stackexchange.com/questions/80374</t>
  </si>
  <si>
    <t>https://workplace.stackexchange.com/questions/79628</t>
  </si>
  <si>
    <t>Newly promoted software architect wants to do code reviews of code in progress</t>
  </si>
  <si>
    <t>https://workplace.stackexchange.com/questions/79257</t>
  </si>
  <si>
    <t>https://workplace.stackexchange.com/questions/79235</t>
  </si>
  <si>
    <t>https://workplace.stackexchange.com/questions/79163</t>
  </si>
  <si>
    <t>I've been asked for some code as part of job application, Am I doing right?</t>
  </si>
  <si>
    <t>https://workplace.stackexchange.com/questions/79070</t>
  </si>
  <si>
    <t>https://workplace.stackexchange.com/questions/79049</t>
  </si>
  <si>
    <t>https://workplace.stackexchange.com/questions/79045</t>
  </si>
  <si>
    <t>Resume line length with regards to readability</t>
  </si>
  <si>
    <t>https://workplace.stackexchange.com/questions/78858</t>
  </si>
  <si>
    <t>How can I avoid being chastised for a project I inherited which was already buggy, but I was told to add features instead of fixing it?</t>
  </si>
  <si>
    <t>https://workplace.stackexchange.com/questions/78774</t>
  </si>
  <si>
    <t>Sending a stranger's CV to HR</t>
  </si>
  <si>
    <t>https://workplace.stackexchange.com/questions/78473</t>
  </si>
  <si>
    <t>https://workplace.stackexchange.com/questions/78428</t>
  </si>
  <si>
    <t>How can I achieve a promotion to a senior position in my current company?</t>
  </si>
  <si>
    <t xml:space="preserve">&lt;p&gt;I am a Software Engineer with a career plan. Its not a grand plan with big ideas. I just want to progress through some roles to hit every aspect of product development.&lt;/p&gt;
&lt;ol&gt;
&lt;li&gt;Junior Software Engineer [check]&lt;/li&gt;
&lt;li&gt;Software Engineer [check]&lt;/li&gt;
&lt;li&gt;Senior Engineer&lt;/li&gt;
&lt;li&gt;Software Team Lead&lt;/li&gt;
&lt;li&gt;Systems Architect or equivalent&lt;/li&gt;
&lt;/ol&gt;
&lt;p&gt;I cannot seem to make it to Step 3 of my plan with my current employer and I'm worried I am held back by age discrimination.
The standard answer is obvious - 'find another job'. I've interviewed and been offered the salary I want, the title I want (Senior Engineer) and the pension I want but for whatever reason, its never worked out.&lt;/p&gt;
&lt;p&gt;We have a serious period of hiring coming up and I want to position myself to take advantage of promotion opportunities. As the youngest I am concerned that this will not be possible.&lt;/p&gt;
&lt;p&gt;Here are the facts:&lt;/p&gt;
&lt;ul&gt;
&lt;li&gt;There are 7 software engineers in my team&lt;/li&gt;
&lt;li&gt;I am the youngest software engineer by at least 10 years but I am over 30&lt;/li&gt;
&lt;li&gt;I am the most junior member of the team - everyone else, even the software tester is a Senior Engineer&lt;/li&gt;
&lt;li&gt;I have been told by my manager that I am working at a senior level&lt;/li&gt;
&lt;li&gt;I earn the market rate for a senior engineer&lt;/li&gt;
&lt;li&gt;I design all of the high level views of our systems - desktop, cloud, embedded. 
-The design input from others engineers is very limited - this has been noted by management&lt;/li&gt;
&lt;li&gt;I maintain all of our development tool chains on my own&lt;/li&gt;
&lt;li&gt;All other software engineers have refused to do any overtime during business critical periods&lt;/li&gt;
&lt;li&gt;I have trained other engineers in my field (C#) to cross-train our small team&lt;/li&gt;
&lt;li&gt;I have mentored graduates and work placement students&lt;/li&gt;
&lt;li&gt;I have been in this role for 3 years and have survived 2 rounds of redundancy and 2 large departmental reorganisations.&lt;/li&gt;
&lt;/ul&gt;
&lt;p&gt;All I'm after is that job title so that I can work with the authority of the role and legitimately train for the next.&lt;/p&gt;
&lt;p&gt;At its bitterest, the pattern is very clear to me. I am the youngest and I am the most junior. This is expected. However, I am also performing the role that my seniors should be, but do/will not. There is no ego here. I know I am not a software messiah but I do my best.&lt;/p&gt;
&lt;p&gt;&lt;strong&gt;Is this age discrimination or simply a bottleneck arising from an ageing population?&lt;br&gt;
How can I position myself properly in this environment?&lt;/strong&gt;&lt;/p&gt;
&lt;p&gt;&lt;strong&gt;Clarification #1&lt;/strong&gt; - I have asked for the promotion and I received a good salary increase but not the title. While my manager was enthusiastic about my request (and I try and keep that conversation open in bi-annual reviews) the title was denied due to something behind the scenes that I do not understand.&lt;/p&gt;
&lt;p&gt;&lt;strong&gt;Clarification #2&lt;/strong&gt; - This is not a source of unhappiness for me and I do feel highly valued &lt;em&gt;by management&lt;/em&gt;. As some commenters have pointed out, the job title is only a personal goal and is not that important. I see it as another challenge to conquer. It is occasionally vexing, as at times I feel that I lack the authority to make positive changes. That may be unrelated but it feeds into my desire to establish what the culture is, and how to move within it.&lt;/p&gt;
</t>
  </si>
  <si>
    <t>https://workplace.stackexchange.com/questions/78033</t>
  </si>
  <si>
    <t>https://workplace.stackexchange.com/questions/77843</t>
  </si>
  <si>
    <t>How to move forward from what's essentially a prototype, which was never intended to be sold to high-profile clients</t>
  </si>
  <si>
    <t>https://workplace.stackexchange.com/questions/77827</t>
  </si>
  <si>
    <t>https://workplace.stackexchange.com/questions/77636</t>
  </si>
  <si>
    <t>How to prepare for management</t>
  </si>
  <si>
    <t>https://workplace.stackexchange.com/questions/77630</t>
  </si>
  <si>
    <t>https://workplace.stackexchange.com/questions/77360</t>
  </si>
  <si>
    <t>If I am fat and unattractive, is it better to opt for a phone interview over a Skype interview?</t>
  </si>
  <si>
    <t>https://workplace.stackexchange.com/questions/77283</t>
  </si>
  <si>
    <t>Former "startupper" currently working as software engineer: career transition to manager</t>
  </si>
  <si>
    <t>https://workplace.stackexchange.com/questions/77123</t>
  </si>
  <si>
    <t>https://workplace.stackexchange.com/questions/77120</t>
  </si>
  <si>
    <t>Is it OK for a senior engineer to be involved only in design?</t>
  </si>
  <si>
    <t>https://workplace.stackexchange.com/questions/76304</t>
  </si>
  <si>
    <t>hired out of college, got engaged, looking for new job after 3 months; How do I look reliable?</t>
  </si>
  <si>
    <t>https://workplace.stackexchange.com/questions/76228</t>
  </si>
  <si>
    <t>https://workplace.stackexchange.com/questions/75910</t>
  </si>
  <si>
    <t>What to do when your company consider estimates are part of your KPI?</t>
  </si>
  <si>
    <t>https://workplace.stackexchange.com/questions/75390</t>
  </si>
  <si>
    <t>Need an employer reference now for a thing which starts in a year and would make me quit. How to address that in a professional way?</t>
  </si>
  <si>
    <t>https://workplace.stackexchange.com/questions/75310</t>
  </si>
  <si>
    <t>https://workplace.stackexchange.com/questions/75222</t>
  </si>
  <si>
    <t>https://workplace.stackexchange.com/questions/75220</t>
  </si>
  <si>
    <t>how to get noticed for the actual work I do at work</t>
  </si>
  <si>
    <t>https://workplace.stackexchange.com/questions/75120</t>
  </si>
  <si>
    <t>How to add learnability as value proposition in resume?</t>
  </si>
  <si>
    <t>https://workplace.stackexchange.com/questions/74792</t>
  </si>
  <si>
    <t>https://workplace.stackexchange.com/questions/73716</t>
  </si>
  <si>
    <t>Trimming old items from my resume</t>
  </si>
  <si>
    <t>https://workplace.stackexchange.com/questions/72402</t>
  </si>
  <si>
    <t>How to move forward with only 1 work experience ending with bad reference with unusual circumstances</t>
  </si>
  <si>
    <t>https://workplace.stackexchange.com/questions/71834</t>
  </si>
  <si>
    <t>https://workplace.stackexchange.com/questions/71815</t>
  </si>
  <si>
    <t>Are corporate doors more open for incorporated contractors than unincorporated ones?</t>
  </si>
  <si>
    <t>https://workplace.stackexchange.com/questions/71663</t>
  </si>
  <si>
    <t>I was offered a manager role without additional pay or seniority after I recently was given a raise, should I ask for more?</t>
  </si>
  <si>
    <t>https://workplace.stackexchange.com/questions/71470</t>
  </si>
  <si>
    <t>https://workplace.stackexchange.com/questions/71448</t>
  </si>
  <si>
    <t>How to manage a person who identifies as bi-gender?</t>
  </si>
  <si>
    <t>https://workplace.stackexchange.com/questions/71356</t>
  </si>
  <si>
    <t>https://workplace.stackexchange.com/questions/70949</t>
  </si>
  <si>
    <t>Tech lead position in a new company - Not enough experience</t>
  </si>
  <si>
    <t>https://workplace.stackexchange.com/questions/70493</t>
  </si>
  <si>
    <t>https://workplace.stackexchange.com/questions/70461</t>
  </si>
  <si>
    <t>https://workplace.stackexchange.com/questions/70432</t>
  </si>
  <si>
    <t>https://workplace.stackexchange.com/questions/70331</t>
  </si>
  <si>
    <t>https://workplace.stackexchange.com/questions/69952</t>
  </si>
  <si>
    <t>https://workplace.stackexchange.com/questions/69907</t>
  </si>
  <si>
    <t>https://workplace.stackexchange.com/questions/69859</t>
  </si>
  <si>
    <t>https://workplace.stackexchange.com/questions/69813</t>
  </si>
  <si>
    <t>https://workplace.stackexchange.com/questions/69663</t>
  </si>
  <si>
    <t>Starting fresh as an "old" new software engineer</t>
  </si>
  <si>
    <t xml:space="preserve">&lt;p&gt;I'm in school right now, and in a couple of years, I'm going to look for work as a software/systems engineer. The thing is that right now, I'm 32 years old. &lt;/p&gt;
&lt;p&gt;With age being a potential issue, where is age less of an issue? What type of company/culture should be &lt;strong&gt;absolutely&lt;/strong&gt; avoided? Any warning signs?&lt;/p&gt;
&lt;p&gt;Some backstory, if you have the time. (TL;DR, I'll be an "old" man in a new job, and it could suck.)&lt;/p&gt;
&lt;p&gt;I've got a couple more years to go before I graduate with a BS (Yes, I know degrees aren't everything, but I have &lt;em&gt;none at all&lt;/em&gt;, except for an Arabic AA.) in CompSci, as well as several AASs (in Computer Programming, Web Development, and Comp Sci) and several certs (C++, Java, OracleSQL). Right now, I'm just not comfortable putting myself on the market because I don't feel yet I'm even an "average good" programmer, though I'm putting tremendous effort toward that.&lt;/p&gt;
&lt;p&gt;On the bright side, I didn't start out software/tech ignorant. I was in the Marines for 8 years, finishing the last three in Special Operations Intelligence (Signals), and did contracting for a year in a company that specialized in networking centric geolocation. Got laid off and went back to school. Then was hired as a contract worker for Google for over a year and a half. I've had plenty of computer science exposure and OJT in programming (also UAS systems, remote sensing, GIS, database design/implementation, and SDRs), but have only really dedicated myself academically to Computer Science/Software Engineering in the last year, after realizing this really is what makes me happy, and where I seem to have the most suitable talents.&lt;/p&gt;
&lt;p&gt;Thing is, I'm going to be a 34-35 year old entry level employee, working with 22-24 year olds starting fresh as well, but they are all shiny and new(and may actually have more experience in tech industry), which may make me look bad. People my age will have over 10 years experience and will not be my peers, likely having senior positions in company. I feel it could be a situation where it &lt;em&gt;looks&lt;/em&gt; like I'm experienced because of my age, but when I behave like a new guy, which I will be, I'll be treated like an idiot, instead of a new guy. I've got a family to worry about, so this is really stressing me out.&lt;/p&gt;
</t>
  </si>
  <si>
    <t>https://workplace.stackexchange.com/questions/68150</t>
  </si>
  <si>
    <t>Job specs are just a list of attributes. How to find job specifications that are not just a tick list</t>
  </si>
  <si>
    <t>https://workplace.stackexchange.com/questions/68092</t>
  </si>
  <si>
    <t>https://workplace.stackexchange.com/questions/67660</t>
  </si>
  <si>
    <t>Working with another intern who does nothing?</t>
  </si>
  <si>
    <t>https://workplace.stackexchange.com/questions/67597</t>
  </si>
  <si>
    <t>How to be an effective job shadow host? (Software Engineering specific)</t>
  </si>
  <si>
    <t>https://workplace.stackexchange.com/questions/67158</t>
  </si>
  <si>
    <t>Miscommunication between office teams due to a single senior entity</t>
  </si>
  <si>
    <t>https://workplace.stackexchange.com/questions/67058</t>
  </si>
  <si>
    <t>Recruiter firm wants recruitment fee for a position I applied directly to</t>
  </si>
  <si>
    <t>https://workplace.stackexchange.com/questions/66947</t>
  </si>
  <si>
    <t>https://workplace.stackexchange.com/questions/66643</t>
  </si>
  <si>
    <t>A software engineer and an accountant</t>
  </si>
  <si>
    <t>https://workplace.stackexchange.com/questions/66381</t>
  </si>
  <si>
    <t>https://workplace.stackexchange.com/questions/65391</t>
  </si>
  <si>
    <t>https://workplace.stackexchange.com/questions/65357</t>
  </si>
  <si>
    <t>https://workplace.stackexchange.com/questions/65231</t>
  </si>
  <si>
    <t>https://workplace.stackexchange.com/questions/65227</t>
  </si>
  <si>
    <t>Internship Salary Negotiation</t>
  </si>
  <si>
    <t>https://workplace.stackexchange.com/questions/65211</t>
  </si>
  <si>
    <t>Should I quit my job due to inactivity?</t>
  </si>
  <si>
    <t>https://workplace.stackexchange.com/questions/65007</t>
  </si>
  <si>
    <t>Management lied to me while giving hike in salary. How to demand the fair treatment in salary hike without blackmailing the management?</t>
  </si>
  <si>
    <t>https://workplace.stackexchange.com/questions/64793</t>
  </si>
  <si>
    <t>Specific Situtation on asking to review salary</t>
  </si>
  <si>
    <t>https://workplace.stackexchange.com/questions/64650</t>
  </si>
  <si>
    <t>https://workplace.stackexchange.com/questions/64530</t>
  </si>
  <si>
    <t>Can a junior software engineer be blamed for difficult tasks?</t>
  </si>
  <si>
    <t>https://workplace.stackexchange.com/questions/64282</t>
  </si>
  <si>
    <t>Should I aggressively negotiate a raise when I'm planning on leaving the company?</t>
  </si>
  <si>
    <t>https://workplace.stackexchange.com/questions/63966</t>
  </si>
  <si>
    <t>Programmer stuck in a rut</t>
  </si>
  <si>
    <t>https://workplace.stackexchange.com/questions/63963</t>
  </si>
  <si>
    <t>https://workplace.stackexchange.com/questions/63857</t>
  </si>
  <si>
    <t>https://workplace.stackexchange.com/questions/63623</t>
  </si>
  <si>
    <t>Quitting after a raise</t>
  </si>
  <si>
    <t>https://workplace.stackexchange.com/questions/63589</t>
  </si>
  <si>
    <t>Is it possible to work more than full-time for an employer?</t>
  </si>
  <si>
    <t>https://workplace.stackexchange.com/questions/63322</t>
  </si>
  <si>
    <t>Asking logistics questions during an Interview?</t>
  </si>
  <si>
    <t>https://workplace.stackexchange.com/questions/63263</t>
  </si>
  <si>
    <t>https://workplace.stackexchange.com/questions/63261</t>
  </si>
  <si>
    <t>https://workplace.stackexchange.com/questions/63259</t>
  </si>
  <si>
    <t>Asked to complete interview exercise, but ignoring GitHub work demoing expertise?</t>
  </si>
  <si>
    <t>https://workplace.stackexchange.com/questions/62859</t>
  </si>
  <si>
    <t>https://workplace.stackexchange.com/questions/62855</t>
  </si>
  <si>
    <t>https://workplace.stackexchange.com/questions/62688</t>
  </si>
  <si>
    <t>How to evaluate career options when you feel that your are stuck (in the role of software engineer in a corporation)</t>
  </si>
  <si>
    <t>https://workplace.stackexchange.com/questions/62218</t>
  </si>
  <si>
    <t>https://workplace.stackexchange.com/questions/62016</t>
  </si>
  <si>
    <t>What does software engineer(laterals) means?</t>
  </si>
  <si>
    <t>https://workplace.stackexchange.com/questions/61841</t>
  </si>
  <si>
    <t>https://workplace.stackexchange.com/questions/61835</t>
  </si>
  <si>
    <t>How to keep up date with technical advances when there is no time at work?</t>
  </si>
  <si>
    <t>https://workplace.stackexchange.com/questions/61824</t>
  </si>
  <si>
    <t>Is role experience more important than industry experience?</t>
  </si>
  <si>
    <t>https://workplace.stackexchange.com/questions/61474</t>
  </si>
  <si>
    <t>Potential employer/client is vague, texts me on WhatsApp</t>
  </si>
  <si>
    <t>https://workplace.stackexchange.com/questions/61003</t>
  </si>
  <si>
    <t>How much is 35 w2 hourly to 1099 hourly?</t>
  </si>
  <si>
    <t>https://workplace.stackexchange.com/questions/60260</t>
  </si>
  <si>
    <t>Communicating value of position outside of “new project” cycle to management</t>
  </si>
  <si>
    <t>https://workplace.stackexchange.com/questions/60157</t>
  </si>
  <si>
    <t>I am a 19 year old web developer living with my boss, but I am not happy with the current arrangement</t>
  </si>
  <si>
    <t>https://workplace.stackexchange.com/questions/59788</t>
  </si>
  <si>
    <t>https://workplace.stackexchange.com/questions/59777</t>
  </si>
  <si>
    <t>Quoting correct salary expectations for jobs in foreign countries</t>
  </si>
  <si>
    <t>https://workplace.stackexchange.com/questions/59635</t>
  </si>
  <si>
    <t>Need help with writing Professional Emails to clients?</t>
  </si>
  <si>
    <t>https://workplace.stackexchange.com/questions/59572</t>
  </si>
  <si>
    <t>https://workplace.stackexchange.com/questions/59571</t>
  </si>
  <si>
    <t>Are they lying?</t>
  </si>
  <si>
    <t>https://workplace.stackexchange.com/questions/59540</t>
  </si>
  <si>
    <t>How do I stop making silly mistakes at work?</t>
  </si>
  <si>
    <t>https://workplace.stackexchange.com/questions/59401</t>
  </si>
  <si>
    <t>Should I worry if I'm the youngest person in my company?</t>
  </si>
  <si>
    <t>https://workplace.stackexchange.com/questions/59032</t>
  </si>
  <si>
    <t>Is there an acceptable way to exclude yourself from giving presentations in a business setting?</t>
  </si>
  <si>
    <t>https://workplace.stackexchange.com/questions/58607</t>
  </si>
  <si>
    <t>https://workplace.stackexchange.com/questions/58511</t>
  </si>
  <si>
    <t>https://workplace.stackexchange.com/questions/58401</t>
  </si>
  <si>
    <t>How to convince managers to let me work less hours for the same pay</t>
  </si>
  <si>
    <t>https://workplace.stackexchange.com/questions/58277</t>
  </si>
  <si>
    <t>https://workplace.stackexchange.com/questions/57852</t>
  </si>
  <si>
    <t>https://workplace.stackexchange.com/questions/57346</t>
  </si>
  <si>
    <t>https://workplace.stackexchange.com/questions/57332</t>
  </si>
  <si>
    <t>Upper management seems concerned about me - should I be worried?</t>
  </si>
  <si>
    <t>https://workplace.stackexchange.com/questions/57037</t>
  </si>
  <si>
    <t>What is the best way to keep a job as an student?</t>
  </si>
  <si>
    <t>https://workplace.stackexchange.com/questions/56518</t>
  </si>
  <si>
    <t>https://workplace.stackexchange.com/questions/56477</t>
  </si>
  <si>
    <t>https://workplace.stackexchange.com/questions/56265</t>
  </si>
  <si>
    <t>Maintaining relationships with coworkers when working in a politically unpopular department</t>
  </si>
  <si>
    <t>https://workplace.stackexchange.com/questions/55999</t>
  </si>
  <si>
    <t>Should an assignment with software engineer contractor include a clause that the engineer is not liable of any losses?</t>
  </si>
  <si>
    <t>https://workplace.stackexchange.com/questions/55742</t>
  </si>
  <si>
    <t>Should I fight a new manager or resign?</t>
  </si>
  <si>
    <t>https://workplace.stackexchange.com/questions/55659</t>
  </si>
  <si>
    <t>Things to do when leaving a job early for another job</t>
  </si>
  <si>
    <t>https://workplace.stackexchange.com/questions/55637</t>
  </si>
  <si>
    <t>A comment to a team member about hygiene has caused manager to lengthen my probation - recoverable?</t>
  </si>
  <si>
    <t>https://workplace.stackexchange.com/questions/55610</t>
  </si>
  <si>
    <t>Likely concerns an interviewer will have about foreign candidate?</t>
  </si>
  <si>
    <t>https://workplace.stackexchange.com/questions/55275</t>
  </si>
  <si>
    <t>How to ask for a job referral from a person you don't know?</t>
  </si>
  <si>
    <t>https://workplace.stackexchange.com/questions/55215</t>
  </si>
  <si>
    <t>Strategies for older people to get interviews for junior positions</t>
  </si>
  <si>
    <t>https://workplace.stackexchange.com/questions/55182</t>
  </si>
  <si>
    <t>How to take advantage of a job offer if I already have a good job</t>
  </si>
  <si>
    <t>https://workplace.stackexchange.com/questions/55071</t>
  </si>
  <si>
    <t>How do I ask for an approximate salary range for a position from a recruiter</t>
  </si>
  <si>
    <t>https://workplace.stackexchange.com/questions/54593</t>
  </si>
  <si>
    <t>https://workplace.stackexchange.com/questions/54573</t>
  </si>
  <si>
    <t>https://workplace.stackexchange.com/questions/54522</t>
  </si>
  <si>
    <t>https://workplace.stackexchange.com/questions/54495</t>
  </si>
  <si>
    <t>https://workplace.stackexchange.com/questions/54491</t>
  </si>
  <si>
    <t>Is there a diplomatic way to explain to a manager that they're pushing without any leverage?</t>
  </si>
  <si>
    <t>https://workplace.stackexchange.com/questions/54480</t>
  </si>
  <si>
    <t>Is it really that bad to leave my job as a software engineer before I have an offer?</t>
  </si>
  <si>
    <t>https://workplace.stackexchange.com/questions/54282</t>
  </si>
  <si>
    <t>https://workplace.stackexchange.com/questions/54246</t>
  </si>
  <si>
    <t>How do I professionally tell the interviewer that I am extremely nervous to do what he's asking me to do?</t>
  </si>
  <si>
    <t>https://workplace.stackexchange.com/questions/54066</t>
  </si>
  <si>
    <t>https://workplace.stackexchange.com/questions/52804</t>
  </si>
  <si>
    <t>Ambiguous performance review af a young software engineer</t>
  </si>
  <si>
    <t>https://workplace.stackexchange.com/questions/52352</t>
  </si>
  <si>
    <t>https://workplace.stackexchange.com/questions/52345</t>
  </si>
  <si>
    <t>How can I inquire about an internship at a company that doesn't offer them in my area?</t>
  </si>
  <si>
    <t>https://workplace.stackexchange.com/questions/52320</t>
  </si>
  <si>
    <t>How to be prepared for different job requirements?</t>
  </si>
  <si>
    <t>https://workplace.stackexchange.com/questions/52184</t>
  </si>
  <si>
    <t>https://workplace.stackexchange.com/questions/52182</t>
  </si>
  <si>
    <t>Is it true that one is expected to work 60+ hours in the US software industry?</t>
  </si>
  <si>
    <t>https://workplace.stackexchange.com/questions/50859</t>
  </si>
  <si>
    <t>https://workplace.stackexchange.com/questions/50496</t>
  </si>
  <si>
    <t>Should you negotiate your starting salary on your first job out of school?</t>
  </si>
  <si>
    <t>https://workplace.stackexchange.com/questions/49696</t>
  </si>
  <si>
    <t>https://workplace.stackexchange.com/questions/49675</t>
  </si>
  <si>
    <t>https://workplace.stackexchange.com/questions/49590</t>
  </si>
  <si>
    <t>https://workplace.stackexchange.com/questions/49583</t>
  </si>
  <si>
    <t>Should I tell prospective employers about a brain injury?</t>
  </si>
  <si>
    <t>https://workplace.stackexchange.com/questions/49301</t>
  </si>
  <si>
    <t>Totally underqualified for position, don't know what to do</t>
  </si>
  <si>
    <t>https://workplace.stackexchange.com/questions/49050</t>
  </si>
  <si>
    <t>How to make young software engineers improve the quality of their output?</t>
  </si>
  <si>
    <t>https://workplace.stackexchange.com/questions/48981</t>
  </si>
  <si>
    <t>https://workplace.stackexchange.com/questions/48816</t>
  </si>
  <si>
    <t>Hearing rumors one of my employees is interviewing elsewhere</t>
  </si>
  <si>
    <t>https://workplace.stackexchange.com/questions/48641</t>
  </si>
  <si>
    <t>How to move from middle management to upper management in the software industry?</t>
  </si>
  <si>
    <t>https://workplace.stackexchange.com/questions/48296</t>
  </si>
  <si>
    <t>https://workplace.stackexchange.com/questions/48267</t>
  </si>
  <si>
    <t>How to ask my manager to upgrade my hardware?</t>
  </si>
  <si>
    <t>https://workplace.stackexchange.com/questions/48103</t>
  </si>
  <si>
    <t>How to deal with, or what to say, when team member always says "I Have already explained this to you"</t>
  </si>
  <si>
    <t>https://workplace.stackexchange.com/questions/48081</t>
  </si>
  <si>
    <t>How can I tell my coworker to work on the most important project instead of what he likes</t>
  </si>
  <si>
    <t>https://workplace.stackexchange.com/questions/48057</t>
  </si>
  <si>
    <t>https://workplace.stackexchange.com/questions/47959</t>
  </si>
  <si>
    <t>Unfocused resume</t>
  </si>
  <si>
    <t>https://workplace.stackexchange.com/questions/47816</t>
  </si>
  <si>
    <t>How to do effective daily reporting to Manager</t>
  </si>
  <si>
    <t>https://workplace.stackexchange.com/questions/47805</t>
  </si>
  <si>
    <t>How long to stay put?</t>
  </si>
  <si>
    <t>https://workplace.stackexchange.com/questions/47800</t>
  </si>
  <si>
    <t>https://workplace.stackexchange.com/questions/47727</t>
  </si>
  <si>
    <t>https://workplace.stackexchange.com/questions/47562</t>
  </si>
  <si>
    <t>https://workplace.stackexchange.com/questions/47417</t>
  </si>
  <si>
    <t>https://workplace.stackexchange.com/questions/47408</t>
  </si>
  <si>
    <t>https://workplace.stackexchange.com/questions/46628</t>
  </si>
  <si>
    <t>Is it a good idea to accept a Lead Developer position with overly diverse requirements?</t>
  </si>
  <si>
    <t>https://workplace.stackexchange.com/questions/46566</t>
  </si>
  <si>
    <t>Year in industry Conundrum</t>
  </si>
  <si>
    <t>https://workplace.stackexchange.com/questions/46425</t>
  </si>
  <si>
    <t>What are the requirements to become a project leader or a CIO?</t>
  </si>
  <si>
    <t>https://workplace.stackexchange.com/questions/46410</t>
  </si>
  <si>
    <t>Are there tax breaks (U.S.) for hiring new university grads?</t>
  </si>
  <si>
    <t>https://workplace.stackexchange.com/questions/46313</t>
  </si>
  <si>
    <t>https://workplace.stackexchange.com/questions/45232</t>
  </si>
  <si>
    <t>https://workplace.stackexchange.com/questions/45188</t>
  </si>
  <si>
    <t>https://workplace.stackexchange.com/questions/45178</t>
  </si>
  <si>
    <t>https://workplace.stackexchange.com/questions/45114</t>
  </si>
  <si>
    <t>Managers drinking alcohol in the office</t>
  </si>
  <si>
    <t>https://workplace.stackexchange.com/questions/44969</t>
  </si>
  <si>
    <t>https://workplace.stackexchange.com/questions/44726</t>
  </si>
  <si>
    <t>Is there an ideal way to deal with a higher-level colleague who is wrong and aggressive?</t>
  </si>
  <si>
    <t>https://workplace.stackexchange.com/questions/44427</t>
  </si>
  <si>
    <t>https://workplace.stackexchange.com/questions/44250</t>
  </si>
  <si>
    <t>Should I look elsewhere when I feel I'm getting fired?</t>
  </si>
  <si>
    <t>https://workplace.stackexchange.com/questions/43795</t>
  </si>
  <si>
    <t>https://workplace.stackexchange.com/questions/43501</t>
  </si>
  <si>
    <t>https://workplace.stackexchange.com/questions/43466</t>
  </si>
  <si>
    <t>https://workplace.stackexchange.com/questions/43387</t>
  </si>
  <si>
    <t>https://workplace.stackexchange.com/questions/43325</t>
  </si>
  <si>
    <t>https://workplace.stackexchange.com/questions/43194</t>
  </si>
  <si>
    <t>https://workplace.stackexchange.com/questions/43173</t>
  </si>
  <si>
    <t>https://workplace.stackexchange.com/questions/43160</t>
  </si>
  <si>
    <t>How to handle a boss who doesn't accept disagreement</t>
  </si>
  <si>
    <t>https://workplace.stackexchange.com/questions/43007</t>
  </si>
  <si>
    <t>https://workplace.stackexchange.com/questions/42818</t>
  </si>
  <si>
    <t>How to boast not "sitting on the job" on resume?</t>
  </si>
  <si>
    <t>https://workplace.stackexchange.com/questions/42773</t>
  </si>
  <si>
    <t>How to Explain Taking the Summer Off?</t>
  </si>
  <si>
    <t>https://workplace.stackexchange.com/questions/42617</t>
  </si>
  <si>
    <t>At what stage of the interview process do I negotiate a title change?</t>
  </si>
  <si>
    <t>https://workplace.stackexchange.com/questions/42595</t>
  </si>
  <si>
    <t>Should I emphasize my non-traditional career path in a cover letter?</t>
  </si>
  <si>
    <t>https://workplace.stackexchange.com/questions/42200</t>
  </si>
  <si>
    <t>Post-Interview - Should I follow up with interviewer and recruiter?</t>
  </si>
  <si>
    <t>https://workplace.stackexchange.com/questions/41941</t>
  </si>
  <si>
    <t>Do I need to act happy all the time even if I'm not really?</t>
  </si>
  <si>
    <t>https://workplace.stackexchange.com/questions/41911</t>
  </si>
  <si>
    <t>https://workplace.stackexchange.com/questions/41649</t>
  </si>
  <si>
    <t>Why is Professional Services considered a career progression from Technical Support?</t>
  </si>
  <si>
    <t>https://workplace.stackexchange.com/questions/41079</t>
  </si>
  <si>
    <t>Documentation - is it an assumed part of the job?</t>
  </si>
  <si>
    <t>https://workplace.stackexchange.com/questions/41074</t>
  </si>
  <si>
    <t>What is the best way to prepare to coach a junior in software development?</t>
  </si>
  <si>
    <t>https://workplace.stackexchange.com/questions/40473</t>
  </si>
  <si>
    <t>https://workplace.stackexchange.com/questions/40345</t>
  </si>
  <si>
    <t>https://workplace.stackexchange.com/questions/40181</t>
  </si>
  <si>
    <t>https://workplace.stackexchange.com/questions/38991</t>
  </si>
  <si>
    <t>https://workplace.stackexchange.com/questions/38990</t>
  </si>
  <si>
    <t>Is it reasonable to mention another offer when leaving my current job?</t>
  </si>
  <si>
    <t>https://workplace.stackexchange.com/questions/38551</t>
  </si>
  <si>
    <t>https://workplace.stackexchange.com/questions/37277</t>
  </si>
  <si>
    <t>I am told my work is 'excellent', but it never makes into a final product. How can I claim my results, if my work is never monetized?</t>
  </si>
  <si>
    <t>https://workplace.stackexchange.com/questions/36842</t>
  </si>
  <si>
    <t>I've just started an internship and have realised that I am disorganised and inefficient at work</t>
  </si>
  <si>
    <t>https://workplace.stackexchange.com/questions/36662</t>
  </si>
  <si>
    <t>How to leave a job?</t>
  </si>
  <si>
    <t>https://workplace.stackexchange.com/questions/36597</t>
  </si>
  <si>
    <t>https://workplace.stackexchange.com/questions/36414</t>
  </si>
  <si>
    <t>Can an ex-friend sabotage my career?</t>
  </si>
  <si>
    <t>https://workplace.stackexchange.com/questions/36183</t>
  </si>
  <si>
    <t>https://workplace.stackexchange.com/questions/36086</t>
  </si>
  <si>
    <t>https://workplace.stackexchange.com/questions/36080</t>
  </si>
  <si>
    <t>Managing very senior individual contributors?</t>
  </si>
  <si>
    <t>https://workplace.stackexchange.com/questions/35797</t>
  </si>
  <si>
    <t>https://workplace.stackexchange.com/questions/35709</t>
  </si>
  <si>
    <t>https://workplace.stackexchange.com/questions/35533</t>
  </si>
  <si>
    <t>https://workplace.stackexchange.com/questions/35528</t>
  </si>
  <si>
    <t>https://workplace.stackexchange.com/questions/35512</t>
  </si>
  <si>
    <t>https://workplace.stackexchange.com/questions/35473</t>
  </si>
  <si>
    <t>Do people need to be positive to be promoted?</t>
  </si>
  <si>
    <t>https://workplace.stackexchange.com/questions/35251</t>
  </si>
  <si>
    <t>What career opportunities should I offer to a programmer who doesn't want to get to management position?</t>
  </si>
  <si>
    <t>https://workplace.stackexchange.com/questions/35203</t>
  </si>
  <si>
    <t>https://workplace.stackexchange.com/questions/35185</t>
  </si>
  <si>
    <t>How to describe a minimally related consulting position on a resume: Should I list my billable hours percentage?</t>
  </si>
  <si>
    <t>https://workplace.stackexchange.com/questions/34847</t>
  </si>
  <si>
    <t>https://workplace.stackexchange.com/questions/34464</t>
  </si>
  <si>
    <t>Should I tell my boss that my coworker’s work is of poor quality?</t>
  </si>
  <si>
    <t>https://workplace.stackexchange.com/questions/34453</t>
  </si>
  <si>
    <t>https://workplace.stackexchange.com/questions/34351</t>
  </si>
  <si>
    <t>https://workplace.stackexchange.com/questions/34345</t>
  </si>
  <si>
    <t>https://workplace.stackexchange.com/questions/34328</t>
  </si>
  <si>
    <t>Career security in the software development field?</t>
  </si>
  <si>
    <t>https://workplace.stackexchange.com/questions/34287</t>
  </si>
  <si>
    <t>What exactly is a (non-technical) manager for in a software engineering team?</t>
  </si>
  <si>
    <t>https://workplace.stackexchange.com/questions/34235</t>
  </si>
  <si>
    <t>How to handle a manager that seems to react out of personal grudge?</t>
  </si>
  <si>
    <t>https://workplace.stackexchange.com/questions/34103</t>
  </si>
  <si>
    <t>How to express that I would settle for an internship or contract/temp work while applying to a job?</t>
  </si>
  <si>
    <t>https://workplace.stackexchange.com/questions/33858</t>
  </si>
  <si>
    <t>{Edited} How to start liking my job again?</t>
  </si>
  <si>
    <t>https://workplace.stackexchange.com/questions/33853</t>
  </si>
  <si>
    <t>Employer won't accept resignation, demanding that I finish projects outside my duties</t>
  </si>
  <si>
    <t>https://workplace.stackexchange.com/questions/33844</t>
  </si>
  <si>
    <t>https://workplace.stackexchange.com/questions/33728</t>
  </si>
  <si>
    <t>Applying for a job or an internship</t>
  </si>
  <si>
    <t>https://workplace.stackexchange.com/questions/33613</t>
  </si>
  <si>
    <t>https://workplace.stackexchange.com/questions/33441</t>
  </si>
  <si>
    <t>Will PMP help a technical employee move to a management level position?</t>
  </si>
  <si>
    <t>https://workplace.stackexchange.com/questions/33303</t>
  </si>
  <si>
    <t>https://workplace.stackexchange.com/questions/33281</t>
  </si>
  <si>
    <t>https://workplace.stackexchange.com/questions/33126</t>
  </si>
  <si>
    <t>https://workplace.stackexchange.com/questions/33062</t>
  </si>
  <si>
    <t>https://workplace.stackexchange.com/questions/33013</t>
  </si>
  <si>
    <t>How do I approach my employer about purchasing a canceled project?</t>
  </si>
  <si>
    <t>https://workplace.stackexchange.com/questions/32487</t>
  </si>
  <si>
    <t>How to deal with a rude and bully Boss?</t>
  </si>
  <si>
    <t>https://workplace.stackexchange.com/questions/32288</t>
  </si>
  <si>
    <t>https://workplace.stackexchange.com/questions/31814</t>
  </si>
  <si>
    <t>https://workplace.stackexchange.com/questions/31141</t>
  </si>
  <si>
    <t>Big company or small company for career growth?</t>
  </si>
  <si>
    <t>https://workplace.stackexchange.com/questions/31140</t>
  </si>
  <si>
    <t>https://workplace.stackexchange.com/questions/30996</t>
  </si>
  <si>
    <t>https://workplace.stackexchange.com/questions/30881</t>
  </si>
  <si>
    <t>Is there any etiquette for citing references for a new job, considering that they have been used for previous employments as well?</t>
  </si>
  <si>
    <t>https://workplace.stackexchange.com/questions/30565</t>
  </si>
  <si>
    <t>https://workplace.stackexchange.com/questions/30557</t>
  </si>
  <si>
    <t>https://workplace.stackexchange.com/questions/30487</t>
  </si>
  <si>
    <t>https://workplace.stackexchange.com/questions/30424</t>
  </si>
  <si>
    <t>No salary increment so want to relieve within a month</t>
  </si>
  <si>
    <t>https://workplace.stackexchange.com/questions/28265</t>
  </si>
  <si>
    <t>https://workplace.stackexchange.com/questions/28233</t>
  </si>
  <si>
    <t>https://workplace.stackexchange.com/questions/27972</t>
  </si>
  <si>
    <t>https://workplace.stackexchange.com/questions/27904</t>
  </si>
  <si>
    <t>Determining salary for a niche skill</t>
  </si>
  <si>
    <t>https://workplace.stackexchange.com/questions/27899</t>
  </si>
  <si>
    <t>How to deal with a difficult team consisting mostly of senior members?</t>
  </si>
  <si>
    <t>https://workplace.stackexchange.com/questions/27818</t>
  </si>
  <si>
    <t>https://workplace.stackexchange.com/questions/27787</t>
  </si>
  <si>
    <t>https://workplace.stackexchange.com/questions/27413</t>
  </si>
  <si>
    <t>Manager does not respond to my emails</t>
  </si>
  <si>
    <t>https://workplace.stackexchange.com/questions/27411</t>
  </si>
  <si>
    <t>https://workplace.stackexchange.com/questions/27382</t>
  </si>
  <si>
    <t>https://workplace.stackexchange.com/questions/27370</t>
  </si>
  <si>
    <t>Getting interviews and passing them that require coding and scripting skills</t>
  </si>
  <si>
    <t>https://workplace.stackexchange.com/questions/27336</t>
  </si>
  <si>
    <t>I am demotivated because my product owner does not care for project success, ideas for coping?</t>
  </si>
  <si>
    <t>https://workplace.stackexchange.com/questions/27244</t>
  </si>
  <si>
    <t>https://workplace.stackexchange.com/questions/27237</t>
  </si>
  <si>
    <t>https://workplace.stackexchange.com/questions/27231</t>
  </si>
  <si>
    <t>Is there a good rule of thumb for how much time should be spent working vs. other things?</t>
  </si>
  <si>
    <t>https://workplace.stackexchange.com/questions/27210</t>
  </si>
  <si>
    <t>Is there a way to explain on resume that the scope/role of the employee constantly changed to make leaps in performance?</t>
  </si>
  <si>
    <t>https://workplace.stackexchange.com/questions/27151</t>
  </si>
  <si>
    <t>Does ruling out ESL candidates constitute legal discrimination?</t>
  </si>
  <si>
    <t>https://workplace.stackexchange.com/questions/27141</t>
  </si>
  <si>
    <t>https://workplace.stackexchange.com/questions/27118</t>
  </si>
  <si>
    <t>https://workplace.stackexchange.com/questions/27071</t>
  </si>
  <si>
    <t>https://workplace.stackexchange.com/questions/25954</t>
  </si>
  <si>
    <t>https://workplace.stackexchange.com/questions/25910</t>
  </si>
  <si>
    <t>Why does a my client insist on my incorporation?</t>
  </si>
  <si>
    <t>https://workplace.stackexchange.com/questions/24469</t>
  </si>
  <si>
    <t>How to get the most out of my internship?</t>
  </si>
  <si>
    <t>https://workplace.stackexchange.com/questions/24101</t>
  </si>
  <si>
    <t>How far ahead should an engineering manager resign?</t>
  </si>
  <si>
    <t>https://workplace.stackexchange.com/questions/24074</t>
  </si>
  <si>
    <t>How to deal with unrealistic deadlines as an intern in a startup?</t>
  </si>
  <si>
    <t>https://workplace.stackexchange.com/questions/23915</t>
  </si>
  <si>
    <t>https://workplace.stackexchange.com/questions/23909</t>
  </si>
  <si>
    <t>https://workplace.stackexchange.com/questions/23656</t>
  </si>
  <si>
    <t>Best place to get Salary Information</t>
  </si>
  <si>
    <t>https://workplace.stackexchange.com/questions/23455</t>
  </si>
  <si>
    <t>https://workplace.stackexchange.com/questions/23146</t>
  </si>
  <si>
    <t>https://workplace.stackexchange.com/questions/23138</t>
  </si>
  <si>
    <t>Continuous Learning when you have a family</t>
  </si>
  <si>
    <t>https://workplace.stackexchange.com/questions/22623</t>
  </si>
  <si>
    <t>How can I convince management that I need guidance and ask for a mentor?</t>
  </si>
  <si>
    <t>https://workplace.stackexchange.com/questions/22250</t>
  </si>
  <si>
    <t>What can a person with a severe hearing loss do to improve communication?</t>
  </si>
  <si>
    <t>https://workplace.stackexchange.com/questions/22179</t>
  </si>
  <si>
    <t>https://workplace.stackexchange.com/questions/22128</t>
  </si>
  <si>
    <t>How can I overcome my fear of public speaking?</t>
  </si>
  <si>
    <t>https://workplace.stackexchange.com/questions/21916</t>
  </si>
  <si>
    <t>https://workplace.stackexchange.com/questions/21911</t>
  </si>
  <si>
    <t>https://workplace.stackexchange.com/questions/21845</t>
  </si>
  <si>
    <t>How can I emphasize my projects on my resume?</t>
  </si>
  <si>
    <t>https://workplace.stackexchange.com/questions/21823</t>
  </si>
  <si>
    <t>https://workplace.stackexchange.com/questions/21752</t>
  </si>
  <si>
    <t>https://workplace.stackexchange.com/questions/21679</t>
  </si>
  <si>
    <t>Implications of refusing a 'software engineer' role working for people who were forced to hire me?</t>
  </si>
  <si>
    <t>https://workplace.stackexchange.com/questions/21542</t>
  </si>
  <si>
    <t>https://workplace.stackexchange.com/questions/21219</t>
  </si>
  <si>
    <t>https://workplace.stackexchange.com/questions/21142</t>
  </si>
  <si>
    <t>https://workplace.stackexchange.com/questions/20806</t>
  </si>
  <si>
    <t>https://workplace.stackexchange.com/questions/20682</t>
  </si>
  <si>
    <t>https://workplace.stackexchange.com/questions/19640</t>
  </si>
  <si>
    <t>https://workplace.stackexchange.com/questions/19296</t>
  </si>
  <si>
    <t>Job hunting frustration. What am I doing wrong?</t>
  </si>
  <si>
    <t>https://workplace.stackexchange.com/questions/19148</t>
  </si>
  <si>
    <t>how to leave a positive impression on my manager that I can be trusted with the time alloted to my self-training</t>
  </si>
  <si>
    <t>https://workplace.stackexchange.com/questions/19115</t>
  </si>
  <si>
    <t>Negotiating internship offer after accepting</t>
  </si>
  <si>
    <t>https://workplace.stackexchange.com/questions/19059</t>
  </si>
  <si>
    <t>https://workplace.stackexchange.com/questions/18599</t>
  </si>
  <si>
    <t>Convincing my manager to let me work from home</t>
  </si>
  <si>
    <t>https://workplace.stackexchange.com/questions/18577</t>
  </si>
  <si>
    <t>https://workplace.stackexchange.com/questions/18547</t>
  </si>
  <si>
    <t>https://workplace.stackexchange.com/questions/18250</t>
  </si>
  <si>
    <t>Why am I being interviewed for a job I am clearly unqualified for</t>
  </si>
  <si>
    <t>https://workplace.stackexchange.com/questions/18237</t>
  </si>
  <si>
    <t>https://workplace.stackexchange.com/questions/17989</t>
  </si>
  <si>
    <t>https://workplace.stackexchange.com/questions/17988</t>
  </si>
  <si>
    <t>https://workplace.stackexchange.com/questions/17736</t>
  </si>
  <si>
    <t>https://workplace.stackexchange.com/questions/17626</t>
  </si>
  <si>
    <t>Is mentioning 'was laid off' necessary?</t>
  </si>
  <si>
    <t>https://workplace.stackexchange.com/questions/17439</t>
  </si>
  <si>
    <t>https://workplace.stackexchange.com/questions/17335</t>
  </si>
  <si>
    <t>https://workplace.stackexchange.com/questions/17254</t>
  </si>
  <si>
    <t>How should I handle a conflict of interest of a coworker?</t>
  </si>
  <si>
    <t>https://workplace.stackexchange.com/questions/17218</t>
  </si>
  <si>
    <t>https://workplace.stackexchange.com/questions/16999</t>
  </si>
  <si>
    <t>Is positive thinking enough to do well?</t>
  </si>
  <si>
    <t>https://workplace.stackexchange.com/questions/16874</t>
  </si>
  <si>
    <t>How do I make companies to consider me for the job irrespective of my very young age?</t>
  </si>
  <si>
    <t>https://workplace.stackexchange.com/questions/16671</t>
  </si>
  <si>
    <t>https://workplace.stackexchange.com/questions/15078</t>
  </si>
  <si>
    <t>Asking for more deterministic and easily measured work assignments in new job</t>
  </si>
  <si>
    <t>https://workplace.stackexchange.com/questions/15023</t>
  </si>
  <si>
    <t>https://workplace.stackexchange.com/questions/14704</t>
  </si>
  <si>
    <t>How can my coworkers accommodate my alternative cognitive/learning style and patterns?</t>
  </si>
  <si>
    <t>https://workplace.stackexchange.com/questions/14547</t>
  </si>
  <si>
    <t>Regaining trust from management and breaking chain of command to report positive information</t>
  </si>
  <si>
    <t>https://workplace.stackexchange.com/questions/14503</t>
  </si>
  <si>
    <t>Student Team: How to deal with slackers</t>
  </si>
  <si>
    <t>https://workplace.stackexchange.com/questions/13838</t>
  </si>
  <si>
    <t>https://workplace.stackexchange.com/questions/13761</t>
  </si>
  <si>
    <t>https://workplace.stackexchange.com/questions/13563</t>
  </si>
  <si>
    <t>Switching from small business to corporation?</t>
  </si>
  <si>
    <t>https://workplace.stackexchange.com/questions/13557</t>
  </si>
  <si>
    <t>What should a software engineer's personal web page look like?</t>
  </si>
  <si>
    <t>https://workplace.stackexchange.com/questions/13508</t>
  </si>
  <si>
    <t>https://workplace.stackexchange.com/questions/13507</t>
  </si>
  <si>
    <t>How to get promoted from Junior Software Engineer role?</t>
  </si>
  <si>
    <t>https://workplace.stackexchange.com/questions/13394</t>
  </si>
  <si>
    <t>https://workplace.stackexchange.com/questions/13298</t>
  </si>
  <si>
    <t>How can I convince my boss I am the right person to lead a future team?</t>
  </si>
  <si>
    <t>https://workplace.stackexchange.com/questions/12516</t>
  </si>
  <si>
    <t>Should I ask a potential employer about their negative Glassdoor reviews?</t>
  </si>
  <si>
    <t>https://workplace.stackexchange.com/questions/12291</t>
  </si>
  <si>
    <t>How do I explain being unemployed for nearly two years due to untreated depression</t>
  </si>
  <si>
    <t>https://workplace.stackexchange.com/questions/12270</t>
  </si>
  <si>
    <t>https://workplace.stackexchange.com/questions/12123</t>
  </si>
  <si>
    <t>Is it poor etiquette to give unsolicited suggestions when new on the job?</t>
  </si>
  <si>
    <t>https://workplace.stackexchange.com/questions/11957</t>
  </si>
  <si>
    <t>https://workplace.stackexchange.com/questions/11954</t>
  </si>
  <si>
    <t>What kind of questions should one ask in an interview (for some technical positions, eg., software engineer)</t>
  </si>
  <si>
    <t>https://workplace.stackexchange.com/questions/11865</t>
  </si>
  <si>
    <t>https://workplace.stackexchange.com/questions/11582</t>
  </si>
  <si>
    <t>https://workplace.stackexchange.com/questions/11418</t>
  </si>
  <si>
    <t>https://workplace.stackexchange.com/questions/11352</t>
  </si>
  <si>
    <t>https://workplace.stackexchange.com/questions/10985</t>
  </si>
  <si>
    <t>https://workplace.stackexchange.com/questions/10793</t>
  </si>
  <si>
    <t>https://workplace.stackexchange.com/questions/10792</t>
  </si>
  <si>
    <t>8-to-5 vs. 9-to-5 as acceptable regular work hours</t>
  </si>
  <si>
    <t>https://workplace.stackexchange.com/questions/10735</t>
  </si>
  <si>
    <t>How detailed should one's job title be in various formats?</t>
  </si>
  <si>
    <t>https://workplace.stackexchange.com/questions/10222</t>
  </si>
  <si>
    <t>https://workplace.stackexchange.com/questions/10170</t>
  </si>
  <si>
    <t>https://workplace.stackexchange.com/questions/10159</t>
  </si>
  <si>
    <t>How to ask software team for basic yet important tasks without lowering morale?</t>
  </si>
  <si>
    <t>https://workplace.stackexchange.com/questions/9928</t>
  </si>
  <si>
    <t>https://workplace.stackexchange.com/questions/9785</t>
  </si>
  <si>
    <t>Is it tactful to get in touch with a previous developer?</t>
  </si>
  <si>
    <t>https://workplace.stackexchange.com/questions/9570</t>
  </si>
  <si>
    <t>How can I encourage a coworker to report problems and describe those issues but not to suggest solutions?</t>
  </si>
  <si>
    <t>https://workplace.stackexchange.com/questions/9544</t>
  </si>
  <si>
    <t>https://workplace.stackexchange.com/questions/9352</t>
  </si>
  <si>
    <t>https://workplace.stackexchange.com/questions/9265</t>
  </si>
  <si>
    <t>What can I do in my current non-manager role to prepare for a new career as a manager?</t>
  </si>
  <si>
    <t>https://workplace.stackexchange.com/questions/9117</t>
  </si>
  <si>
    <t>https://workplace.stackexchange.com/questions/9086</t>
  </si>
  <si>
    <t>https://workplace.stackexchange.com/questions/9067</t>
  </si>
  <si>
    <t>What is a safe way to tell my manager I want to work part time?</t>
  </si>
  <si>
    <t>https://workplace.stackexchange.com/questions/8735</t>
  </si>
  <si>
    <t>https://workplace.stackexchange.com/questions/7568</t>
  </si>
  <si>
    <t>Working with many programming languages - Is doing too many different things bad for my career?</t>
  </si>
  <si>
    <t>https://workplace.stackexchange.com/questions/7499</t>
  </si>
  <si>
    <t>https://workplace.stackexchange.com/questions/7322</t>
  </si>
  <si>
    <t>https://workplace.stackexchange.com/questions/7094</t>
  </si>
  <si>
    <t>https://workplace.stackexchange.com/questions/7065</t>
  </si>
  <si>
    <t>https://workplace.stackexchange.com/questions/6069</t>
  </si>
  <si>
    <t>https://workplace.stackexchange.com/questions/6043</t>
  </si>
  <si>
    <t>https://workplace.stackexchange.com/questions/4132</t>
  </si>
  <si>
    <t>https://workplace.stackexchange.com/questions/4131</t>
  </si>
  <si>
    <t>https://workplace.stackexchange.com/questions/4130</t>
  </si>
  <si>
    <t>How to cope at a company where technical improvement is actively discouraged.</t>
  </si>
  <si>
    <t>https://workplace.stackexchange.com/questions/3874</t>
  </si>
  <si>
    <t>https://workplace.stackexchange.com/questions/3498</t>
  </si>
  <si>
    <t>https://workplace.stackexchange.com/questions/3484</t>
  </si>
  <si>
    <t>What can I do when the answer to every question is "call a meeting"?</t>
  </si>
  <si>
    <t>https://workplace.stackexchange.com/questions/3363</t>
  </si>
  <si>
    <t>https://workplace.stackexchange.com/questions/3358</t>
  </si>
  <si>
    <t>https://workplace.stackexchange.com/questions/3323</t>
  </si>
  <si>
    <t>https://workplace.stackexchange.com/questions/3318</t>
  </si>
  <si>
    <t>https://workplace.stackexchange.com/questions/3314</t>
  </si>
  <si>
    <t>Should I disclose about tattoos I have during a job interview?</t>
  </si>
  <si>
    <t>https://workplace.stackexchange.com/questions/3275</t>
  </si>
  <si>
    <t>How to portray "senior" levels of experience in relatively young technologies?</t>
  </si>
  <si>
    <t>https://workplace.stackexchange.com/questions/3241</t>
  </si>
  <si>
    <t>https://workplace.stackexchange.com/questions/3036</t>
  </si>
  <si>
    <t>https://workplace.stackexchange.com/questions/2992</t>
  </si>
  <si>
    <t>In an exit interview, (how) do I tell my manager about my replacement's lack of skills?</t>
  </si>
  <si>
    <t>https://workplace.stackexchange.com/questions/2990</t>
  </si>
  <si>
    <t>https://workplace.stackexchange.com/questions/2848</t>
  </si>
  <si>
    <t>https://workplace.stackexchange.com/questions/2658</t>
  </si>
  <si>
    <t>What kind of business fields are available to a programmer who no longer wants to program?</t>
  </si>
  <si>
    <t>https://workplace.stackexchange.com/questions/1755</t>
  </si>
  <si>
    <t>Will a non-Software development job help my prospects in getting a development job in the future?</t>
  </si>
  <si>
    <t>https://workplace.stackexchange.com/questions/1557</t>
  </si>
  <si>
    <t>What are the advantages to hiring in a big city?</t>
  </si>
  <si>
    <t>https://workplace.stackexchange.com/questions/1517</t>
  </si>
  <si>
    <t>https://workplace.stackexchange.com/questions/1220</t>
  </si>
  <si>
    <t>https://workplace.stackexchange.com/questions/1173</t>
  </si>
  <si>
    <t>How can I prove the value of a good customer experience over short term profitability?</t>
  </si>
  <si>
    <t>https://workplace.stackexchange.com/questions/1154</t>
  </si>
  <si>
    <t>Listing LinkedIn profile as a full CV - looks lazy, or convenient for recruiters?</t>
  </si>
  <si>
    <t>https://workplace.stackexchange.com/questions/1032</t>
  </si>
  <si>
    <t>https://workplace.stackexchange.com/questions/834</t>
  </si>
  <si>
    <t>https://workplace.stackexchange.com/questions/780</t>
  </si>
  <si>
    <t>https://workplace.stackexchange.com/questions/617</t>
  </si>
  <si>
    <t>https://workplace.stackexchange.com/questions/406</t>
  </si>
  <si>
    <t>https://workplace.stackexchange.com/questions/311</t>
  </si>
  <si>
    <t>https://workplace.stackexchange.com/questions/205</t>
  </si>
  <si>
    <t>LINKS</t>
  </si>
  <si>
    <t>@davidbak: Re "from the dates of your college degrees", only if you blindly assume that the person went directly to college from high school, and perhaps then directly into a MS program. Plenty of people don't follow that path.</t>
  </si>
  <si>
    <t>17 is fairly young, don't rush into a job yet - IF i hadcompleted my degree at 17, I would immediately follow a PhD which typically is 4 years. at 21 you'll have PhD with the potential to earn big bucks.</t>
  </si>
  <si>
    <t>https://workplace.stackexchange.com/questions/163614</t>
  </si>
  <si>
    <t>I love @bubba's answer, but I thought there were some other practicalities to add. 
Can I keep programming as my main source of income in near and far future? 
Yes. I know quite a few people whose main job (by choice) was to write code up until they wanted to retire. Move into a less-coding/non-coding role only when it inspires you. 
Am I too needy, idealistic and/or immature in career choices? Is having to let go inevitable? 
Keep in mind, that at a certain level of seniority, you are expected to make an impact that is so big, that you will need some level of communication skills. It doesn't have to be management, but you may need to be able to communicate via design documents that are readable by people beyond other software engineers (for example, architects, techical managers/directors/VPs, etc.), or to be enough of a mentor to other engineers, that they draw upon your wisdeom. This is still soft-skill development and at some point, not having at lease a few of this skills you can draw on WILL become a career limiting factor - even if your biggest contribution is still writing code. Many times this is branded as a form of "leadership" that isn't management. 
I say that, because I see many folks in their 30's get frustrated when they don't move up to other higher titles. That's usually because the expectations have shifted from rewarding the competency gained in solo tech work, to the value provided to a team/group/department by using superior tech prowess to advance the group of people. If you are hoping to get promoted without developing soft skills - then this is a point of view that may need more maturity. I can't necessarily tell if it's your POV. 
And also - there are people who hit a certain level of seniority and don't aim to be higher than that. Not everyone becomes the super principal engineer - but they can keep working! Their salary is still pretty good, and if you enjoy the work... do you care what your title is? I do see people who stay at a certain role and don't take on more work and responsibility, because they are happy where they are. 
What are some tips that programmer over 30 could use to stay afloat in tech industry without moving to humanitarian side of technology career? 
As @bubba and @ash said - make sure you learn from your experience. There are patterns in this industry and learning experiences that you have had, and will continue to have that are good data sources for how to do this work in a more efficient, risk preventative fashion. As both said - a more seasoned engineer is hired because they bring experience from (painful) lessons learned. Make sure you keep looking at the results of your work and do retrospectives to keep finding ways to improve. 
Along side that - with anything, the learning curve is a curve. Not a straight line. In those first 5-8 years, there's a LOT to learn, everything is new. So every day has some cool new thing to learn in it... After a while, the patterns get obvious, and that can make it feel like you're going slower. It means that you are on the part of the curve that starts to get flatter, and each piece of knowledge that gets you to mastery is harder to come by. Keep looking, but realize that you may not have as much to learn, so the pace may feel slower. 
Don't sweat the specific tech - follow and learn tech you find interesting and meaningful. Pursue jobs and projects you find interesting, meaningful and motivating. I find that as we age, we can tend to be a bit more cynical. Keep finding work that makes you eager and excited to learn about it. And look for teams that fit your style and that are productive people to work with. Motivation comes from within, so nurture it. That's what gives the energy for putting extra work here and there. 
Do pace yourself. I find that companies will be happy to ask and expect you to work crazy hours. It's OK to say no and set limits. Make sure you are performing as expected... but it's not unreasonable to have a life, find a life partner, make commitments outside of work, etc. Most people your age do this. IMO - it's not about what lifestyle you have outside of work - but it's important that you HAVE a life outside of work. I think a lot of people in their 20s don't realize that. 
If you are absolutely exhausted and your mind is totally not willing to learn -- you are a little young at 30 for the standard "yeah we all get slower as we get older" - not to mother you, but (in my best Mom Voice...) - are you getting enough sleep? Are you eating right? Have you seen a doctor? Maybe mix up your routine a little.... I won't say we NEVER slow down, but I don't think there's an upper limit on how long you can keep your mind able to learn and adapt. There is certainly a mind/body connection that means that having a healthy mind is helped by having a body that is in good working order, and the older we get, the more that matters. So treat your mind right by treating your body right.</t>
  </si>
  <si>
    <t>Shift Your Focus 
The things I expect fresh college grads to focus on include basic necessities like formatting, clean style, correctness of functions, unit testing, and understanding code thoroughly at the function and class level. They are still learning more than producing, so helping them focus on things that will improve their quality is generally good. It also means they typically need a lot more guidance when it comes to implementing projects. I am generous with suggestions for design and often senior engineers will be creating designs anyway. 
For the next level, I expect an engineer to be able to write solid units of code that are well-encapsulated and interface nicely with other parts of the system. Their focus should be how to ensure that multiple units within an application interact well without leading to spaghetti. The scope of their designs should thus expand to match these expectations. They mostly write application code, but can safely update shared libraries with some oversight. 
I expect "senior" engineers to be able to grasp the essential details of an entire service (not necessarily an entire application like an OS or a major standalone desktop app). They should understand how the code works from the function level up to the service startup and dependency level. They should be able to design and build a service competently from scratch, given only a set of requirements (of course, I'm speaking from a primarily SOA/microservice context). 
Someone with nearly 10 years in the industry should be an expert. You should be at least a "senior" engineer by most common standards. So what is left? Well, everything. 
Those Who Can, Do. Those Who Can't, Teach 
Of course, this saying is usually applied to sports and coaching, but there is a grain of truth here for you. If you feel you are burning out on the coding, then spend some time mentoring. If all your coworkers know more than you, including the fresh new junior engineers, then you are clearly not learning as much as you should be. At that point, you should think hard about switching into Project / Program / Product Management. It will be difficult to stay relevant if there is nothing you are more expert in than most of your peers. 
If your org hires interns, volunteer to take one under your wing. Do some pair programming. Do code reviews. Don't just critique...explain. Don't just explain...teach. Start out with the areas of code you know the best, where you are most confident and have the most value to share. Then branch out to areas you know less well but still have more experience than most of the team. Even if your org doesn't have interns, there are always junior programmers looking for a mentor. Ask your manager to connect you with one. 
There are more important things than just knowing the latest programming language paradigm or faddish framework. There's principles. Design principles. Code quality. Testing. Documentation. Things you do that others on your team don't. Spend some time educating the whole team on why you think those things are important. Preach. Evangelize. These aren't things you can learn by reading a book or participating in a hackathon. They are lessons learned by years of experience and trial and error. Share that knowledge, and it will also grow in your own mind. Don't just tell them the principles. Share your stories, your experiences. That is the value you have built up all this time. 
Go Big or Go Home 
Returning to the original thread, engineers who are more ambitious will not be satisfied to master a service or two. They will think about the big picture. The architecture of their system. Which services should exist, whether the dependencies are clean or should be refactored. Whether functionality is distributed rationally or has become a Rube Goldberg machine due to poor code maintenance and an unhealthy acceptance of tech debt. Some people call this stage "Architect". I don't like that title, because I personally think that every engineer should put on an architect hat some of the time. I think that whoever designs the top-level architecture of your system should also be actively participating in the building and implementation of said system. 
Regardless, this level does not require a focus on the nitty-gritty details of coding. In fact, such a focus can be counter-productive. Engineers hate it when architects tell them how to implement the details of some high-level design like they are fresh college grads. If you are slowing down, then move up. Your brain is getting full (which is why it is hard to stuff more knowledge into it), but that is an asset, not a liability. It means you need to put all the knowledge you have acquired to work. Hopefully, you have been paying attention to and absorbed the high-level architecture of your system. Hopefully, you can identify its strengths and weaknesses, and guide the team on refactorings or future improvements which can produce the most value. If you can leverage your accumulated knowledge to operate at this higher level, you will find that you have learned things which are not easily acquired by reading StackOverflow or the latest programming language manifesto. 
When you begin your career, you must focus on the tactics of software engineering. Once you have mastered the tactics, it is time to move to the strategy of it. Of course, many engineers plateau at some senior position and simply choose a work/life balance which lets them focus on the things they really care about, while continuing to sling code to pay the bills. There is nothing wrong with this strategy, either, if it makes you happy. 
That being said, architect-like positions are political, and do involve more human interaction than hiding in the corner pumping out pull requests. But often, you can control to what degree this is true, and shape your own destiny by figuring out how to provide value while avoiding confrontation. Sometimes that might mean giving up on an idea that a rival is willing to fight you on. If you back down instead of standing your ground, you can avoid uncomfortable interactions, but you will also lose some standing, unless you can make it up by producing really good work in an uncontroversial area. Also, architects can't just ignore new technology trends. You still need to keep your eyes open and make yourself aware of the latest frameworks, libraries, languages and trends. You just don't need to obsess over the details of them. You need to learn enough to see their strengths and weaknesses: to see what trade-offs they have made. Eventually, you learn that there is nothing new under the sun, and that everything in engineering simply boils down to a different set of trade-offs. Some bring better value than others as the technology landscape shifts, and you need to see and recognize that. But there is no absolute "better" and "worse". It's all relative to what you have now and what is on the horizon. 
Conclusion 
At the end of the day, your career is what you make of it. No more and no less. Sprinkle in as much or as little coding as you like, depending on how else you can and want to bring value to the team and the company. Figure out where your personal strengths and passions are, and focus on leveraging those, instead of trying to fit yourself into the cookie cutter that HR and management like to apply to the cogs of the machine. Write the ideal job description for where you want to be. One that maximizes the value you can bring to an effort. Then work towards turning your position into that job, by spending more time on the things that matter, and less on the things that don't. You don't need permission to do this. You just need to make it work.</t>
  </si>
  <si>
    <t>https://workplace.stackexchange.com/questions/142688</t>
  </si>
  <si>
    <t>LINK</t>
  </si>
  <si>
    <t>https://dev.to/hired/ageism-in-the-workplace-what-it-is-and-what-to-do-about-it-2b31</t>
  </si>
  <si>
    <t>Ageism in the Workplace: What it Is and What to Do About It</t>
  </si>
  <si>
    <t>In recent years, organizations across all industries have made strides when it comes to building diverse and inclusive teams. In fact, companies are increasingly hiring and promoting employees from historically underrepresented groups, and they’re also extending offers to more and more women, who now make up the bulk of the U.S. workforce. But despite this progress, there’s still a lot more work to be done, as outlined in Hired’s 2021 Wage Inequality Report.
While organizations might have improved the gender and ethnic diversity of their teams, many of them are still discriminating in other regards, such as on employees who are further on in their careers. This form of discrimination called ageism.
What is ageism?
Simply put, ageism is a prejudice that causes organizations to overlook qualified older candidates and hire younger workers instead.
According to the AARP, ageism is pervasive in America. One recent study found that nearly 25% of workers 45 and older have been the subject of disparaging comments due to their age. What’s more, roughly 60% of older workers have seen or experienced ageism in the workplace. Ageism is perhaps most prevalent in the tech sector, where seven of the largest 18 tech firms have a median employee age of 30 or younger.
Add it all up and it comes as no surprise that the same survey found that 76% of older workers agree that ageism is a major obstacle standing in between them and a new job.
For this reason, many older workers tend to stay at jobs longer than their younger peers; they’re fearful that they might have a hard time switching jobs.
What causes ageism?
Ageism is a bias that makes businesses see older employees as more of liabilities than assets.
In an age of technological innovation, companies might think that older employees might not be technically proficient enough to work productively. At the same time, older individuals are thought to be stuck in their ways, making it harder for them to embrace change or try something new.
In some instances, ageism might be linked to the fact that older employees tend to earn more than their younger colleagues due to their deeper professional experience. Cash-conscious companies might opt to extend offers for candidates just out of college who are happy to work for less.
How COVID-19 exacerbated the ageism problem
It’s no secret that the pandemic upended all of our lives, causing major disruptions at work and at home. When COVID-19 first made landfall, many businesses were forced to rapidly transition to remote work. Others had to lay off workers, which contributed to a massive surge in unemployment numbers.
Unfortunately, the older segment of the population was hit hardest by this trend. In fact, older workers were 17% more likely to lose their jobs than younger ones. Because of this, older workers faced higher unemployment rates than their younger peers for the first time in nearly a half-century, according to PBS.
The good news is that — while the deck may be stacked against older workers to some extent — all hope is not lost. With the right approach, older professionals can overcome the bias of ageism in the job search, ending up with meaningful employment on the other side.
With all this in mind, let’s take a look at some of the tactics you can employ to navigate your job search in your later years.
How you can combat ageism and be confident in your job search
First things first: Update your resume so that it fits on one page and is reframed in a way that reflects your current goals. After you’ve done that, it’s time to start looking for work.
As you begin your job search, here are five tips to keep in mind that can help you overcome the challenges associated with ageism — and move forward to the next chapter of your career with a positive mindset.
1. Demonstrate your energy
At the end of the day, companies are looking to hire energetic, passionate individuals. You might have worked for 25 years in corporate America and have all the requisite skills and experience, but if you come across as low-energy or like you’re just going through the motions, hiring managers may not be convinced enough to gamble on your candidacy.
Instead of talking about all your experience, lead with your energy and convey your passion and excitement for the company and role.
2. Develop new skills
Let’s face it: Some level of technical skills are a must in almost every job today and if you don’t have at least basic computer skills, it’s going to be a lot harder for you to land a new job in your later years.
Luckily, there’s an easy fix to this: Commit yourself to continuous learning and always try to develop new skills and learn new things. One easy way to do this is to complete certifications through popular business platforms like General Assembly, Exponent, Educative, and AWS.
3. Be curious and teachable
Succeeding in today’s ultra-collaborative business landscape requires being a team player and willing to be flexible. By demonstrating your curiosity and teachability throughout the interview process, you can prove that you have the right mindset to become a critical contributor to the team.
Two ways to show your willingness to learn and ability to quickly acquire new skills is by taking up interesting hobbies (e.g., learning how to write code) and taking on volunteer jobs (e.g., mentoring at-risk youth).
4. Lead your interviews
Acing an interview isn’t just about giving good answers to each question. It’s about forming a personal relationship and connection with the person on the other side of the table (or the Zoom call).
By connecting with your interviewer on a deeper level and bringing a positive, pleasant attitude to the session, you can make a great first impression which can carry you to the finish line and lead to a job offer.
5. Arm yourself with data
When you’re older in your years, you need to be cognizant of the fact that your interviewer is likely thinking about how your age might be a disadvantage. So, you need to be prepared to defuse those objections right out of the gate.
One way to do that is by bringing data to the table. For example, research suggests that workers continue racking up knowledge and expertise well into their 80s — and that those two traits correlate with job performance. What’s more, data suggests that the average successful startup founder is 45-years-old.
It’s also important to make sure you have a good understanding of what a fair salary would be for your experience and role. Our latest report showed that older professionals were offered lower salaries than younger professionals for the same role, so make sure you leverage tools like the Hired Salary Calculator to understand your value before the interview.
The more nuggets of information like this you have floating around your head, the more confident you will be when you finally sit down at the table.
Ready to land your next job?
With the right mindset and a determination to land a new job, it’s possible to overcome the challenges associated with ageism and start the next phase of your career. By keeping these tips in mind as you begin your next job search, the task might be a little easier and less daunting. Tools like Hired that provide transparency in the hiring process can also help to reduce uncertainty and increase the likelihood that you will find the right job at the right terms for you. Good luck!</t>
  </si>
  <si>
    <t>https://dev.to/rose/do-you-think-ageism-in-tech-is-improving-i56</t>
  </si>
  <si>
    <t>Do you think ageism in tech is improving?</t>
  </si>
  <si>
    <t>There's often been talk in tech communities about how there's a degree of ageism involved in hiring in software development that is worse than in a lot of other professional industries, i.e. young people get hired, old people do not. 
As the industry continues to grow I hear less about ageism in tech and I'm wondering if it's evolving and is less of an issue now than it was 10 years ago, and if it will continue to improve. 
Or am I way out of touch and it's still a rampant issue?</t>
  </si>
  <si>
    <t>https://dev.to/maddevs/ageism-in-it-bias-and-reality-1be7</t>
  </si>
  <si>
    <t>Ageism in IT - Bias and Reality</t>
  </si>
  <si>
    <t>https://dev.to/arthurfedderson/starting-at-square-one-as-a-developer-in-your-40-s-553</t>
  </si>
  <si>
    <t>Starting at square one as a developer, in your 40's?</t>
  </si>
  <si>
    <t>The newest dream that I have dared to dream may be my silliest yet, but what's the harm in that? 
I recently wrote this article, "In this job market, I just turned down my dream job, was I wrong?" In the first statement I wrote out how I was looking for professional feedback and, since I was, I posted the article first to LinkedIn. 
After getting no responses from the writers and contacts that I have grown a small rapport with, I started wondering what was wrong with the article? At first I thought it may be too personal, and that may be true, but I felt it needed to be in order to elicit responses that were actually helpful. Then I started thinking maybe it's the wrong platform, or it's actually not telling enough. 
See, what I left out of the article, 
[ which you can read at this link if you feel like you are a speed-reader or just like really 
long drawn out ramblings - https://www.linkedin.com/pulse/job-market-i-just-turned-down-my- 
dream-wrong-arthur-fedderson/?trackingId=3cApS9VC3oWuMgzBnjhzdA%3D%3D ] 
is that I feel like our dreams and life goals should be allowed to be fluid, that we should be ok with our desires changing, and that if we are going to be a world where we truly stand together and live with real humanity and decency, then we should be allowed the chance to make drastic changes later in life. 
So then, what about the giant elephant in the room. Ageism. Ugh, I get shivers just thinking the word. It's no secret that the tech industry has always been seen as a young person's game. The young seem to have a better ability to adapt and change, and may be better equipped to learn large amounts in short periods of time without bringing old bad habits to the table. Since technology changes so fast, young people seem to be better at being able to keep up with the changes, but is this really true? Is it not possible that slightly older people can succeed just as well if they are given the same opportunities, directions, and expectations? This could very well be a good place to visit the debate but, let me tell, that way lies madness. Just accept that it's wrong, try not to be ageist, and work towards your goals instead. 
Easy for me to say, right?... ugh. 
In my article I focused more on WHY I was making a change, and not so much on WHAT the change actually was. In reflection I see that the audience I was poising the question too wouldn't be able to answer without this full context, but I held myself back. In part, this was due to the fact that I VERY often let my written words get away from me. In great part, however, I felt like the audience I was writing to (LinkedIn) wasn't the right audience for where my dream was headed anyway. Perhaps that's why it didn't resonate with anyone. 
So, what other avenue can I try and get advice from? Well, that depends on how my dreams have changed, right? I will tell you I stumbled across this community a year ago, and though I have remained a lurker up till now, I have gained so much from this community that I REALLY would like the feedback from you guys! 
So then, the dream. I want to be a 100% remote, software/hardware developer with a small side income making videos about being me. 
What's so silly about that? 
I am just over 41 years old. 
I have next to zero job experience in the industry I'm hoping to enter. 
I have next to zero contacts in the industry I'm hoping to enter. 
I have a very modest amount of savings to help start up this new endeavor. 
Programming languages have never come easy to me. 
Well, ok, that sounds pretty bad right? So what do I have going for me? 
I literally grew up with Tech. 
I used Unix based IBM portable machines when I was only 5. 
I still own the VIC-20 that I received with I was 7 years old. 
I've built and maintained my own hardware since I was 10. 
I've spent the last two years taking online courses to try and gain a baseline of knowledge that might help me get going. 
I've decided that this dream is worth fighting for. 
Wait a second. That last one there... 
Yep, I just answered my own question. 
Did I make the wrong move? NO. 
How can I be so sure? I'm willing to persevere to see it through. 
So I guess the answer to trying to be a software developer from square one in your 40's is simple. Yes, it can be done. Yes, you should absolutely go for it. Provided you have the willingness and determination to fight for your dreams, you should be able to change your dreams as much as you need. 
Don't let other people tell you what you can or cannot do. Follow that which fills you with passion, and let the rest sort itself out. 
Applying to go back to school today. Wish me luck!</t>
  </si>
  <si>
    <t>https://dev.to/sandordargo/forty-and-still-a-dev-1hb3</t>
  </si>
  <si>
    <t>Forty and still a dev?</t>
  </si>
  <si>
    <t>I'm a regular attendee of the Riviera Software Craftsmanship Meetup. It's so good to listen to fresh ideas. And of course, to have a good craft beer ;) 
I always get some inspiration as a takeaway. 
There was a new member at the last event, a 41-year old developer. 
The way we operate is that everyone writes down the topic title on a notecard, then each presents her own in a couple of sentences. After finishing the introduction of the topics, we do what people love to do so much in their life. We do fingerpointing! We'd discuss for 20 minutes the topic whose creator has the most fingers pointed at. 
This guy proposed a topic called I'm 40 and I'm still a developer. 
All fingers were pointing at him. 
Marc (which is not his real name) has been a developer for 15 years. He loves coding, he has always loved. Marc always tried to learn and make himself better. More than that he has been trying to help the people around himself evolving. 
Yet he found himself alone. People are not buying Marc's ideas and try to put him on the sideline. 
He is turning 41 years old and still a developer while most of his former classmates started to walk the manager's path up on the ladder. 
Marc asked in a rather desperate voice: What is he supposed to do? 
My colleague who is a co-organizer of this group gave him a prompt answer. Do what he does. Celebrate his birthday, be happy for himself and keep coding. 
Although I'm barely 34, in my opinion, coding beyond 40 - or any other age, by the way, is perfectly fine. 
But this guy brought up an important topic. 
If you ask a fresh grad where he sees himself in like 5 years, most likely he will say that he'd like to become a line manager, a project manager, a product owner, etc. There are more and more options if you want to escape coding. 
If you look for the average age of developers you'll encounter different data. Some say around 30, some other around 40. Let's take something closer to the higher end, let's say 37. If you are forty, you are above the average, even though if you are driving on the slow lane most probably you still have to work for at least 20 years if not more. 
But it's not just the average age that is relatively low, the average professional experience as well - which is not the same as coding experience. While this might makes sense, an average age of thirtysomething could easily mean an average experience of 10 years. But it's not the case, most probably because there is a lot of gold diggers fresh coders entering the market with the hope of easy and a lot of money. 
What does this mean? 
We need more coders. Experienced ones are relatively rare. If you are a good and experienced one (remember 19*1 year != 19 years), you have a lot of options to choose among. Consider the Cobol Cowboys. Still, a lot of financial applications are coded in Cobol written half a century ago and there are not a lot of people capable of maintaining them, or adding features to such systems! The few who can, they can earn ridiculous amounts of money (in terms of slowlane terms, of course). 
If you like coding, you don't need an escape. You need to stay sharp and hone your skills. 
You even have the options to become a fastlaner. There are plenty of options to create a business based on software that you can write. 
In fact, moving to management or project management definitely narrows down your possibilities, I think. Both in terms of professional and financial possibilities. Unless you're playing the who becomes a big CEO lottery. That game offers great financial possibilities, but they don't come with a huge probability. That's why I call it a lottery. 
If you like coding, you enjoy creating software, don't change a career path. You might want to check a management position once in a while, but keep your focus on coding. It's not just fine, it's awesome! Don't worry if you're in your forties, fifties or even in your seventies! 
Keep learning and happy coding! 
This article has been originally posted on my blog. If you are interested in receiving my latest articles, please sign up to my newsletter and follow me on Twitter.</t>
  </si>
  <si>
    <t>https://dev.to/digitalpollution/why-experienced-developers-struggle-to-land-jobs-33mg</t>
  </si>
  <si>
    <t>Why experienced developers struggle to land jobs</t>
  </si>
  <si>
    <t xml:space="preserve">Introduction
Despite their extensive knowledge and skills, experienced developers often face significant challenges in the job market. It seems counterintuitive that seasoned professionals struggle to find employment, but various factors contribute to this issue. The tech industry, known for its rapid pace and continuous evolution, places high demands on developers to stay updated with the latest trends. At the same time, biases and shifting industry preferences can create additional hurdles. In this article, we'll delve into these challenges, backed by current statistics and expert opinions, to understand why experienced developers find it difficult to secure jobs.
Shifting industry demands
Rapid technological changes
The tech industry is characterized by rapid innovation. New technologies and frameworks emerge regularly, and staying current can be daunting. According to the 2023 Stack Overflow Developer Survey, over 50% of developers learn a new technology each year to remain relevant. For developers who have specialized in legacy systems, the constant need to update skills can be a significant hurdle. The speed at which technology evolves means that what was cutting-edge five years ago may now be obsolete.
For instance, developers who have spent their careers mastering languages like COBOL or frameworks like jQuery may find these skills less in demand as newer technologies like Python, React, and machine learning libraries take precedence. The pressure to continuously learn and adapt can be overwhelming, particularly for those juggling work responsibilities, family life, or other commitments.
To keep up, experienced developers often need to:
Continuously learn new programming languages: Languages such as Python, Go, and Rust are increasingly in demand, requiring developers to regularly expand their skill set.
Stay updated with the latest software development methodologies: Agile, DevOps, and continuous integration/continuous deployment (CI/CD) practices are now standard in many organizations.
Engage in professional development courses and certifications: Platforms like Coursera, Udacity, and LinkedIn Learning offer courses that help developers stay current with industry trends.
This constant learning curve can be both time-consuming and costly. However, it is essential for maintaining competitiveness in the job market.
Preference for new skill sets
Employers often prioritize candidates with expertise in cutting-edge technologies. A report by Burning Glass Technologies reveals that job postings increasingly demand knowledge in areas like AI, machine learning, and blockchain. Developers who haven't had opportunities to work with these technologies might find themselves at a disadvantage.
The focus on these new technologies stems from their potential to drive innovation and efficiency within companies. AI and machine learning, for example, are transforming industries by automating tasks, improving decision-making processes, and providing insights through data analysis. Blockchain technology is revolutionizing the way transactions are conducted and recorded, offering increased security and transparency.
Technology Demand Trends
Technology Demand Trends by UpWork
Key emerging skills in demand:
AI and machine learning: Companies seek developers who can implement and maintain intelligent systems. These skills are crucial for roles in data science, predictive analytics, and automated decision-making.
Blockchain: Expertise in this technology is essential for industries exploring secure transaction methods, such as finance, supply chain, and healthcare.
Cloud computing: Proficiency in platforms like AWS, Azure, and Google Cloud is highly valued as more companies migrate to cloud infrastructures.
As the industry evolves, experienced developers need to pivot their skills to align with market demands. This often means investing time and resources into learning new technologies, which can be a significant commitment but is necessary for career longevity.
Perception and bias
Ageism in tech
Ageism remains a pervasive issue in the tech industry. A survey by Dice found that 68% of tech workers over 40 have experienced ageism. This bias can severely limit job opportunities for experienced developers, who are often perceived as less adaptable or innovative than their younger counterparts.
"Ageism is a reality in tech, but it's crucial to recognize the value that experience brings." — Marc Benioff, CEO of Salesforce
Ageism can manifest in several ways:
Job postings: Language like "digital native" or "young, dynamic team" subtly discourages older applicants from applying. These terms implicitly suggest a preference for younger candidates, making seasoned professionals feel unwelcome or unsuitable for the role.
Interview bias: Older candidates might be unfairly assessed on their ability to integrate into younger, less experienced teams. Interviewers might harbor unconscious biases, questioning an older applicant's ability to learn new technologies quickly or fit into a company's youthful culture, leading to biased hiring decisions.
Promotion stagnation: Seasoned employees might encounter limited opportunities for career advancement. They are often overlooked in favor of younger colleagues who are perceived as having more potential for growth, despite the older employees' proven track records and extensive experience.
To combat ageism, experienced developers can:
Showcase continuous learning: Highlight recent courses, certifications, and workshops on their resumes to demonstrate a commitment to staying current. This shows employers that they are proactive about their professional development and are adept at acquiring new skills, countering the stereotype that older workers are resistant to change.
Emphasize adaptability: Clearly communicate their willingness and ability to embrace new technologies and methodologies. Including specific examples of how they have successfully adapted to technological changes in previous roles can help illustrate their flexibility and resilience.
Engage in diverse networking: Actively participate in professional groups and events that value age diversity to build supportive connections and gain visibility. Joining organizations such as AARP's Employer Pledge Program or the Age-Friendly Institute can provide networking opportunities and resources tailored to older professionals. Additionally, mentoring younger colleagues can demonstrate their value in fostering a multigenerational workforce and underscore their leadership and collaborative skills.
Overqualification concerns
Employers may hesitate to hire highly experienced developers due to concerns about overqualification. They worry that such candidates will have high salary expectations or may not be satisfied with the role. This can lead to experienced developers being overlooked for positions they are more than capable of handling.
LinkedIn's 2023 Global Talent Trends report indicates that 45% of hiring managers are concerned about overqualification when considering experienced candidates. This concern often stems from:
Salary expectations: Senior developers typically command higher salaries, which can strain hiring budgets. Employers fear they may not be able to meet the compensation demands of highly experienced professionals, leading to financial imbalances within the team.
Role satisfaction: Employers fear overqualified candidates might quickly become dissatisfied and leave. There is a concern that these candidates will feel underutilized or bored in roles that don't fully leverage their skills and experience, resulting in high turnover rates.
Team dynamics: Integrating a highly experienced developer into a junior team can be challenging. Employers worry about potential conflicts, as overqualified candidates might unintentionally overshadow less experienced team members, disrupt established workflows, or resist new methodologies.
Strategies for addressing overqualification:
Clearly articulate enthusiasm for the specific role and company: During interviews, express genuine interest in the company's mission and how the specific role aligns with your professional values and goals. Highlighting a passion for the work itself can reassure employers that you are motivated by more than just the paycheck.
Discuss long-term career goals and how they align with the position: Share your vision for your future within the company, emphasizing how the role fits into your career trajectory. This can help employers see that you are committed to growing with the company and not just using the position as a temporary stopgap.
Demonstrate a willingness to mentor junior team members: Emphasize your interest in supporting and developing less experienced colleagues. Highlight past experiences where you successfully mentored or led teams, showcasing your ability to foster a collaborative and supportive work environment. This not only mitigates concerns about team dynamics but also adds value to your candidacy by positioning you as a potential leader within the organization.
Cultural fit and soft skills
Company culture and dynamics
Modern companies, particularly startups, often prioritize cultural fit. They seek dynamic, adaptable team members who can seamlessly integrate into fast-paced environments. Experienced developers, accustomed to more structured settings, might find it challenging to align with these expectations. Startups typically emphasize agility, innovation, and a flat hierarchy, which can be a stark contrast to the more hierarchical and process-driven cultures found in larger, more established companies.
Tips for fitting into modern company culture:
Show adaptability: Demonstrate openness to new ideas and methods. Share examples from your past where you successfully adapted to changes or embraced new technologies and practices. This shows that you are flexible and can thrive in dynamic environments.
Engage in team-building activities: Participate actively in team events and initiatives. This can include social gatherings, collaborative projects, and informal meet-ups. Being present and engaged helps build rapport with colleagues and shows that you are invested in the team's cohesion and success.
Exhibit enthusiasm: Show genuine interest in the company’s mission and values. Research the company thoroughly before interviews or starting a new role. Understand their goals, values, and culture, and articulate how they align with your own professional values. Enthusiasm and alignment with the company's vision can make you a more attractive candidate.
Fitting into a new culture isn't just about adapting; it's also about contributing. Experienced developers can leverage their backgrounds to offer fresh perspectives, fostering innovation within their teams. By drawing on their extensive experience, they can introduce best practices, mentor younger colleagues, and provide valuable insights that drive the team forward. Additionally, their ability to bridge the gap between traditional methodologies and modern approaches can be instrumental in enhancing team dynamics and overall productivity.
Soft skills vs. technical skills
While technical skills are critical, soft skills such as communication, teamwork, and adaptability are increasingly valued. LinkedIn’s 2023 Workplace Learning Report highlights that 92% of talent professionals believe soft skills are just as important, if not more so, than technical skills. Experienced developers need to showcase these abilities during the hiring process.
Soft Skills by LinkedIn Learning
Essential soft skills for developers:
Communication: Clearly convey ideas and feedback. Effective communication involves not only speaking and writing clearly but also listening actively. This ensures that everyone on the team understands project goals, expectations, and timelines.
Teamwork: Collaborate effectively with diverse team members. Teamwork requires understanding different perspectives, contributing to group tasks, and supporting colleagues. It's about building a cohesive environment where each member's strengths are utilized.
Adaptability: Adjust to new challenges and environments with ease. Adaptability means being open to change, whether it's a shift in project direction, adopting new technologies, or adjusting to new team dynamics.
To highlight soft skills:
Include examples of successful team projects in your resume: Detail your role and contributions to team projects. Highlight specific instances where your communication, collaboration, and problem-solving skills led to successful outcomes. For example, "Led a cross-functional team to develop a new feature that increased user engagement by 20%, ensuring clear communication and collaboration across departments."
Discuss scenarios in interviews where you effectively used soft skills: Prepare anecdotes that demonstrate your soft skills in action. For instance, describe a time when you resolved a conflict within your team or adapted quickly to a major project change. Be specific about your actions and the positive results. For example, "When our project scope changed unexpectedly, I facilitated a team meeting to reassess our goals and priorities, ensuring everyone was on board and motivated, which led to a successful project completion ahead of the new deadline."
Seek feedback from colleagues and supervisors to identify strengths and areas for improvement: Regular feedback helps you understand how others perceive your soft skills. Use this feedback to enhance your strengths and work on any weaknesses. You can say, "I regularly seek feedback from my peers and supervisors, which has helped me refine my communication and leadership skills, making me a more effective team player."
Encouragement:
Embrace opportunities to practice and develop your soft skills. Attend workshops, engage in team-building activities, and participate in professional development courses focused on soft skills.
Don't be afraid to ask for constructive criticism. Understanding how others view your interactions can provide valuable insights and help you grow.
Remember, showcasing your soft skills can set you apart in the job market. Employers value team members who can not only perform technically but also contribute positively to the team dynamic. By effectively demonstrating your soft skills, you enhance your employability and position yourself as a well-rounded professional.
Salary expectations
Compensation discrepancies
There’s often a gap between what experienced developers expect to earn and what companies are willing to pay. According to Glassdoor, senior developers’ salaries can be significantly higher than those of their less experienced peers. This can lead to mismatches in job offers and expectations.
"Companies must balance the value of experience with their budget constraints." — Jeff Weiner, Executive Chairman of LinkedIn
Factors influencing compensation:
Market rates: Research current salary trends in your field and location.
Company budget: Understand the financial constraints of potential employers.
Value proposition: Clearly communicate the unique value you bring to the company.
Cost-cutting measures
To save costs, companies may prefer to hire less experienced, lower-cost employees. A 2023 study by the National Bureau of Economic Research found that firms increasingly seek to minimize labor costs, impacting hiring decisions for senior roles.
Cost-saving strategies:
Hire entry-level employees: Invest in training and development for less experienced staff.
Utilize freelancers: Employ contract workers for specific projects to reduce long-term costs.
Offer flexible work arrangements: Provide options like remote work or part-time positions to attract top talent without the full cost of a traditional hire.
For experienced developers, being flexible with salary expectations and demonstrating how their expertise can drive cost savings in the long run can make a compelling case to potential employers.
Keeping skills updated
Continuous learning
For experienced developers, continuous learning is crucial. Engaging in professional development, taking online courses, and obtaining certifications can help them stay relevant. Platforms like Coursera and Udacity offer courses tailored to the latest industry trends. LinkedIn Learning’s 2023 report shows a 58% increase in professionals enrolling in courses related to new technologies. This highlights the growing importance of staying updated in an ever-evolving field.
Why continuous learning matters:
Stay current: In a fast-paced industry, keeping up with new trends and technologies is essential. Regularly engaging with new material ensures your skills don’t become obsolete.
Enhance employability: Employers value candidates who demonstrate a commitment to growth and learning. Showing that you are proactive about your development makes you a more attractive hire.
Expand skillset: Learning new technologies and methodologies can open doors to different roles and specializations. Gaining expertise in areas like AI, cybersecurity, and cloud computing can significantly broaden your career prospects.
Practical steps for continuous learning:
Set learning goals: Define what you want to achieve, whether it’s mastering a new programming language or understanding the basics of AI.
Schedule regular study time: Dedicate specific times each week to learning. Consistency is key to making steady progress.
Engage with diverse resources: Utilize online courses, webinars, books, and podcasts. This variety can keep you engaged and provide different perspectives on the same topic.
Join a learning community: Engage with peers who are also interested in learning. This can provide support, accountability, and additional insights.
Networking and community involvement
Networking remains a powerful tool for career advancement. Engaging with professional communities can lead to new opportunities and valuable connections. LinkedIn’s data indicates that 85% of all jobs are filled through networking.
"Networking is not just about connecting people. It’s about connecting people with people, people with ideas, and people with opportunities." — Michele Jennae, author of "The Connectworker"
Why networking is crucial:
Access to opportunities: Many job openings are not publicly advertised. Networking can give you access to the hidden job market.
Professional growth: Interacting with peers and industry leaders can provide insights, advice, and mentorship that help you grow in your career.
Building relationships: Strong professional relationships can lead to collaborations, partnerships, and support throughout your career.
Effective networking strategies:
Attend industry events and meetups: Participate in conferences, seminars, and local meetups to meet peers and industry experts.
Join professional associations and online communities: Become active in groups relevant to your field. Contributing to discussions and sharing your expertise can increase your visibility.
Engage meaningfully: Focus on building genuine relationships rather than just exchanging business cards. Follow up with contacts, offer help, and stay in touch.
Leverage social media: Use platforms like LinkedIn to connect with professionals, join relevant groups, and engage with content.
Encouragement:
Networking can feel daunting, but start small. Even a few meaningful connections can make a significant difference.
Remember, networking is a two-way street. Be open to helping others, not just seeking help for yourself.
Stay patient and persistent. Building a strong network takes time, but the benefits are long-lasting.
Conclusion
Experienced developers encounter a distinct set of challenges in the job market. Rapid technological advancements require constant learning and adaptation, while biases like ageism can limit opportunities. Cultural fit and high salary expectations further complicate the job search for seasoned professionals.
To navigate these challenges, experienced developers should focus on continuous learning to keep their skills relevant. Embracing new technologies and methodologies can help them stay competitive. Additionally, showcasing strong soft skills—such as communication, teamwork, and adaptability—can make a significant difference in interviews and on the job.
Networking plays a crucial role, too. Building relationships through industry events, professional groups, and online communities can lead to new job opportunities and valuable support systems. It's not just about who you know, but also about who knows what you can do.
Employers, on the other hand, need to recognize the immense value that experienced developers bring to the table. Their expertise and insights can drive innovation and mentorship within teams. Creating inclusive environments that value diversity in age and experience can help organizations thrive.
In summary, the key to overcoming these hurdles lies in a balanced approach: continuous skill enhancement, effective networking, and demonstrating the ability to fit into and contribute to modern company cultures. With these strategies, experienced developers can better navigate the job market and secure roles that truly leverage their extensive knowledge and skills.
Stay connected
If you enjoyed this article, feel free to connect with me on various platforms:
Dev.to
Hackernoon
Hashnode
Twitter
Instagram
Personal Portfolio v1
Your feedback and questions are always welcome.
If you like, you can support my work here:
</t>
  </si>
  <si>
    <t>https://dev.to/whoisnnamdi/i-analyzed-the-earnings-of-11000-software-developers-heres-what-i-found-4fkk</t>
  </si>
  <si>
    <t>I analyzed the earnings of 11,000 software developers. Here's what I found.</t>
  </si>
  <si>
    <t>https://dev.to/scott_yeatts/the-hireable-unhireables-a-response-302o</t>
  </si>
  <si>
    <t>The Hireable Unhireables: A Response</t>
  </si>
  <si>
    <t>https://dev.to/mortoray/your-30th-year-in-code-2if9</t>
  </si>
  <si>
    <t>Your 30th Year in Code</t>
  </si>
  <si>
    <t>Becoming a programmer can be a daunting task. After reading Your First Year in Code, you might wonder what awaits you long term. My book, What is Programming covers more of the skills you’ll need, but here I want to share the personal challenges. 
I’ve been programming over 30 years now. That’s a long time to be in this industry. I know many people that didn’t make it this far or have grown overly distraught. As the years ticked by, there are some major problems I faced and seen others endure. 
Stagnation 
Technology changes faster than any individual can follow. The nature of programming is that tools learned this year will not likely be relevant five or ten years from now. If you haven’t noticed yet, learning is the most needed skill for a programmer. Every year, every month, every day, brings with it something new. 
I’ve jumped between a lot of jobs: an employee at startups, a contractor at larger companies, and in my own side projects. My continuous exposure to new things has helped me avoid stagnation. Without this job hopping, it can be difficult to learn new things. Yet you have to, otherwise you’ll find yourself increasingly distant from modern programming. Job listings will become increasingly foreign and best practices you see online evermore confusing. 
Fortunately, the approaches to programming change a lot slower. These are the major themes, for example, how to manage a project and the best practices for coding. Unlike specific tools, this knowledge transfers to new projects. However, it does change, and it’s important to keep up. Many people sit on one project for ten years or longer. This extended period may cause losing track entirely of what programming has become. 
There’s no need to endlessly learn all the shiny new things, but you need to follow the overall trends. By taking the time to appreciate the concepts behind the tools, you’ll find your knowledge transfers easily to new tools. By showing even a passing interest in the industry as a whole, you should be able to keep abreast of major changes. 
Fatigue 
The cycle of learning has a toll on us. It requires a continual input of energy. We don’t get this option of riding on our current knowledge for long. I can’t say how often I would have appreciated a job where I could apply my current knowledge. In freelance contracts, I sometimes bid on projects, not because they are interesting, but solely because I won’t have to learn anything new. It saves energy. 
On top of the learning is the stress of switching jobs. Changing companies is a massive change in your daily life. Even transferring within a company can be a significant change. The adjustment period adds stress. It’s a great way to avoid stagnation, but comes with a personal cost. 
Our lives change as we age. The innate drive of a twenty-year-old fades as you enter your 30s and 40s. You’ll have found other ways to spend your time. Your late night hobby may no longer be fiddling with code. A life won’t be only programming. This means less time for all the learning you need to do. 
On the other hand, it’s often these non-programming activities that bring energy back. I don’t think I could have maintained my energy so long without them. I’ve done writing, music, massage and more. There’s a balance to be reached, and I tended to overwork, which is a bottomless energy sink. 
Physical well-being plays a significant role, and it’s not uncommon to succumb to a poor lifestyle. From my experience, the stereotypes of unfit programmers are unfortunately common. I’m not judging, but a lack of physical health brings you down. Learning is exhausting and requires a fit mind, which requires a fit body. And as you lose energy, you lose time. You lose the time to exercise and eat right, which further diminishes your energy, throwing you into a downward spiral. 
I dedicate a lot of my time to health and wellness, though still perhaps not enough me time. It’s easy to get sucked back into projects. And despite my goal of having a project where I learn nothing to conserve energy, it ends up being those which drain even more energy. Once the motivation is gone, my energy dwindles. 
Honestly, I’m still trying to figure this one out. I’ve had a good run of 30 years where I don’t think my motivation faded, but the energy is definitely lower. I’m facing a bit of a problem now. But fortunately, I’m writing about the first 30 years and can ignore the ones that come after. 
Cynicism 
And what happens when you get tired? When my motivation drops and I don’t have an interesting project, well, I become right proper sick and tired of it all. Cycnicism is not a new problem, but it’s definitely a big one. 
The cycle of learning and a lack of energy leads to frustration. The inevitable feeling that you’ve done this before. Why do we keep learning new tools when the old ones work? Why don’t these new tools do what the old ones did? After all these years, why hasn’t anything gotten any better? 
It’s hard to watch things come and go, to watch your best work fade into obscurity and then be requested to do it all again. Keep programming long enough, and the novelty wears off. There fails to be any more interesting projects, any fields where you haven’t worked already, or anything you’re remotely interested in doing. 
This attitude often may result from stagnation or waning energy. The more one closes themselves off to a changing career, the more they come to despise that field. Keeping abreast of new things, and contributing to the field, can help stave off negativity. 
But I think there’s more to it. Even with my diverse career, or perhaps due to it, I become overly cynical at times. I need to remind myself that though similar, the problems we’re solving now aren’t the same as those from 20 years ago. I even give presentations to this effect, about how much has truly changed in software. 
Trolls and idiots don’t help here either — see, that’s my sour side talking. I get angry with people who write bad code online, advice about bad code, or staunchly defend dumb approaches. Good thing I didn’t have twitter when I started, otherwise I would have been pissing off some old programmer as well. 
Recognizing a negative trend in your attitude is important. It’s the first step to understand there’s a problem and find ways to fix it. Find the programming that makes you happy. Ignore the battles that you can’t win. Remember the joy you had when you started out. Don’t let cynicism take away. 
Ageism 
Given that we might be antiquated, drained of all energy, and hate the industry, it’s not surprising that many teams don’t want to work with us. Stubborn old farts are terrible for a team. They’re stuck in the past and consider themselves the best. This results in them making bad decisions and being arrogant to younger team members. 
I don’t consider myself to be part of that stereotype, and I know many people who are not. I wish I could say I’ve never met the stereotypical old programmer, but I have, and often. As have my colleagues who do interviews, or are otherwise involved in hiring. I’m clueless as to a percentage of good versus bad. 
Which means, even if you’ve become a great programmer, you get to deal with that the stereotype. Unlike the other problems, there’s not much you can do about this one. Be aware of it and be aware that you’ll be the old person going in for the interview. If you’ve kept up-to-date, and still have a positive attitude, I don’t see age as a significant hurdle... 
...except, when it comes to contracts or payment. Part of the issue of ageism is that young people are cheaper. Companies are reluctant to compensate senior programmers for their knowledge. Without an objective way to measure individuals I can understand that. I guarantee I’ll be cheaper in the long run, and that my product will be superior, but of course everybody competing for a position will say the same thing. It’s only after you work with me you’ll see the difference. 
Young people are also too willing to give up their free time to a company, which is overly relevant in the startup sector. I’m willing to work long hours, for a while, and if you pay me for it. My loyalty to a company exists only so long as it’s beneficial to me as well. I don’t tolerate any company advantaged relationships. This is all part of the balance in my health, keeping fit mentally and physically. But until you find a convincing way to show companies this results in better products, we’ll be fighting the image that well experienced programmers don’t work as much. 
See how easy it for me to let my cynicism shine though! Ageism is a real problem, and it’s due both to reality and stereotypes. Combating this is hard. I think that as long as you keep a positive attitude, and avoid stagnation, it’s possible to navigate around the problem. 
Ramblings 
Those are the problems I’ve confronted, that you’ll eventually face. Realistically, for your first ten years you can probably ignore these ramblings entirely. File them away in the back of your head. Once things look to be going wrong, remember it’s not you. Stagnation, fatigue, and cynicism will happen to all of us. Recognize it, then find a way to get over it.</t>
  </si>
  <si>
    <t>https://dev.to/isnotajoke/longevity-in-software-engineering-5h5c</t>
  </si>
  <si>
    <t>Longevity in software engineering</t>
  </si>
  <si>
    <t>Software trends young 1. Many software companies are pretty young, as, arguably, is the appeal of CS to a broader group of students. It seems natural for the age of the typical tech worker to be younger than it is in other professions because of this. It's also true that tech has consistently faced charges of ageism. One doesn't have to look far on the internet for examples of explicit or implicit ageism (Blind, Quora threads as examples). 
I'm comfortably into my 30s. I've been fortunate to have a rewarding career so far, and I have a long list of things I'd still like to do. I hope for another couple decades to chip away at that list. That said, my own personal experience – seeing how hard it can be for friends my age and older to get their next job, hearing subtle ageism in interview roundups 2 – gives me pause. 
I'm working on a couple of longer posts about the arc of a tech career and, in particular, how age bias affects that. For now, I wanted to put up this discussion post. Is this something you're worried about? Do you think it's overblown? Do you do anything to help guard against it personally? Do you see a future for yourself in this field in 15 or 20 years? 
See, e.g., this chart. These figures – or similar figures – were widely reported in the media, though it's not clear from that site where the data came from or how reliable they might be. Compare that to BLS statistics showing the median age of the workforce as a whole – early 40s. ↩ 
"I don't get the feeling that he's a lifelong learner", "she hasn't had a consistent title progression over her [25 year] career [in which, because of title inflation, she may have topped out at sr/staff/etc 10+ years ago]", etc. ↩</t>
  </si>
  <si>
    <t>https://dev.to/tedstark/does-the-discussion-around-diversity-inclusion-in-tech-include-age-523o</t>
  </si>
  <si>
    <t>Does the Discussion Around Diversity &amp; Inclusion in Tech Include Age?</t>
  </si>
  <si>
    <t>I follow quite a few developers and tech people on Twitter, many of whom champion the causes of inclusion, diversity, and representation when it comes to gender, sexuality, race, and disabilities in Tech. But I don’t often hear or see much discussion around the subject of age in Tech, especially when it comes to “older” workers from the Baby Boomers and Gen X generations. I became curious as to why worker age seems to take a back seat to the other, more prominent, categories. 
Earlier this month, the New York Times published an article by Patrica Cohen on age bias across all of working America and the challenges older workers face in finding employment or bouncing back from job loss: https://nyti.ms/31eZlQa. The challenges and biases for older workers who are unemployed are many and discouraging. After reading the article, and the resulting comments, one might agree that ageism is, as one commenter puts it, “...at or near the top of our current social issues, and near the bottom of our remediation efforts.” 
As someone who surely meets the definition of the “older worker,” the issue of ageism in development and tech is one of particular interest to me, just over a year into my web development career as of last month. As improbable as it might seem to me, I am now closer to retirement than I am to college graduation back in the early 90's. I don’t plan on retiring anytime soon though. I came to development later than most, but younger than some, and I absolutely love it. It feeds and nourishes the analytical and creative parts of myself at the same time. Hell, this may actually be what I want to do when I grow up! I hope I get that chance, ‘cause I'm not getting any younger. 
So with all that said, I'm curious to know thoughts and feedback on how age is considered when it comes to the discussion around diversity &amp; inclusion in the Tech field/industry. Is age its own category for the discussion? Or is it a modifier for the other categories? Or is it simply outweighed entirely due to the heightened sensitivity of those other categories? Does the "older" voice have a chance to speak in the discussion around diversity &amp; inclusion? Can Boomers and Gen X-ers be included in the “underrepresented” moniker if they are considered “too old” to be of value to Tech, regardless of other characteristics? 
I know there’s no easy answers for these questions. I certainly don’t have any. I do know that I believe in the cause of diversity and inclusion in all walks of life, but I am unsure if the seasoned, experienced, or older worker is part of that cause and can only be included in the discussion if the worker falls into other underrepresented categories of gender, sexuality, race, or disability. Or am I off base in my curiosity and have missed part of the discussion. What do you think?</t>
  </si>
  <si>
    <t>https://dev.to/jrohatiner/too-old-to-be-in-tech-4i24</t>
  </si>
  <si>
    <t>Too Old To Be In Tech?</t>
  </si>
  <si>
    <t>I’m in my 50’s and have been working as a software engineer for 11+ years now. I believe you can do anything if you have a passion for it. 
Let's talk about ageism in tech ; it’s rampant among hiring managers, recruiters and team leaders. That being said, I know many people in tech who focus on getting the job done - not how old their teammates are. 
I’ve been out of work since this pandemic started and interviewing has been a nightmare. 
Here are some of the red flags of ageism I've seen in the interview process: 
First interview is a video interview 
The focus is on regurgitating algorithmic computations - not on the technologies you will work with 
They request a photo 
The job description asks for “recent graduates” 
Requesting graduation dates in the education section of the application 
Its a start-up and they ask you if late night office parties will be a problem 
They ask you how old your children are 
The video interview includes the entire team and one person who is your age &amp; gender 
Here are a few that are out and out illegal: 
Are you married? 
How old are you? 
Are you healthy? 
When did you graduate? 
When do you expect to retire? 
If this sounds like I know a bit about this, its because I’ve been looking for a job for 8 months now and I’ve experienced all of it. 
I have thought about consulting and freelancing as an alternative and that may be the direction I have to go in now. I’ve been successfully contributing to software development for more than a decade with some great work especially in online education and accessibility platforms. 
It seems like no one values my experience. The attitude is what work did you do today? Which is fine, if you ask me to make an app; but if you want me to whiteboard some nebulous code to show you I understand a binary search - its not going to be a barometer to show what I can do as an employee. 
Okay, rant over. 
I love my work and as messed up as this issue is for people in my age group, I don’t let anyone tell me what I can do with my life. If I want to stick with it I will because it’s my life. No one tells me when it's time for me to quit except me. Opportunities are out there and I will find the right ones for me.</t>
  </si>
  <si>
    <t>https://dev.to/criscmd/it-doesnt-matter-who-you-are-what-you-can-do-is-the-only-thing-that-matters-2dh1</t>
  </si>
  <si>
    <t>It doesn't matter who you are. What you can do is the only thing that matters</t>
  </si>
  <si>
    <t>Has anyone entered the software industry at a young age??? I have. I entered the software industry at 16 and its been two years. There were many challenges and hardships I've gone through. Ageism isn't only targeted at old people but young people too(aka. reverse ageism), especially where I live age is everything. Despite that I kept working hard applying to every company I can and it paid off. I finally have a relatively secure career and a good salary for my age and country. School wasn't really a path for me I hated it with all my heart. I love learning and researching but being locked up in a room without any freedom or the chance to make my own decisions really gave me severe depression. The wonderful thing about software engineering is no one cares where you came for or who you are. A lot of hiring managers have a "IF YOU CAN BUILD YOU'RE HIRED" mentality and I was saved by that. Moral of the story is that if you work hard and stay consistent it wont matter where you came from or who you are. Im from a single mother household and was not wealthy in anyway but my sheer will and ability to work for what I want got me here. So whoever is reading this, I hope this gave you hope in whatever you are pursuing. Im rooting for you.</t>
  </si>
  <si>
    <t>https://dev.to/adatole/hiring-superstitions-things-that-arent-a-thing-1pep</t>
  </si>
  <si>
    <t>Hiring Superstitions: Things that aren’t a thing</t>
  </si>
  <si>
    <t>Hiring Superstitions: Things that aren’t a thing 
# 
career 
# 
jobsearch 
(This post originally appeared on AdatoSystems.com) 
According to medical experts, people believe superstitions in order to produce “a false sense of having control over outer conditions, and reduce anxiety. This is also why superstitions are prevalent in conditions of absence of confidence, insecurity, fear, and threat.” 
“…absence of confidence, insecurity, fear, and threat…” seems to describe job seeking perfectly. 
What I’ve observed, both in my own behavior and when helping others, is that hard times cause our minds to play tricks on us. In a moment of crisis, we want—sometimes more than anything—to understand WHY. This driving need affects our judgment and perception and makes it harder to separate fact from fancy. 
When we’re looking for our next job, almost by definition we feel (and to a certain extent are) vulnerable. For some of us, a job interview can often – despite everything we know on an intellectual level – feel like a process of tacitly asking for validation. We’re putting ourselves, in the form of our resume, in someone else’s hands and asking them – after minimal review and very little context – to render judgment on whether we’re “good enough” for them. 
Even in the best circumstances that can feel extremely not-great. Worse, most interviews are not set up to create the best circumstances. 
And so, as we try to make sense of our job search experiences, our minds begin to jump at shadows. 
In this post I want to explore some of the more common concerns that creep into the minds of job-seekers, and see if I – assisted by a few amazing friends with both experience and insight – can’t lay out what’s absolutely true, what’s possibly real, and what’s complete bullsh… fabrication. 
Things that are 100% NOT a Thing! 
I’m going to start with my primary reason for writing this blog: listing and debunking misconceptions that are both popular and absolutely wrong. But I have to be crystal clear before I even start: I’m not saying these things have never happened, nor that they couldn’t happen. They have, and they can, and they will again. 
What I’m emphasizing is that they’re not normative, let alone acceptable, behaviors in the tech industry. Any company that allows these things to occur is telling you far more about who they are than about your eligibility as a candidate. 
“I’ve been banned (canceled, rejected) in the entire industry” 
No you haven’t. I can confidently say, presuming the vast majority of those reading this post aren’t horrible, abusive people who’ve left a swath of destruction in their wake. You’re a normal, if imperfect, person trying your best and making occasional mistakes like everyone does. 
For clarity, this myth isn’t even talking about the person’s work history. It’s based on the interview itself – that a bad interaction with a recruiter has somehow gotten them banned not only for that company, but from every other company as well. 
Look, maybe you had a bad day and didn’t answer every interview question as well as you could. Or you gave a snarky answer. Or were late to jump on an interview call. Or forgot someone’s name. Or didn’t write a thank you note afterward. 
These things will NOT ruin your career. Honestly, most of the things we obsess over after the zoom call ends are barely even a blip on a recruiter’s radar. 
“I can’t apply again because the company has a waiting period.” 
(To clarify, I’m talking about applying to a different job – one that you’re qualified for. Not the same job you just got declined for, or a job that’s outside your skillset) 
No they don’t. No reasonable organization that’s trying to fill a role is going to push away good people who are so eager to work at their company that they apply to two (or three, or more) jobs consecutively. That’s just not logical. 
“My previous boss (or HR, or someone from my last company) has convinced other companies not to hire me” 
This is a variation of the “canceled” question above, but it’s nuanced enough that I wanted to address it separately. It’s instructive to understand what happens when one company (the one you’re applying to) reaches out to past employers. While it’s not against the law, it’s not something most companies avoid (both doing, and listening to). HR manager Aimee Reyes explains this is because, 
“there could be consequences for an employer if the offer was rescinded for incorrect or bad-faith answers by the former employer.” 
Therefore, the only questions a previous employer typically supplies are: 
That the candidate did, in fact, work at the company. 
The dates of employment. 
Their title(s) 
That’s it. No, seriously. If they supply anything else – the reason for termination, their salary, or even if they felt that the employee was “good” or “bad” at their job – they open themselves up to massive lawsuits. 
According to Yasmine Agyekum, a recruiter with years of experience at several top software vendors, 
“Most companies in this industry practice neutral employment verifications – meaning we don’t say the reason for termination whether it’s voluntary or involuntary” 
In addition, put yourself in the position of the hiring company. You call a previous employer and (completely unprompted) they share an opinion that the candidate in question was a crappy employee, showed up late every day, kicked dogs on the way into the office, and routinely microwaved broccoli and fish in the lunchroom. That doesn’t sound like one HR pro trying to help out another. That sounds like someone at the previous company being vindictive. 
The result is that, in the vast majority of cases, it’s simply not done. 
“I don’t meet every single bullet on the JD, so I must not be good enough” 
As I’ve blogged about in the past, job descriptions can be largely works of fiction, or at least contain sections that are largely unnecessary. The fact that you don’t check every single box is immaterial. Because you should always focus on doing YOUR job, not THEIRS. YOUR job is to apply for roles that sound exciting, at companies that have a culture, community, creation, or calling that inspire you. THEIR job is to say “no” (or yes). Do not do THEIR job first, by saying “no” preemptively. 
Bottom line? Just apply. It costs you nothing, and you simply never know where it could lead. 
“I don’t have a tech background or education; or I didn’t go to a (or the “correct”) bootcamp. Therefore I’ll never break into tech and/or fit into this part of the industry.” 
I started in tech in 1989, when the two things you needed for a job in the computer industry were breathing and a suit (and TBQH, one was optional). While it’s not quite that simple any more, the speed with which tech continues to change has always translated to it being easy to “break in”. As long as you’re willing to slog through a couple of years (and thus a couple of cycles of tech), you will be able to say “I was there when ____ technology started.” A few years more, and you’re not only a veteran, you’ll likely be a recognized leader in that space. 
As far as I can tell, this sets tech apart from every other trade or industry. We have no *real* educational requirements (ignore the b.s. listed on job postings for a moment); there’s no apprenticeship process. No union or trade group that has to sponsor a new candidate. Everyone who shows up with a keyboard and a dream has the same chance (To a point. I’m not being naive. I’ll get to all the -isms – ageism, racism, sexism, etc. – in a moment). 
Now, the reality check is that being an expert in a technology does not always translate to “companies will back a Brinks truck up to your front door to get you to join them”. The job market is hard right now for everyone, regardless of depth or skills; years of experience; or connections. 
But the myth we’re addressing is whether you can reasonably hope to get started in tech even if you don’t come from the “right” background. And the answer to that is a resounding YES. How do I know? 
Full disclosure: My degree is in theater. Period. Aside from a couple of certification boot-camps, my career is based on self-taught skills or on the job experiences. Easily half of the folks I work with – and that includes hard-core developers – come from backgrounds in music, unrelated sciences (chemistry, geology), law, and a not-insignificant number of folks whose formal education ended with a High School diploma. 
My point: There is no “wrong” way to get into tech. If it excites and inspires you, there is a place for you here. 
“This is a young person’s game” 
I am not going to deny that there isn’t a very real problem with bias (multiple biases, really) in tech. Those biases start with racism and sexism and extend across the spectrum “isms” – ableism, ageism, classism, name bias, beauty bias and beyond. Some of these I’ll address (with the help of friends) in another post. 
But to come back to the topic at hand: the idea that you can’t participate in tech – that you’ll be refused entry to the industry – as if there’s an amusement park measuring stick next to a sign saying, “You must be this young to ride a Herman Miller Aeron chair” is simply false. There’s nothing about working in tech that pre-supposes or requires a certain age. 
As I said in the previous section on having the “right” background, if this work interests you, there is a place for you here. 
The Truth is Out there 
In my next post, I’m going to pivot from the things that are almost certainly NOT happening to concerns job seekers have said to me which might be happening, although it’s highly dependent on context and circumstance.</t>
  </si>
  <si>
    <t>https://dev.to/pravinjadhav/over-30-and-switching-to-it-in-2025-heres-the-brutally-honest-roadmap-for-india-1nl</t>
  </si>
  <si>
    <t>Over 30 and Switching to IT in 2025? Here’s the Brutally Honest Roadmap for India</t>
  </si>
  <si>
    <t>1. IT Security: The High-Risk, High-Reward Play 
Why It’s Hot 
India’s cybersecurity talent gap will hit 1.5 million unfilled roles by 2025 (NASSCOM). 
Companies pay premiums for experts who understand compliance (GDPR, India’s DPDP Act) and can stop breaches. 
Salaries: ₹12–30+ LPA for roles like Security Analyst, Pentester, or CISO. 
The Ugly Truth 
CEH is worthless in 2025. Recruiters roll their eyes at it. Go for OSCP (Offensive Security Certified Professional) or CISSP (for management roles). 
You need a hacker mindset: Labs, CTF challenges, and Bug Bounty programs are non-negotiable. No one cares about theoretical certs. 
Best For: Ex-system admins, network engineers, or those willing to spend nights in Hack The Box. 
How to Break In 
Start with TryHackMe or Hack The Box for hands-on practice. 
Build a portfolio with write-ups on vulnerabilities you’ve found. 
Target industries like banking, healthcare, or fintech – they’re desperate for security pros. 
2. Linux: The Stepping Stone to Bigger Things 
Why It’s Reliable 
Linux runs 90% of the cloud, DevOps pipelines, and servers. It’s the backbone of IT. 
DevOps synergy: Companies crave engineers who can script (Bash/Python), automate with Ansible, and manage Kubernetes clusters. 
Salaries: ₹8–20 LPA, but jumps to ₹25+ LPA if you pivot to DevOps/Cloud. 
The Reality Check 
It’s grunt work: You’ll troubleshoot servers, write YAML files, and curse legacy systems. 
Certifications like RHCE help, but employers care more about your GitHub repo full of automation scripts. 
Best For: Patient problem-solvers who see Linux as a gateway to DevOps or Cloud roles. 
How to Stand Out 
Automate everything: Deploy a personal project using Terraform + Ansible. 
Contribute to open-source Linux tools (e.g., Fedora, Apache). 
Add AWS/Azure basics to your skillset – hybrid roles pay more. 
3. AWS Cloud: The Gold Rush (But Watch for Landmines) 
Why Everyone’s Chasing It 
By 2025, 90% of Indian enterprises will use cloud services (AWS dominates 30%+ market share). 
Certifications like AWS Solutions Architect guarantee interview calls. 
Salaries: ₹10–25 LPA for architects, ₹18–35 LPA for DevOps/Cloud Security roles. 
The Catch 
Entry-level is flooded: Every fresher with an AWS cert is competing for the same ₹6 LPA job. 
Age bias at startups: They want cheap, young labor. Target MNCs like TCS, Accenture, or AWS partners. 
Specialize or perish: Learn Kubernetes, Terraform, or multi-cloud (Azure/GCP) to avoid being generic. 
How to Win 
Skip the “Solutions Architect Associate” herd. Go for AWS Security Specialty or DevOps Pro. 
Build a real-world project (e.g., deploy a serverless app with Lambda + DynamoDB). 
Pair AWS with DevOps tools (Jenkins, Docker) – hybrid profiles get hired faster. 
4. Web Development: The Saturated Grind 
Why It’s Tempting 
Startups and agencies are always hiring. 
Learn React/Node.js, and you can start freelancing tomorrow. 
Why It’s Risky 
Ageism is brutal: Indian startups often prefer 22-year-olds who’ll work nights for ₹5 LPA. 
AI is eating low-code jobs: Tools like GitHub Copilot write boilerplate code. 
Salaries: ₹6–12 LPA for most roles, unless you’re a niche expert (Web3, AI integration). 
How to Survive 
Go full-stack with a niche: Build AI-powered apps, Web3 dApps, or master WebAssembly. 
Freelance for global clients (Upwork, Toptal) – they pay in USD and care about skills, not age. 
Create a portfolio that blows minds: An interactive SaaS app &gt; another Todo list. 
Harsh Truths for 2025 
Certifications ≠ Jobs: A CISSP with no hands-on experience is toilet paper. 
Your Network &gt; Your Resume: Indian IT runs on referrals. Join communities like Hasnode or AWS Bangalore Meetups. 
Avoid “Get Rich Quick” Trends: If a YouTuber says “Learn XYZ in 7 Days!”, run. 
Final Checklist for Career Changers 
IT Security: OSCP + Hack The Box + Bug Bounty profile. 
Linux: RHCE + Ansible/Kubernetes project on GitHub. 
AWS Cloud: DevOps Pro cert + Terraform project. 
Web Dev: Niche portfolio + global freelancing. 
Conclusion 
In 2025, AWS Cloud and IT Security are the safest bets for ROI. Linux/DevOps is a steady climb, while Web Dev is a gamble unless you specialize. Your age isn’t a liability – it’s leverage if you pair it with certifications + proven skills. Stop chasing “hot” trends. Build, break, and automate things. The jobs will follow. 
TL;DR: 
Want stability? AWS + DevOps. 
Want adrenaline? Cybersecurity. 
Want pain? Web Dev. 
Want options? Linux. 
Now go break something.</t>
  </si>
  <si>
    <t>https://dev.to/trae_z/breaking-into-tech-at-midlife-a-nigerians-career-transition-story-4ghi</t>
  </si>
  <si>
    <t>Breaking into Tech at Midlife: A Nigerian’s Career Transition Story</t>
  </si>
  <si>
    <t>Juggling Tech and Fatherhood. Circa January 2024 
1 Introduction 
Like a mature spinster eventually finding a husband, on January 6, 2025, at the ancient age of 41, and a little over two and a half years into my self-study journey, I was finally adjudged to have learned enough code to land a job where someone agreed to pay me regularly for writing it professionally. 
This milestone was especially sweet, given that, through the years since being bitten by the tech bug, I must have read countless stories of others who had made the leap into tech. Now, I'm thrilled to at last be on the other side, with my own story to tell. 
2 My Past Career 
Since earning my BSc, I’ve had a diverse and nomadic career, primarily in sales, with stints in videography, teaching, and compliance. I’ve worked full-time at over ten companies and have a strong track record of securing jobs on merit. Throughout my career, I’ve led teams across multiple roles, managed subordinates effectively, and consistently met or exceeded targets. 
However, in hindsight, I see that I wasn’t without flaws. While I thoroughly understood my job responsibilities, I struggled with office politics. I failed to grasp a crucial truth: managing downlines is essential for survival, but managing uplines is the key to thriving. To truly unlock one’s full career potential, being liked—or even loved—by peers and bosses is just as important as competence. 
Looking deeper, I suspect this challenge traces back to my childhood. Having been bullied extensively as a child and teen, I became a loner. While this had its benefits—I never succumbed to peer pressure and have never smoked or done drugs—it also made bonding and teamwork difficult. I often prioritized my own path over building goodwill with colleagues, and in the long run, these missteps stunted my professional growth. 
Reading Adedeji Olowe’s reflections on his early career struggles resonated deeply with me. His story felt strikingly familiar and reinforced many of my own realizations. (Read his story here: “https://dejiolowe.com/2024/12/11/let-he-who-is-without-sin-cast-the-first-stone”) 
3 Personal State Of Mind 
I've always had a natural enthusiasm for tech—I wrote my first HTML and CSS codes around 2002. However, with little guidance, I never pursued it seriously. Sales was fulfilling, but ultimately, it felt like a generic skill—one that anyone could be trained in within days. 
As I grew older, I began to truly believe in the saying: "If you want an easier life, learn to solve harder problems." That mindset became the driving force behind my decision to embrace tech—a field where I believed I could create impactful solutions, tackle more complex challenges, and ultimately retire well off. 
To develop my tech skills, I drew inspiration from my fitness journey. Since August 2020, I’ve been a dedicated calisthenics practitioner, hitting the gym at least three times a week. Both tech and fitness are romanticized and filled with hype—many start, but fewer than 10% follow through. I've witnessed this at the gym, and I've seen it in tech with two of my earliest study buddies who eventually dropped off. But I made fitness a lifestyle through unwavering commitment and consistency. I knew that if I could master calisthenics, I could apply the same discipline to mastering tech. 
Becoming a first-time father in July 2023 was a pivotal moment that further fueled my motivation to stay focused on my goals. My aim is to provide a better life for my son than I had, so he can, in turn, build a brighter future for his own children and community. 
I chose the self-taught path not only because I'm a bit frugal (lol), but also because, in tech, knowledge cannot be mechanically transmitted—it can only be acquired through deep self-study. Ultimately, you're responsible for your own success. Furthermore, web development isn’t a field defined by certifications—it’s about evidence-based skills. I’ve always believed that JavaScript—and software development in general—isn’t something best learned in tech schools or boot camps. At best, they’re appetizers. True mastery comes from making it a lifestyle and consistently working on it day and night for months or even years. 
Throughout this journey, I’ve kept Ekpa Ntan’s (a senior colleague I met earlier “https://www.linkedin.com/in/ekpa-ntan-3571299b/”) words close to heart: 'Never stop learning, never stop practicing, never stop improving. It's better to be prepared and not have opportunities yet than to spot opportunities and not be sufficiently qualified for them”. 
4 My Coding Journey 
Everyone's coding journey is unique, with some progressing faster than others. My own journey has been long and winding, marked by periods of intense focus punctuated by distractions. However, in April 2022, circumstances changed, and I made the decision to commit to learning full-time. 
A personal setback in December 2022—when my car was stolen—further galvanized my determination. I doubled down on my efforts, adopting a “do or die” mentality, driven by the promise of future rewards far surpassing this loss. 
It’s important to note that the bar for entering the tech industry has risen significantly. The skills that were sufficient for landing a job in 2016 are no longer enough; today, you need to know at least 10 times more to be competitive. 
4A. My Coding Timeline 
I’ve always embraced project-based learning, which is the standard in web development. I’ve built projects based on what I’ve learned and estimate that I’ve deployed over 100 finished apps to GitHub at one point or another (though many of the earlier ones have since been deleted). My initial projects were mostly sourced from FrontendMentor “https://frontendmentor.io/”, and I highly recommend them. 
Here’s a brief overview of my journey: 
April – June 2022: Brushed up on HTML &amp; CSS over two months while learning intermittently. 
Mid to Late 2022: Focused on JavaScript, building projects consistently. My WhatsApp friends can testify—I spammed them with countless project links for feedback. 
Early 2023: Started learning React, Next.js, TypeScript, and Tailwind CSS, building projects along the way. 
First Interviews (Early 2023): Quickly realized I needed to upskill significantly to be job-ready. 
November 2023: Began grinding LeetCode daily for consistency. 
Late 2023: Started backend development with Node.js, Express, and MongoDB (MERN stack). 
Early 2024: Landed an unpaid internship for three months, which exposed me to real-world tech environments. 
Mid 2024: Expanded into SQL, relational databases, ORMs, API development, testing, and authentication. 
Q3 2024: Earned my first pay from coding (converting Figma designs to code—though I didn’t deliver 100%). Also started interviewing more seriously. 
Q4 2024: Interview-heavy phase, applying more strategically, improving my performance, and continuously upskilling. 
4B. How Coding Became a Lifestyle 
Tech became more than just a career path—it became my lifestyle. I actively participated in: 
Mark Essien’s HNG Internship (2023) 
Multiple Chingu cohorts (pair programming &amp; team projects) 
Tech spaces on Twitter, engaging in discussions and networking 
Tech-focused YouTube channels, absorbing valuable insights 
Discord &amp; Telegram coding communities, learning and sharing knowledge 
Numerous physical &amp; online interviews, including take-home assessments 
Extensive use of AI for learning &amp; productivity 
Countless hobby projects &amp; technical writing, refining my skills 
Optimized my Twitter and LinkedIn connections to center around the tech industry, engaging mainly with developers, engineers, and tech enthusiasts 
By late 2024, all this effort culminated in my first official coding job. It was a long road of relentless learning, continuous self-improvement, and unwavering determination. 
5 Learning Resource Recommendations 
For full-stack web development, I relied heavily on the following three interactive and free resources: 
freeCodeCamp “https://www.freecodecamp.org/learn”. 
Codecademy “https://www.codecademy.com/catalog”. 
Scrimba “https://v2.scrimba.com/courses”. 
In addition to these resources, I generously utilized YouTube tutorials and courses to dive deeper into specific topics as needed. 
For career path guidance and a comprehensive roadmap, I frequently referred to The Odin Project “https://www.theodinproject.com/paths”. 
As I gained more experience, I began relying more on official documentation as a primary learning resource. Reading and consulting documentation became an essential part of my education, helping me understand frameworks, libraries, and best practices directly from the source. 
6 Practical Reality of Software Development 
Acquiring new skills, whether for a career change or otherwise, is a process that takes time. Be wary of anyone promising instant results, such as learning X in 90 days and making big money. These claims are often designed to exploit desperation and extract payment for courses or other resources. 
Many Nigerians who made a midlife career change after relocating abroad (Japa) can attest that success didn't come overnight. It took them time, often a couple of years, to find balance and stability. The key is to stay resolute and focused on long-term goals. 
6A. The Two-Part Journey of Learning to Code 
Learning to code is a two-part journey: 
The first and hardest part – Becoming skilled enough to land your first job. 
The second, lifelong part – Committing to continuous learning so you can grow, stay relevant, and maybe even "blow". I’m all in for both! 
6B. Navigating Tech as a Midlife Career Changer 
Be prepared for disrespect, especially in Nigeria, where cheap labor is abundant. Keep your eyes on the end goal and stay the course. 
Your first job won’t be glamorous, but it gets you in the door. The key difference? You’ll be writing production-ready code, not just hobby projects. 
Humble beginnings are part of the process. They build your experience and propel your skillset—a necessary rite of passage. 
If you persist, the sky's the limit! Options include freelancing (Upwork, etc.), applying for high-paying remote jobs, or emigrating as a skilled worker. Either way, software development makes you a highly sought-after professional. 
6C. Dealing With Ageism 
Ageism exists. (I’m the oldest person in my branch and likely among the oldest persons in my company.) While it can be challenging, it’s not impossible to thrive in spite of it. 
Stay humble. De-emphasize age in your CV and personal branding. What matters is what you can do, not how old you are. 
6D. Ideal vs. Reality of Transitioning to Tech 
The best time to transition is during your university days, NYSC, or as a job seeker, when you don’t have heavy financial responsibilities. 
If you’re older, you must make extreme sacrifices, devoting most of your time and attention to code. Plus have other sources of income to sustain yourself while learning. 
Expect it to take at least anywhere from 1 to 3 years before you can minimally sustain yourself with your tech earnings. 
And If you can’t keep the hunger away long enough to focus and learn tech, you honestly won’t make it. 
7 My Job story 
I’ll never forget the path that led me to my current role. Ironically, the same company that hired me had previously rejected me for a volunteer position. That rejection was a stark reminder of my desperation at the time—I was applying to every opportunity that crossed my path, regardless of fit, just to gain interview experience. 
This wasn’t my first time applying twice to the same company. In fact, I had reached the interview stage twice at two other companies before ultimately failing both times. 
However, perseverance eventually paid off. Here’s a brief timeline of my final application and hiring process: Everything was done remotely prior to hiring. But work is onsite. 
November 16, 2024 – Submitted my first application for a different role, but the interview was unsuccessful. 
December 25, 2024 – Reapplied to the company. 
December 27, 2024 – Attended my first interview. 
December 31, 2024 – Completed a take-home test. 
January 3, 2025 – Participated in a review session for the take-home project. 
January 6, 2025 – Started work on an initial three-month contract. 
This experience reinforced an important lesson: rejection isn’t failure—it’s just a step in the process. Keep learning, keep improving, and keep trying. Eventually, the right door will open. 
8 Real-Life Stories of Resilience in Tech 
The current tech landscape is undeniably challenging. Layoffs, remote work shifts, and AI-driven automation have made it easier for companies to outsource tasks, increasing job uncertainty. However, for many African developers, our lower capital costs make us attractive outsourcing candidates—creating opportunities despite the global downturn. 
Even in the U.S., I’ve seen several experienced tech YouTubers I follow navigate layoffs and eventually find new jobs in 2024, proving that persistence pays off. Here are some of their their inspiring stories: 
Chris Sean: "It Took Me 9 Months To Get A New Tech Job | Life as a Web Developer 2024" (July 9, 2024) “https://www.youtube.com/watch?v=Vt2TwifKh30&amp;t=22s&amp;ab_channel=ChrisSean” 
Cody Codes: "I got a Software Engineering Job in the WORST job market (2024)" (October 10, 2024) “https://www.youtube.com/watch?v=IUVRsUiBMb8&amp;ab_channel=CodyCodes” 
Namanh Kapur: "Laid Off to Senior Software Engineer at LinkedIn (My Story)" (November 27, 2024) “https://www.youtube.com/watch?v=AdWM3q8fiHE&amp;t=2s&amp;ab_channel=NamanhKapur” 
Bukola: "I Got An Offer | Job Searching In A Tough Tech Market Ep 4" (January 5, 2025) “https://www.youtube.com/watch?v=B9Ky_EN6Z2s&amp;ab_channel=Bukola” 
These stories reinforce a simple truth: where there’s a will, there’s a way. 
To successfully navigate today’s job market, it’s essential to: 
✅ Save money to weather uncertain periods. 
✅ Diversify income streams to reduce reliance on a single job. 
✅ Stay adaptable and continuously learn new skills. 
The tech industry is tough, but resilience and strategy can make all the difference. 
9 Heartfelt Shout-Outs 
I'd like to extend my heartfelt gratitude to the following individuals who have supported me throughout my journey: 
My wife, Neky – For making this journey possible in every way. 
Solomon Ekrebe “https://www.linkedin.com/in/krebedev/” – For always lending a listening ear and providing guidance from Day 1. 
Obinna Akunne “https://www.linkedin.com/in/obinna-akunne-080b5273/” – My cousin, for being a real-life example of the possibilities before me. 
Chinonso Ani “https://www.linkedin.com/in/chinonso-ani/” – For giving me the privilege of my first real work experience simulations. 
All four of my living siblings – For loving me unconditionally. 
Thank you all for your encouragement and motivation. I couldn’t have done it without you.</t>
  </si>
  <si>
    <t>https://dev.to/anthonydelgado/too-old-to-learn-to-code-ank</t>
  </si>
  <si>
    <t>You're never too old to learn to code</t>
  </si>
  <si>
    <t>https://dev.to/dakoon2003/the-imaginary-fear-of-your-own-age-4fpi</t>
  </si>
  <si>
    <t>The Imaginary Fear of Your Own Age</t>
  </si>
  <si>
    <t>When I took my first project as a "professional"(whatever that means) developer I was 29 years old. I was already older than most of the workforce that I saw at the tech conferences around me. I heard stories of 16 year old wiz kids building whole libraries and people my age being forced out of the workforce by the younger crowd. I lived in fear of telling people my age even though I looked at the time at least 5 years older than what I was. My fear was that my capability had diminished, and stack that on top of an overwhelming case of Imposter Syndrome (Google it if you don't know...) and you have a recipe for a wallflower at any conference. 
Flash forward a couple of years and I have started to see a trend, the number of gray hairs at the conferences as grown as the workforce in the US slowly accepts the march of technology. Career switchers, and bootcamp grads are a norm at the conferences. People have started to accept the "new kids" aren't always kids. I am not naive enough to think this is the case everywhere. I know there is still rampant ageism, sexism and bigotry running rampant in our field. But I still see the change happening, slowly. 
Next year I turn 40, I have a wife and kids and we live a comfortable life on my salary as a developer. I still get anxious about my age sometimes. Especially when I attend conferences with my trusty Thinkpad under my arm while everybody else is carrying the newest MacBook Pro. But luckily my age and experience have taught me some things about the tech industry that set my mind at ease. 
The first of these is that any industry values the young more. It's inevitable but not for the reasons you think. The main reason in my opinion is that young people are inexperienced when dealing with management. They often don't ask for enough money for their skills and they are more than willing to work long hours to "prove themselves". Some of the shadier businesses set expectations such as 80 hour work weeks and entice the young people to the door with promises of bean bag chairs and free pizza Friday. In exchange you are told to put aside anything resembling a life and soon find yourself at the end of the burnout cycle. A business's first priority is making a profit, everything else is secondary, please remember this. You are and always will be replaceable to them. 
Next thing is that nobody has time to become an expert, the industry moves too fast. I knew lots of folks who were so called JQuery "experts" who now sit around wondering why they didn't jump on Angular when it came out. The reason is that all tech is going to become obsolete. If you are building something in ReactJS right now and using the latest and greatest technology I can guarantee you that in 5 years someone will open your files and go "ew, what idiot wrote this?" Why, because something better will have replaced it. Maybe an iteration, maybe a whole new framework or technology. And because of that everybody is on an even keel when it comes to learning things. Old and Young, as long as you can still learn you are on the same footing as the wiz kid. You just have to work for it. 
So I can already hear the responses. What about getting hired, what about problems getting jobs. The easiest way to get around that is to be honest with the person hiring you. If you are 40 and walk into an interview in a hoodie and flip flops you can forget it. But if you look like your age (once again this is probably a controversial statement), you will be judged on that level. What about Google and Facebook? These places should be labeled what they are, the McDonalds of our industry, they take in brilliant young people and burn them to the ground. Then they dispose of the husk of a person and hire the next person proud to have a Google sticker on their laptop. 
I leave you with this, I feel like age is seen in the industry not as a limiting factor so much as a question of money. A person who is 40 in my case is never gonna work at Google. But the fact is that I probably wouldn't want to, I would be out of place and more than willing to tell someone to kiss my A$$ if they asked me to miss my kids events to move a product out the door. Having never been a part of Google I may be off base. The industry has more work than people. That is a truth, and as long as you can learn you CAN make it. 
Much love to the dev.to community for putting up with my rants.. I love this community.....</t>
  </si>
  <si>
    <t>https://dev.to/selawsky/why-you-are-never-too-old-to-learn-java-or-any-programming-language-483p</t>
  </si>
  <si>
    <t>Why you are never too old to learn Java (or any programming language)</t>
  </si>
  <si>
    <t>https://dev.to/moopet/what-s-my-age-again-14eh</t>
  </si>
  <si>
    <t>What's my age again?</t>
  </si>
  <si>
    <t>https://dev.to/bhumi/how-to-keep-writing-code-and-building-products-at-age-70-5g6h</t>
  </si>
  <si>
    <t>How to Keep Writing Code and Building Products at Age 70</t>
  </si>
  <si>
    <t>[If I get enough experienced developers responding, I hope to interview some about their stories and synthesize useful information for beginners!] 
I want to talk about career longevity in the software industry. There are so many new developers entering the industry and that is awesome. But I also see people with years of experience leaving the industry. My sense is that when people with so much experience leave development (for other industries or for other roles), we as an industry loose wisdom and forward progress. 
If your goal is to write code and build products for the rest of your career (as a job or as an entrepreneur or using it as a tool to solve problems) and beyond retirement, how will you make that happen? 
Yes there are certainty challenges - there are new tools and technologies to learn frequently, and this industry is still working on improving the -ism (including ageism). 
There are certainty opportunities too - the sense of achieving mastery, for using software as a powerful tool to yield outcomes, for understanding history and recognizing patterns, for bringing others (apprentice) along the path you've traveled. 
Are there dev.to readers who've been in the industry for more than 15 to 20 years. What practices did you use to build a career of that length? Can you see yourself staying the industry for the next 15 to 20 years (or until retirement age)? What challenges do you see, what opportunities do you look forward to? 
And I hope this thread is useful for beginners. Because when you're on a journey sometimes it helps to see the path ahead not just a few steps but a several miles ahead.</t>
  </si>
  <si>
    <t>https://dev.to/heroku/why-is-software-development-so-hard-4odd</t>
  </si>
  <si>
    <t>Why is Software Development So Hard?</t>
  </si>
  <si>
    <t>Complicated code bases. Bare-bones specifications. Tight deadlines. 
If these sound familiar, you’re not alone. Software development is a difficult field to work in, despite being one of the fastest growing in the United States. Developers burn out quickly and often. In fact, one survey shows burnout rates of nearly 60% among tech workers. 
In this post, we’ll look at six important reasons why you might burn out, and what you can do to make your work a little easier. 
6: Managing Multiple Projects and Expectations 
Developers often juggle multiple projects and tasks simultaneously. At times it can seem like everyone needs your time — even other developers. Knowing where and how to allocate your time is essential for meeting deadlines and avoiding last-minute crunches. 
Unfortunately, estimating effort is one of the hardest skills for developers to learn. Projects often look easy on paper, but fall apart during development. Quick fixes can turn into long nights. Countless variables such as design problems, integrating with other systems, red tape, and unexpected bugs can hinder progress. 
Meanwhile, managers and stakeholders want deliverables as soon as possible. Move too slowly, and you’ll get pushback. Move too quickly, and you risk overexerting yourself, burning out, and sacrificing quality. Learning to compromise is important, but requires you to be honest with yourself and aware of your abilities. 
What Can You Do? 
Start by tracking the amount of time you spend on tasks. Use tools like Toggl, Clockify, or Kimai, and review them during your next Sprint Retrospective. Once you understand where your time is going, see what tasks you can cut out or delegate to others. 
If the scope of work seems too large for the current iteration, or threatens a hard deadline, push non-essential changes to the next sprint. This is especially true for minimum viable products (MVPs), where lengthy development cycles can put the final product at risk. With practice, you’ll be able to manage projects and tasks more effectively. 
5: Not Having the Right Resources or Requirements 
Developers need resources, and unfortunately, we often don’t get what we need. Systems, IDEs, access to environments, specification documents, shared knowledge bases, a decent workstation — without these, you’ll be stuck before you can even write a line of code. 
Specifications and requirements are particularly important and often missing. Writing code without requirements is like building a house without a blueprint, and almost always results in wasted effort and technical debt. Requirements provide a clear direction and establish consensus for everyone involved — as long as everyone sticks to them. 
What Can You Do? 
Reach out to your team for any resources essential to your current work or overall role. Send written requests (email, Slack, and so on) to your team lead, and schedule reminders to follow up if they take too long to get back to you. If you still don’t get the resources you need, ask if the feature requiring that resource is truly necessary, or if it can wait until the next iteration. And always be sure to mention your blockers during stand-ups. Keep your team informed and aware of all problems. 
When it comes to requirements, take the extra time needed for proper review. If there aren’t documented project requirements, insist on getting some! Interview the project owner and key stakeholders to understand the purpose of the project. Don’t commit to a task unless you have a complete understanding of the work. 
4: Understanding Complex Systems 
An organization’s codebase can have decades of combined work from dozens or hundreds of different developers, each one bringing his or her own coding style, decisions, and level of (or lack of) comments. You’ll likely inherit code that is confusing or downright incomprehensible, and requires a serious time commitment to understand and unravel. Hopefully, your code is under source control, perhaps the single-largest advance our industry has made in the last decade on understanding the history and rationale of a codebase. If it’s not, your confusion will be magnified. 
Even with a good understanding of your code, using third-party products often means learning entirely new APIs. Commercial products make your job even more challenging by masking their inner workings, which makes debugging unexpected behaviors even more difficult. 
What Can You Do? 
If this is a new project, make sure you’re familiar with the team’s coding practices and standards. If you’re stuck on a particular module, set aside some distraction-free time to step through it and write down any unanswerable questions that arise. If possible, pair up with a teammate who’s more familiar with the code base, ideally the original developer or maintainer. For third-party products, don’t hesitate to use documentation, FAQs, customer support, chat rooms, and community forums. When all else fails, Google (or DuckDuckGo) it! 
3: Keeping Up With Technology 
Change is the only constant in software. There are always new tools, programming languages, and best practices to stay aware of, regardless of your level. Even just maintaining code means staying on top of product updates and security bulletins. 
Of course, nobody can be an expert in everything, but developers are expected to know which tools are suited for which tasks. Developers need at least cursory knowledge of multiple technologies and tools to better evaluate different solutions and avoid choosing the wrong tool for the job. The amount of new skills and technologies you need to understand can be overwhelming. 
What Can You Do? 
Stay on top of your technical game by constantly learning new technologies and practices. If you can, schedule “discovery” days where you don’t work on your current project, but rather spend your time researching and learning about new technologies. When learning a new service, take advantage of free trials and educational materials. Consider contributing to open-source projects to practice your skills outside of work. And always remember that new is not always the answer — don’t get distracted here when looking at a project. Choose the right tools for the task, which may or may not be the shiny, new ones. 
2: Balancing Communication and Interruptions 
Constant communication between developers, team leads, and other departments is essential for keeping everyone on the same page. However, too much communication can have a detrimental effect on productivity. Developers already spend 21% of their working time in communication tools, costing companies nearly $30k per person per year. All of these interruptions cause context switching, which makes it even harder to focus on your work. It’s estimated that it takes up to 20 minutes to get back on task after an interruption. 
Alt Text 
Why interruptions are catastrophic to developers. © 2018 Monkey User. All rights reserved. 
What Can You Do? 
When coding, eliminate distractions and dedicate yourself to the task. If you find yourself constantly dealing with interruptions, then signal to coworkers when you are in “focus mode”. Schedule “no meetings” or “untouchable” days on your calendar just for coding, wear headphones, and change your status in communication tools. Once you are focused, think critically about the problem, evaluate it from different angles, research multiple options, and plan out your implementation strategy in advance. Document your decisions (as well as your code), and be prepared to justify them. 
1: Feeling Like You Don’t Belong 
Despite their education, expertise, and experience, as many as 58% of tech workers suffer from imposter syndrome. When a developer faces a task that pushes their abilities or challenges their self-confidence, he or she might question their ability to do the job. This could lead to a negative feedback loop that eventually ends with the developer becoming disengaged at work, or even quitting their job. 
Not belonging is especially difficult for underrepresented groups. In the United States, as many as 80% of developers are male, 58% are white, and ageism, unfortunately, is still common. These biases — deliberate or otherwise — can discourage skilled developers and deter new developers. 
What Can You Do? 
Don’t isolate yourself! Engage with the development community: network with other developers, follow industry leaders, and attend events. Use the opportunity to share your knowledge, collaborate, and learn something new. Remember, everyone feels this way at times. 
Embrace Your Strengths 
The most important thing you can do is be honest with and trust yourself. Overcome your fear of failure and branch out of your comfort zone. The more you try new things, the better you will become at determining what your strengths are and where you can improve, which in turn will build confidence. Trust yourself to make the right decisions, but don’t be afraid to reach out for help as well. It’s tough being a software developer, but with the right attitude and effort, it can be an incredibly rewarding experience.</t>
  </si>
  <si>
    <t>https://dev.to/codegiantio/19-programming-myths-jgn</t>
  </si>
  <si>
    <t>19 Programming Myths</t>
  </si>
  <si>
    <t>You might think a profession based on logic and learning would be immune to folklore, but the developer community remains rife with myth — myths so pervasive they begin to manifest into reality. 
If all the programming myths were true, the programming world would look like a cohort of 20-something geeks (some 10x better than others) using their elevated math skills to code at all hours of the night. Well, as you probably know if you’re in the field, that’s simply not the case, nor are some of the things developers themselves believe about the industry. Let’s debug those myths: 
1 - Good Coders Work Around the Clock 
Here’s where we insert a picture of Silicon Valley: a room of hoodie-clad guys hooked up to Red Bull IVs. There’s some truth to this, especially with startups. However, it doesn’t always have to be this way, and research would suggest that long hours and sleep deprivation don’t actually increase productivity. In reality, there’s a blurred line between effort and progress, and usually an outcome of unrealistic expectations. Plenty of developers have families and lives outside of programming, and would rather leave the office at a normal time. Instead of allowing that idea to persist, the programming community would benefit from looking at ways to improve workflow, and set realistic goals with agile methodology. 
2 - Offshoring Leads to Cheaper, Faster Software 
Offshoring usually does the opposite, companies are only attracted to the idea because it seems cheaper. However, hiring more programmers for less money definitely doesn’t mean faster. It involves more communication overhead, training, and effort in repartitioning. Offshore development teams are also prone to higher turnover rates, meaning that the long-run desired effect becomes void. In this case, the in-house team has to pick up the slack and savings diminish. 
3 - Offshoring Will Destroy Your Career 
As mentioned above, offshoring doesn’t necessarily lead to cheaper software done faster. People will continue to try this model until it has proven worthless, but offshoring is not going to suck all the jobs from the U.S. The facts remain: language does matter. Attempting to communicate with offshore managers and teams is unreliable, and tumultuous. Clients normally run out of money or patience dealing with offshore teams and turn back to the dev shops in the country where contracts can be better enforced. 
4 - The More People Checking, The Fewer Bugs 
Eric S. Raymond coined the term, “given enough eyeballs, all bugs are shallow”. It is a commonly held belief that in open source software that bugs will be found, reviewed, and fixed because anyone can take action. Truly, more people are using open source software than contributing, and most are not capable of correcting mistakes in code. In other words, too many cooks spoil the broth. A better way to is to use a concentrated team equipped with great bug tracking software. 
5 - Math Skills Determine Coding Skills 
Yes and no. Math skills don’t necessarily translate into being a good developer. If someone isn’t mathematically inclined, they may be better at certain aspects of programming that require one to be clever or practical. Outside of gaming, most developers are only using basic algebra and statistics to find out how efficient the code is, and even that is minimal. 
6 - Developers are Geniuses 
You don’t need to be a genius to be a programmer, you just need the drive and ability to learn. Programmers are constantly faced with mistakes that can be frustrating, and the best developers are those that can fail repeatedly and learn from mistakes. 
7 - You Can Specialize in Just One Thing 
Learning never stops because the world of programming moves at light speed. It’s smart to master a language, because you’ll have the ability to work well and understand the nuances. However, never get stuck only knowing how to do one thing, you’ll end up knowing about ‘legacy’ software no one uses. 
8 - Language X is Better 
There is not one, magic language for all of coding. Rather, every language fills a special niche in the coding environment. That doesn’t mean some languages aren’t better at one thing over another — you might use Javascript for interactive software, but C++ if you want to do something fast. Developers, keep bickering amongst yourselves, there’s no one perfect language. 
9 - You Can Master a Language in a Few Weeks 
You may be able to learn the basic tenets of a language in two or three weeks, but you surely cannot be a master. Mastering a language requires interest, patience, and most importantly — application. You wouldn’t want a doctor operating on you if they had only read all the medical textbooks and taken the tests, you want someone who has spent countless hours actually participating in surgeries. Well, think of yourself as a surgeon, because the same muscle memory is needed to be a good developer. 
10 - The Software Crisis 
In 1968, Edgar Dijkstra talked about the ‘software crisis’, which referred to building software that was inefficient, over budget, low quality, and difficult to maintain. Today, the fact that ‘buggy’ software costs the U.S. billions of dollars purports the ‘crisis’ although there’s no real crisis to speak of. Software isn’t doing too bad, it’s always improving. It commands a large chunk of the economy while moving at lightning speed, and there will always be hiccups in efficiency as new software emerges. No need to panic, the crisis is a myth. 
11 - When You Ship Software, You’re Done 
Software is rarely finished. Sure, management and developers would love to believe that large, multi-layered a software is in constant flux, the developers who made the software aren’t perfect, applications change, added features introduce new bugs. Management and teams need to consider support and maintenance costs, and account for continual innovation that a product must upkeep to stay competitive. 
12 - Coding is Simply the Act of Writing Code 
Management often thinks that developers are just translating an ideation into code, without understanding the decisions that developers make along the way. It’s quite the misunderstanding, because developers are building and making decisions for the project every step of the way. There are plenty of non-functional requirements and design decisions that developers make every day, and good developers are ones that can track those, communicate important decisions with a team, and make executive decisions on minor details. 
13 - It’s not a creative field 
Yes it’s technical &amp; logical, but it’s also an art form. Many non-programmers overlook the beauty in construction of code, and some developers may even believe this too. Many programmers would say it’s like poetry. It’s absolutely a creative effort. Paul Graham outlines the artistry of coding in his essay Hackers and Painters. 
14 - Developers Have Poor Social Skills: 
A lot of people have the idea that programmers are loners who like to sit alone with their computers and code all the time, and when faced with social situations aren’t savvy contributors to an organization. Frequently, this leads managers to interact with developers in a way that underestimates the contribution of a development team. When managers do this, they are putting themselves at risk for a resentful team. Developers make decisions constantly in their code, and come in all shapes and sizes, just because you enjoy coding doesn’t mean you prefer solitude. 
15 - Developers Think Managers have Nothing to Contribute 
Developers often operate under the belief that managers have no skills and are useless in guiding the development team. This isn’t true, most managers really know what their doing, and exist to shield their team from distraction, provide them with the best tools, and manage deadlines, budgets, and bring in extra resources when needed. People tend to focus on the negatives, so managers get blamed when things get frustrating, but their purpose is to make things run more smoothly for their team. 
16 - Young Developers Think They’re Hotshots 
Maybe it’s just a symptom of age, but developers early in their career tend to think they are better than experienced developers. They learned a new technology they believe to be more productive, and are in turn more valuable than someone using old platforms. Many developers continue to learn new technology as they get older, as they should. The fresh out of college developers are overlooking an important factor: the depth and breadth of experience that only comes with time. 
17 - Programming is Boring 
Everyone is bored with something, but you don’t dedicate your life to something that bores you. Coding can be fascinating, it’s a mix of architecture, math, and language. People who think coding is boring don’t understand the intricacies, but developers know that coding is all about coming up with solutions and learning — how could that be boring? 
18 - A Developer’s Career is Over at 35 
Ageism in the programming world is real, but age is not what ends a career. Individuals who get stuck in one language, or fail to learn new platforms and technologies contribute to their own waning relevance. This is not to say that developers leave programming entirely, many move into management positions or start their own companies. Others continue learning and loving developing for their entire career, it’s just a matter of staying up-to-date. 
19 - Developers are a Commodity 
Often people think a person who writes more lines of codes is more productive, but developing isn’t bricklaying. Hiring cheaper programmers and expecting the job done exactly the same is irrational. Developers are people! They have specific skills, personalities, and knowledge. As a language, some programmers will be better at one project than another, and that’s what will influence efficiency. 
By the way, if you are looking for GitLab / Github alternative, feel free to check Codegiant. We boast with simple and intuitive UI / UX and all the features GitLab offers :) - https://codegiant.io/</t>
  </si>
  <si>
    <t>https://dev.to/jacqueline/be-the-change-3c58</t>
  </si>
  <si>
    <t>Be the change</t>
  </si>
  <si>
    <t>https://dev.to/clintwinter/how-to-become-a-developer-without-a-degree-or-boot-camp-is-it-possible-41p7</t>
  </si>
  <si>
    <t>How to Become a Developer without a Degree or Boot Camp - is it Possible?</t>
  </si>
  <si>
    <t>Preface: This post is geared towards people interested in being self-taught because boot-camps or college aren't viable options for them for whatever reason. As a self-taught developer myself, this is the path that I have experience with and can talk about confidently. 
Before I started my self-taught journey, I was interested in a potential career in technology. I spent a lot of time figuring out if it was possible, if I was smart enough, if anyone would hire me without a degree, if I'd make decent money, if I was too old, and on and on. 
As someone coming in and looking for answers who had no background or experience in or around the industry, my ability to even find the right words when asking questions was severely lacking. So if you are that person trying to get into the technology field right now by making a career switch, I'll try to remember back to when I was you and be as clear as possible. 
Side note: If you've read some other posts already that have put you down, I should let you know that there are many gatekeepers in this industry with fragile intellects that will tell you that you have to be 100% passionate about your work and spend 16 hours per day learning and working or you won't make it. That you have to be naturally inclined towards this work, and even then you probably won't make it. That what they do is extremely difficult and only the smartest people will be able to do what they do. These people are more interested in feeling good about themselves than in helping you. Don't let them get you down. 
You don't know what you don't know 
You might be wondering how you begin getting into this field. Or maybe even what field you should get into. Or maybe even "What fields can I pick from?" As you may imagine, the technology field is pretty vast and there are tons of different paths. However, many of them are more strict with their education requirements. 
I'll be straight up with you, and this may be biased since I am one, but being a web developer likely has the lowest barrier to entry of any software job, it doesn't require a degree almost ever, and has a reasonable timeline of learning before you become employable. I know that narrows it down from a lot of different options, but your best chance probably exists in the web world. That world on its own is pretty wide, so it isn't as limiting as you may be thinking. 
Once you're a professional and have some years of experience as a web developer, you'll have a much better chance of pivoting to another software career that has more strict standards that interests you more. 
This is just me personally, but web development was the most fun to learn as someone who wasn't a child prodigy writing scripts at five years old. In the beginning you are learning HTML and CSS, which are languages that are used to create a web page. When you use them, you are instantly able to see the results of what you have written in the web page, which is fun! 
A quick demonstration 
If you'd like to do a very quick demonstration that shows you the rewarding feeling of instant visual feedback, follow along below. Otherwise feel free to skip this section. 
Open a blank tab in your browser, press F12 or ctrl/ cmd+ shift + i. A panel will open up that should look similar to the image below. 
Developer Tools Inspector Panel 
Copy the entire content of the box here: 
&lt;html&gt; 
&lt;head&gt; 
&lt;style&gt; 
@keyframes rainbow { 
0% { color: red; } 
20% { color: orange; } 
40% { color: yellow; } 
60% { color: green; } 
80% { color: blue; } 
100% { color: purple; } 
} 
&lt;/style&gt; 
&lt;/head&gt; 
&lt;body&gt; 
&lt;h1&gt;This is a header!&lt;/h1&gt; 
&lt;p&gt;This is the body text that I can make &lt;b&gt;bold&lt;/b&gt; or &lt;i&gt;italic&lt;/i&gt; or &lt;span style="color:red"&gt;red&lt;/span&gt; or &lt;span style="text-decoration:underline;font-size:2rem;font-weight:black;font-family:monospace;animation: rainbow infinite 2s linear;"&gt;anything I want&lt;/span&gt;.&lt;/p&gt; 
&lt;/body&gt; 
&lt;/html&gt; 
On your new tab, right-click &lt;html&gt; that the red box is highlighting in the above image and click "Edit as HTML". Replace the content of the editable box that opens with the content you copied above. Press ctrl + enter to confirm the changes. Instant feedback! 
How long will it take? 
Hopefully you're getting a little excited about the idea of this career. Then right after that you're probably hearing all of the negativity and doubts in your head, such as "Yeah cool, but how long is this going to take—years?" Well, it depends quite a bit on your level of dedication and learning abilities. 
Learning is a complicated, non-linear activity. When I first started trying to learn web development, I quit on at least three different occasions because of frustration from trying to learn various concepts. But I always ended up coming back, and each time I was a little more resilient to that frustration. Those times I quit put significant gaps between my learning and made it take longer for me. I wasn't perfectly consistent, although I did have a boring job that allowed me to put in quite a few hours on those days without much distraction. I also probably didn't do the most effective learning strategies. A big part of the learning at first will be about yourself and how you learn best. 
Given that information and if I remember correctly, it took me about a year to get to a point where I was able to get my first part-time job. Even with my lack of structure and the gaps without learning, that's not a bad timetable, especially when compared to someone spending four years (minimum) in college. 
Am I well-suited for this? 
Let's first dispel the black and white thinking that some people are born for this and others are not. Nobody is born to do this because typing code on a computer is not part of our evolutionary development, so that makes no sense. More realistically, what you have is people that will initially pick this up faster than others. Those that pick it up more quickly will feel like they are good at it and be excited to keep going. Those that get frustrated earlier will be more likely to drop out and chalk it up to genetics or whatever. 
This isn't to say that we are all equal or the same, because we aren't. Personality differences will definitely play a role here. If you are someone with high extroversion, nurturing, and agreeableness, you are probably geared towards working with people more directly and won't be satisfied with this type of work. 
You hopefully know enough about yourself to know if this type of work is compatible with your personality. If you don't, I would consider doing some reflection about what other interests you've had throughout your life and if this career makes sense for you or if you're more enticed by money. 
Keep in mind that this job doesn't have to be you in a dark room for eight hours per day typing code alone. That's what I wanted it to be when I first started because I'm naturally introverted—however, as I've grown in this career, some of the most rewarding things for me now are collaborating with my team and exchanging knowledge and learning from fellow developers. 
Let me also say that if your motivation right now is only money, that's actually okay (at least initially). But it cannot be your only motivation for a long period of time. If you aren't developing any enjoyment for the craft over time, you won't be able to keep yourself motivated to keep going. That's a good thing—don't waste your time on something you really have no love for. 
This career does require some dedication. Like many careers, you have to spend a lot of time building up knowledge, dealing with frustration while you try to understand a concept, getting stuck and breaking through walls, and doing some less-desirable parts of the job that come with the territory (like fixing obscure bugs in crappy, old, legacy code). 
If you find that the sucky parts of the job are worth doing for the fun and exciting parts, then you're in the right place. 
Other common questions 
How much money can I make? 
It depends on your area, your field, your years of experience, your skill level, etc. etc. At my first job I only made $32k/year in New Jersey, but this was my foot-in-the-door position that allowed me to get professional experience and springboard into some serious money very quickly. 
It is well-known and common in this field to move jobs every couple of years in order to gain significant pay increases. That doesn't mean it's always the right choice given your situation, but it is definitely a reliable strategy. For example, you can get a first job at $32k and gain two years of experience, then apply for a new job, demand $60k+, and get it. Then in your next job ask for $90k and get it. This is compared to staying at the same company for six years and getting marginal wage increases depending on how much they value you, but it depends on the company. The good ones will have paths for you to grow through the ranks and make pay jumps. 
Am I smart enough? 
This is a pointless question rooted in imposter syndrome. I'm five years into my career and I still deal with it myself. Spending time thinking about this is a waste of your time and energy. Practice a little stoicism and stop worrying about something out of your control. Your time is better spent getting started on learning and seeing if you enjoy it or not. 
Don't I need a degree? 
A person with a degree is going to be looked at more favorably than someone without given everything else is the same. A degree represents their dedication, four years of learning and experience, and minimum knowledge of certain topics to an employer. That shouldn't scare you. A year of domain-specific learning about the position you are pursuing will put you in a good place to apply for jobs with your own proof of knowledge. 
Aren't I too old? 
Ageism is a real thing. It can be a problem at slimy companies that expect their employees to work more than 40 hours for free because younger people are less likely to have outside obligations like a family. It can also be a problem if you expect to be paid more because you're older and your younger counterpart is willing to be paid less. Otherwise, there's nothing disqualifying you from making the switch. 
Resources for getting started 
The best thing you can do is jump right into learning! If you want to get your feet wet into some web development, it is universal that you will need to learn HTML, CSS, and JavaScript. I don't think you should rely too heavily on any single resource for learning as a self-taught person because that leaves you open to blind spots. So I'll dump a bunch of resources of different types that I've used over time. 
Codecademy - This is where I started. It holds your hand quite a bit (at least back when I used it), so make sure you break out of it at some point and start working on things independently from the website. 
The Web Developer Bootcamp (Udemy) - A great course that will help you set up a development environment on your own computer, learn the important concepts, and then get you building full-fledged projects. 
Mozilla Developer Network (MDN) - This is a website that you can use as a reference whenever you need to remember how to do something or want to learn the basics of the web, such as how the web works. 
Free Code Camp - Similar to codecademy. A free, guided course to teach you web development front to back. 
The Odin Project - Yet another guided course that gives you options on which stack of technology you want to learn. 
Stack Overflow - This is the place that's often going to show up at the top of your search results when searching your code-related questions. It's a great place to get those answers that will help you move along. Learning to use a search engine well is an important part of being a developer! 
A collection of resources - This is an extensive list of resources another person has come up with. Some of the ones I shared above are also on this list. It's a couple of years old now so some resources on it may be outdated, but use your discretion. 
I think this should be enough options to help you hit the ground running head first into your new career! Let me know if you have any questions and I can answer them directly. If I get a lot, I can write another post that expands on this one. 
Give it a try and see if you like it—you don't have to take a huge risk to find out if it's for you. This could turn out to be the beginning of a very lucrative and fulfilling career. I wish you the best of luck on your journey, and I hope to see you out there! 
P.S.: Once you're getting started in your career, look out for my posts about how to have a successful career as a developer. They'll be coming soon!</t>
  </si>
  <si>
    <t>https://dev.to/shivenigma/9-important-lessons-i-learned-as-a-developer-for-7-years-4ef2</t>
  </si>
  <si>
    <t>9 important lessons I learned as a developer for 7 years</t>
  </si>
  <si>
    <t>https://dev.to/elliotbonneville/strategies-i-used-to-5x-my-income-as-a-software-developer-2l65</t>
  </si>
  <si>
    <t>Strategies I Used to 5x My Income As a Software Developer</t>
  </si>
  <si>
    <t>If you're a software developer, you are almost certainly charging far less than you could be. You can and should increase your rate — not only will you be happier, you'll also produce better work. 
Fair warning, the advice in this post is not for everybody. This is the guide I wish somebody had given me five years ago, and the person I was then may not be the person you are today. 
This post is for you if you... 
Have at least a couple of years of programming experience 
Are somebody who loves software development, but see work as a means to an end 
Are actively looking for ways to make more money 
Are willing to commit to significant change to do so 
Are willing to go outside of your comfort zone and learn hard new things 
It's not for you if you... 
Are a brand new software developer or haven't found your first role yet 
Have been hands off from the code for more than two years 
Value what you're doing and/or who you're doing it with more than the money 
Are comfortable with your current income or are not motivated by money 
Okay. Still with me? 
Here’s the deal: every developer has two jobs: writing code, and finding people to pay them to write code. Most developers know about the first one, but far fewer developers realize they're working the second job too. 
As the old sales adage goes, good marketing and a bad product beat a great product with bad marketing. 
Become good at marketing and selling yourself, and you will make more money. 
So, how do you do that? Let's dive in. 
Table of Contents 
How I increased my rate almost 5x in the last three years 
Stumbled into web development fairly young and was very unsophisticated 
Took the first job I was offered, and stayed there for three years 
When I finally quit that first job, my rate skyrocketed 
Now I make 4.7x what I made three years ago 
Some might argue that this isn't a lot, but it's by choice 
I didn't start at Google or have a degree in computer science 
I didn't move to Silicon Valley — I live in Rhode Island, near my family and in-laws 
I work remotely, when and where I feel like working 
And the best part? It had nothing to do with luck and everything to do with tactics 
Change jobs at least once a year 
It's impossible to sell what isn't for sale, so you should always be available for hire 
Company loyalty is no longer a valid concept (if it ever was) 
Moving around frequently expands your network quickly, and a network is crucial 
It works better for contractors / consultants more than for full-time engineers — more on this later 
In the early stages, find work by talking with recruiters 
People often refuse to talk to recruiters — don't throw away a resource 
Post your resume online, or reach out manually to recruiters if you can't 
Don't give references if you're in a sensitive situation with your current job! 
Be aware of recruiters' priorities and how they relate to your priorities 
Recruiter needs to get people hired at the lowest rate possible, as quickly as possible 
Depending on the quality of the recruiting agency, these numbers may vary 
Need to avoid passing incompetent people to their clients, as this will make them appear so 
Learn sales and bargaining to negotiate confidently with recruiters and hiring managers 
Be prepared to be negotiated down from your initial rate — "giving face" 
Don't cave too far on the rate you quote a recruiter, they are very good at getting you to do so and talk to people all day doing this 
Keep your finger on the pulse of the market (and your own value) by collecting information from recruiters — always pushing a higher rate 
Everything you say to a recruiter can and will be used against you 
Confidence is critical 
So is being rehearsed 
Practice, practice, practice — talk to every recruiter who reaches out to you 
There are many companies with no HR department who rely on contractors for everything, including hiring other contractors 
Learn and use sales tactics to sell yourself 
Doesn't mean being a sleazy car salesman 
You must get comfortable with speaking to people on the phone 
Paint a consistent, compelling, and true story about your history, skillset, and motivations 
Pick a niche and own it 
Leverage scarcity when negotiating for a new role 
When ready to look for work, NEVER accept the first offer 
Rather, wait until you have two or three offers lined up at the same time 
Creates a reality (as opposed to an illusion) of scarcity 
Multiple recruiters' / companies' offers playing off each other 
The more you are wanted, the more you are wanted 
Can significantly increase your rates (potentially even double) 
https://haseebq.com/farewell-app-academy-hello-airbnb-part-ii/ 
Find work with medium-size corporations instead of startups or household names 
Don't work at a startup — startups optimize to get as much done as quickly as possible and with as little money as possible 
Corporations optimize to prevent making mistakes, and are willing to spend both time and money to avoid them 
However, FAANGs often have stringent requirements like location, and/or can be hard to get into 
High salary comes with living and working in a high COL, which offsets the value 
Less autonomy and freedom comes with more responsibility with the higher rates working full-time at a FAANG 
There is also more competition because FAANGs are "cooler" 
Contract with mid-size corporations who need talent 
They also still have growing pains where you can be of true value 
Live in a low COL area, charge in a high COL area 
I live in Rhode Island, and charge Boston / New York rates 
Georgia / North Carolina are hot right now (doesn't only have to be tech hubs) 
You should probably be working remotely 
Not true for everybody, of course 
Prioritize working asynchronously like many of the best clients and smartest developers 
Start your own company, only take contracts, and pay yourself benefits 
Bill corp-to-corp — cuts fluff out of the cash comp (no, I don't care about ping-pong and free beer) 
Mark up an extra 17% to 25% 
Pay for your own health insurance 
Leverage your parents' health insurance if you can 
Get business insurance and a business bank account 
Read your contracts and be prepared and able to negotiate where necessary 
Most of the time — the vast majority of the time — you don't need a lawyer 
Know what the norms are and how contracts are structured 
Keep your resume optimized to generate job offers 
Keep your resume under two pages 
List past experience that points to the story you're currently telling 
Don't list your real age and don't list your oldest experience — ageism 
[...more resume advice, sharing my resume] (see bottom of page) 
Optimize your LinkedIn profile to attract recruiters 
Collect LinkedIn reviews 
Consolidate your contracts under one company 
Turn on the #openforwork option 
Connect with lots of people (at minimum 500) 
[...more LI advice, sharing my LI] 
Value your network, but don't rely on it (yet) 
When composed of past clients, your network has a value / rate threshold that is largely static 
You should be constantly increasing your rate, while your past contacts expect you to continue to work for a lower rate 
If you continue to rely on past clients for work, you will freeze your rate climb 
Still, your network is your ticket out of working with recruiters, so your network should grow with you 
Eventually it will sustain you but right now it is still too small, especially if you have been in one role for a long time 
Find a mentor. Mentors don't just make a quantitative difference, they make a qualitative difference 
You, personally, should be charging more 
Read Patrick McKenzie on "you should charge more". 
So many people under charge for their work that you are almost certainly part of that group 
Information arbitrage — companies directly profit from software developers not knowing how much they're worth 
Push your rates to see how much you can get away with 
Still with me? Thanks for reading so far. This is the table of contents / high level draft for a book I'm writing on how to improve your career as a software developer — the full book isn't released yet, but you can sign up for updates and prerelease chapters, and you can follow me on Twitter. 
Originally posted here. 
Extras 
Be careful not to burn any bridges. You never know who you'll run into later down the line. 
Avoid local maxima WRT rates both geographically, in terms of your network, and in terms of your tech stack 
Take one step back to take two steps forward if you have to 
What you get done is more important than how long you work 
How focused are you 
Deep focus 
Used to be pedantic about time down to minutes and skipped a lot of fun stuff while simultaneously being totally unproductive and stressed 
Learned about "Deep Work" (ala Cal Newport) and immediately destressed + became much more productive, AND had more fun 
Don't be afraid to quit a job early 
If you are in a manager role or non-tech role, find a way to keep your hands dirty. Write code. This is CRITICAL. 
Standing up for yourself at your job (how to improve your work experience)</t>
  </si>
  <si>
    <t>https://dev.to/jcsmileyjr/building-a-reputation-as-an-developer-5chg</t>
  </si>
  <si>
    <t>Building a reputation as an developer</t>
  </si>
  <si>
    <t>I asked my local tech community for advice on how to develop a reputation as a developer. The following curated summary of their answers will start with the “why” and end with practical advice on the “how”. 
Your reputation is your brand. 
Your reputation is tangible like a brand. It has a cause and effect on how others treat you. Your reputation speaks for you even when you are not around. A positive brand could lead to opportunities. If you are not known for anything, that speaks volumes about you to others. This is why it's important to build your reputation (aka: your brand). 
Set yourself apart, so you are memorable. 
It's important to stand out. This is in regard to getting hired and for promotions. I'm not advocating that you must be exceptional at all times. But you will be known for something. It's in your best interest that it's positive. Imagine three people applying for the same job: 
Person A doesn't meet expectations. 
Person B meets expectations. 
Person C meets expectation, but does something that stands out. 
Person B and C have a legitimate chance of getting the job. But person C will be at the top of that list. You don't have to exceed every expectation to stand out. Simply play to your strengths in a way that shows how wonderful you are. 
Crafting your brand 
Everyone's brand is unique to them. Crafting that brand takes time, effort, and being honest with yourself. I remember a supervisor giving me this advice, "I can tell you a way, but I can tell you the way. Everyone has to choose a path that works for them". 
Code Connector member Lawrence Lockhart stated an awesome strategy, "Take a negative and spin it into a positive". He talked about taking a negative like ageism and talking about the positives: 
experience 
wisdom 
leadership 
steadfast 
Part of a strategy is knowing what you don't want to be known for and then consciously making sure you aren't doing those things. Branding is about being known for something. It's how others describe you based on a consistent set of actions. With this in mind, a great tip is to ask others what you are known for and what makes them a good coworker. This information can help you determine what to focus on and what is your natural strength. 
Don't mistake "Being known" with being able to code 
One community member sounded the alarm that focusing on being known to the exclusion of being able to code is a problem. While your reputation is important, it can't consume all of your time. If you only think of how you will look to others, you could hurt your growth. Just because someone is known, it doesn't mean they can code. 
Practical advice on building a reputation 
Joining Developer Communities 
Tech communities is a great place to build a reputation. An example is Stack Overflow where you can answer questions. Another example is the Code Connector Slack community. In that Slack channel, you can join daily conversations about tech. Teaching others about what you know is one of the best ways to craft a good reputation. Other developer communities: 
Tech Twitter (example: codenewbie) 
Facebook developer groups (example: Self-taught Programmers) 
Slack (example: Code Connector) 
Discord (example: LiveBuildTeach) 
LinkedIn groups 
Hackathons 
Joining a Hackathon team is a great opportunity to show others your strongest skills and to be known as a developer. This is a chance to frame the conversation to do something you enjoy and are good at. An example is if you are good at building an API, then you can volunteer to do just that. 
Speak at tech conferences and tech user group meetups 
The ultimate reputation builder is to speak at tech conferences and local user group meetups. Speaking publicly provides the perfect combination of meeting people, teaching, and showing off your expertise. 
Personal projects 
Personal projects are a wonderful way to build something you can share with others. Projects allow you to talk passionately about something that reflects your skill sets. If your project is open source, then your reputation could spread through the use of your project. 
Pair programming 
Working side by side with someone lets them know your personal skill level and get to know you as a person. A good outcome can make that person advocate in your name. 
Mentoring 
The final method I want to mention is mentoring others. This isn't just passing on coding knowledge, but includes listening and helping someone through difficulties that you may have faced yourself. 
Summary 
Your reputation is your brand. It speaks for you even when you are not around. 
It's important to stand out. You will be known for something, so be intentional on what it is. 
Crafting a brand takes time, effort, and being honest with yourself. 
A word of caution, just because someone is known doesn't mean they can code. Reputation !== Code 
There are several ways you can build your reputation among the tech community. You can join tech communities, attend Hackathons, speak at conferences, talk about your personal projects, help others by mentoring, and pair programming. 
Please help others learn by leaving a tip on how an aspiring developer can create a reputation. Thank You!!! 
Shout out to my local tech community who contributed to this article: Lawrence Lockhart, Eric Burden, Corey McCarty 
Code Connector is a non-profit that organized tech meetups to help people start their journey into tech. You can join our daily conversations by clicking this link: Code Connector slack channel. 
Bonus 
I converted several blog posts similar to this one into a free e-book called "Advice for Breaking into Tech". The book summarizes advice from 700 developers about learning how to code and looking for your first job in tech into an easy-to-read narrative. 
Click for your free Download 
DEV Community Surveys ❤️ 
Please help our partners improve AI tooling by completing this very short survey: 
Google AI User Experience Survey 
Please choose the point that best applies to you for Google AI. 
(1) It is very difficult to navigate their different AI offerings 
(7) It is very easy to navigate their different AI offerings 
← Very difficult to navigate 
Very easy to navigate → 
1 
2 
3 
4 
5 
6 
7 
← Previous 
Question 1 of 6 
Next → 
None of your personal information will be shared. Once you complete the survey you will not be prompted for completion anymore. 
Thank you!! ❤️</t>
  </si>
  <si>
    <t>https://dev.to/peti2001/2021-developer-job-search-preference-survey-37p8</t>
  </si>
  <si>
    <t>2021 Developer Job Search Preference Survey</t>
  </si>
  <si>
    <t>In February, we sent out a developer survey to our audience to learn more about devs and their job search habits. 
We wanted to gain a better understanding of what bugs developers about the recruitment process. Our big-picture goal is to revolutionize tech recruitment as a whole. This includes both sides: helping recruiters/companies AND developers have a better experience. 
Developers told us about… 
How many job offers they get on average 
Why they don’t respond to them 
What makes them jump on an opportunity 
What the BIGGEST problem with tech recruitment is 
…and more! 
It was a small survey of nearly 500 respondents. Still, we feel that we can reach definitive conclusions thanks to the diversified answers and a few clear trends that emerged in the results. 
Just take a look at the word cloud that we generated out of the free text answers for the question “What do you hate most about the recruitment process?” 
developer survey word cloud 
TL;DR: 
Most developers are overwhelmed by the interview process, how long it takes, and they desperately need more information up front (such as salary info). 
1: 62.53% of developers receive 0-2 job offers per week 
how many offers do developers get 
Type: single-choice question. 
The majority of devs get no more than two job offers per week. That may not seem like much but for many, it could be overwhelming. 
At the same time, we would love to chat with the 3% of devs who said they receive 10+ job offers per week. We suspect that these devs are the ones who usually appear in the top 10 of search results on LinkedIn. 
Let’s give these programmers a break and make space for new talent. 
2: Almost half of participating developers answer these messages 
graph: developers answer recruiter messages 
Type: single-choice question. 
Developers either answer their messages or they don’t. Nothing surprising there. However, almost half of them do try to get back to recruiters. 
You will see in Question #3 and Question #9 WHY devs don’t respond. The quality of recruiter messages can make or break new relationships. The more automated the message looks, the less likely developers will make time to explore the opportunity. 
3: Over 64% of developers get offers for the wrong job 
what percentage of messages do developers answer 
Type: multiple-choice question. Developers could select up to 3 reasons. 
More than 64% of developers included the reason ‘Irrelevant job title’ in their responses. They are receiving a lot of messages about job opportunities that do not reflect their expertise. 
Why do we think this is? A developer’s past is still the main defining element in their job offers in the present and in the future. This is problematic. Just because they did two small projects in Java 8 years ago, they shouldn’t be getting messages about it today. This is why CodersRank has the “Preferred Job Roles” and the “Technologies I don’t like” sections. 
Other times, developers don’t respond because some crucial information is missing from the recruiter’s messages. The salary range given is either not up to their preferences or absent entirely. 
36% of developers have no time to respond to recruiter inquiries. 
4: Most developers are blasted with messages on LinkedIn 
pie chart which channels do developers get contacted 
Type: multiple-choice question. Developers could select up to 3 channels. 
57.5% of developers usually get messages from tech recruiters &amp; companies via LinkedIn. About 28% of them receive emails and the rest get direct messages on social media or phone calls. 
Within the ‘Other’ option, developers mentioned Stack Overflow, Xing (the German LinkedIn), and word-of-mouth. 
5: 51% of developers are OK with messages via LinkedIn 
developer channel preference graph 
Type: single-choice question. 
More than half of all devs don’t mind receiving messages on LinkedIn. They likely prefer to keep their recruitment-related communication within a professional platform. 
‘Email’ landed as a close second in top communication choices. 
6: Overwhelming majority of developers prefer to-the-point talk 
graph: developer connection request preferences 
Type: single-choice question. 
82% of developers want to see a direct proposal about a position in their inbox. No fluff. No general introductions. They are not interested if the company may have a fitting role in the future. Programmers don’t want to entertain recruiters with no current openings. 
7: When receiving a job offer, 82% of developers want to see the full tech stack needed 
graph: minimum info developers need to accept or reject a job offer 
Type: multiple-choice question 
The recruiter has made the initial contact. Now, the developer is ready to see what the job has to offer. To even consider this job, recruiters should include the above info as the bare minimum. 
Tech stack, responsibilities, and company name are in most of the answers. Sometimes recruiters are secretive about the company they are hiring for and the devs are not crazy about that aspect. They want to know as much about the position as possible. 
8: LinkedIn &amp; GitHub play big roles when developers are looking for a new job 
graph: which of the following plays the biggest role in finding a job 
Type: single-choice question 
LinkedIn is the biggest contributor to finding a new job. Recruiters have become more and more savvy in the past few years which reflects in GitHub being the second important element in the job search. 
Other platforms, such as a developer website and job boards are supporting components to the main three profiles. 
9: The biggest problem in tech recruitment is the convoluted, long processes 
developer reasons why it hiring is broken 
Type: free text input. 
To give space for any issue that’s bothering developers, we gave them an open-ended question that they had to fill out manually. So, what do developers hate most about recruitment? 
We see a clear trend emerge in the results. 24% of answers include complaints about the convoluted, time-consuming process of recruitment. They also dislike the fact that they often do not hear back about a position, nor is there general feedback. Developers are irked by the nonsensical and often unpaid tests. Many mentions that these tests have nothing to do with the role they’re applying for. 
We collected all complaints under ‘Irrelevant questions/messages’ that contained mentions of spammy, untargeted, automated, or otherwise irrelevant messages from recruiters/companies. 
Over 8% of developers have problems with the salary information provided. Recruiters either present no salary info until the very end or devs feel the offer is too low. Another 5% of them feel that recruiters do not provide all necessary details about a job. 
More than 5% of developers say that their portfolios and preferences are often ignored. Even if they clearly state “no PHP roles, please” on their profile, for example, they still get messages about PHP roles. 
The next few comment categories target recruiter behavior with little mercy. They say that recruiters and some companies are lacking enough technical knowledge, they are dishonest about positions, or that they downright lack empathy. Some developers mention that they feel they are treated only as “tech stacks”, instead of human beings. 
We also received some comments from developers who have faced ageism, sexism, or biased decision-making in their careers. We speculate that we may have under surveyed developers who identify as women, and therefore, we suspect that these issues would have received a larger share in the survey. 
10: 67% of developers think tech recruitment is spammy 
tech recruitment spam scale 
According to our statistics, 67% of developers would mark tech recruitment as spammy in general. In this figure, we included any answer above 6 on the scale. 
To understand why so many developers voted 6+, please refer to the Quotes from developers section below. 
Quotes from developers 
Below, we highlighted a few comments straight from the question ‘What do you hate about recruitment?’ Note, that some of these are very blunt. We hope that recruiters and companies will appreciate the honest developer feedback and make an effort to update their processes. 
"Recruiters always (take it) for granted that you should be interested in what they offer, but the reality is that if I already have a job you have to show me something that triggers my interest if you want me to reply. And nope, it is not the fact that the unknown company is a leader in their market or that they have table tennis in the coffee area." 
"The position is now remote, but after COVID it’s on-site." 
"Some recruitment processes have many steps, taking months to give a final answer. Also that in some cases, they issue code tests, and theoretical tests, that in my opinion are useless." 
"Why are they asking for my CV via LinkedIn when they can check everything on my profile?" 
"Employers/recruiters asking every tech stack they heard of regardless of whether they’re relevant." 
"DevOps = Kubernetes (LOL)" 
"Bulk sent emails, with no personal touch. Having to send a CV while they could just check LinkedIn. Not hearing back from recruiters when you’re rejected. Not having it clear from the beginning what are the process steps." 
"After getting selected for the practical test, spend days/weeks building the project and after that, get rejected without even a reason for so. This is truly unmotivating." 
"Too many phases, normally it takes more than 3 or 4 interviews plus a technical challenge. I think all could be settled with a max of 2 interviews plus a technical assessment." 
Summary 
We can say that devs would prefer a simpler interview process with fewer steps and more feedback along the way. 
In one word, IT hiring is broken. There is no doubt about it. 
This is why CodersRank’s mission is to revolutionize tech hiring and fix recruitment from the ground up. “The ground” in this case is a standardized profile where developers can represent their true value based on their experience and other preferences. Less mismatched requests, less time wasted, more excellent developers placed. 
Are you a developer? 
CodersRank is a platform built by developers for developers. We get your frustration about spammy practices and time-wasting interviews. We are aiming to connect you with recruiters/companies who are ready to embrace experience-based evaluation. Even if you’re not open to new opportunities right now, you can use CodersRank to monitor your progress as a professional. 
The more info you provide about your preferences on your profile, the less likely you’ll get irrelevant messages from recruiters going forward. 
Create your developer profile now ›› 
Are you a recruiter? 
We hope this survey was helpful to you in understanding developers. To simplify your interview process, review developers’ experience instead of their test results. And for a better response rate, make sure to only contact candidates who qualify for your opportunity. 
CodersRank provides you the platform for this. Here, developers create their profiles by providing their real experience (via repositories) and combining it with their digital footprint. This gives you a code-based evaluation you can trust. 
Sign up for a free trial to see our talent pool ›› 
Appendix &amp; Developer Profile 
Who filled out this survey? 
developer titles in this survey 
Type: single-choice question. 
In this survey, more than 71% of respondents are either full-stack, back-end, or front-end developers. But you can find a variety of titles from across the spectrum: from engineering managers to mobile developers and sysadmins. 
The results line up similar to the larger Stack Overflow survey. This tells us that our respondents are very close to the typical representation of the developer landscape. 
Note: in the CodersRank survey, we did not ask developers about their gender. The numbers you see are unweighted and may have slight discrepancies with the larger developer community. 
What’s their current job-search status? 
current developer job status in this survey 
Type: single-choice question. 
Recruiters know this type of job-seeker very well: the passive candidate. They are not actively looking but open to new opportunities. In this survey, more than 56% of developers say they are interested in something new, and an additional 25% say that they are actively looking for a job.</t>
  </si>
  <si>
    <t>https://dev.to/bffjossy/drc-survey-v-devrel-salaries-and-gender-3i4g</t>
  </si>
  <si>
    <t>DRC Survey V: DevRel Salaries and Gender</t>
  </si>
  <si>
    <t>Gender 
How would you describe yourself? 
Female/Woman 
Male/Man 
Genderqueer or Gender non-conforming 
Non-binary 
Intersex 
Prefer not to say 
As before, let’s start by talking about processing. The data is a small set: ~150 responses total. The question we asked was a multi-select answer, which means people could choose more than one option. However, some things stand out: 
Two-thirds of the responses describe themselves as “Male/Man.” 
Although multi-select was possible, none of the men selected additional checkboxes 
17 people selected more than one option2 
We wish we had enough data to treat this with the nuance it deserves, but we simply don’t. The goal is to look at the gender pay gap, while preserving the anonymity of specific respondents. Therefore, we’ve chosen to make the following split: Those who identify as “Male” as one group, and those who picked any other option as the second group. We acknowledge that this leaves a lot to be desired, especially with the erasure and hardships gender-minority people continue to battle. We hope to rectify this in future versions of the survey. 
2 an example of multiselect would be “Female/Woman” + “Genderqueer/Gender non-conforming” 
Modeling salary by gender 
As discussed above, there’s a lot of variance in our data, and we want to make sure we can account for it. Notably: Job Bucket; Age; Years Experience; Years in Company; and Country are of the most importance. Having created a variety of models from these columns, we seem to see a robust result of an approximate 7% increase for men over the other group (with a 90% credible interval: 14% to -1%). This is a small difference, equating to around $10,000 at the median: 
Monetary values are not reflected in the y-axis 
because this prediction is about probability3 
3 Imagine you plot the raw data and fit a line to it – you could read off the slope of that line and get a value for the difference between the groups. But there is uncertainty – you could fit many plausible lines. What the model does is fit all of the lines, and tell you how much more likely one slope is vs another, and what the most plausible one is. That’s what this graph is – all the possible slopes and how likely they are. The peak of the graph is the most plausible value of the gap, and the width tells you about how certain it is (high width = lots of plausible lines = low confidence). 
Gender and perceived fairness of compensation 
As noted previously, we collected about ⅔ of our responses from “male/men”. The data shows that Men and Not-men report being “extremely well-compensated” at the same frequency (14%). If we recall the stacks under the “Sentiment” plot, we see that 65% of men and 50% of not-men believe they’re well compensated to some degree. 
Do you feel like you are fairly compensated for your job? * 
Men-only Not-men 
Extremely undercompensated 2% 2% 6% 6% 
Somewhat undercompensated 6% 32% 18% 44% 
Mildly undercompensated 18% 16% 
Neutral 8% 10% 
Mildly well-compensated 14% 65% 8% 50% 
Somewhat well-compensated 37% 28% 
Extremely well-compensated 14% 14% 
Gender and technicality 
A question arose: is there any evidence of gender affecting the likelihood of holding a technical role? 
In the survey, we asked whether coding was a requirement of the job. We asked in this way because many respondents can code, but don’t have to do so on a regular basis. Since we asked that, we can ask the data “What is the probability of coding, given the gender of the person?” and see what the model thinks. 
This is obviously a very simple model, and many things could influence coding indirectly from gender and other sources, however for our data and simple model we see a strong impact here – males are 40% more likely to be coding than others: 
Transgender and genderqueer representation 
In answer to the question “Do you identify as transgender or genderqueer?” 6% responded Yes, 91% responded No, and the rest declined to answer. Because of the small sample size, it was not possible to draw many conclusions. 
Gender and management 
US-based manager salaries by gender 
For US-based respondents of all career levels who are people managers, responses between those who marked only “Male/men” versus all others combined. 
MEDIAN SALARIES 
of US-based respondents (in $USD) 
Men-only, 
US-based Everyone else, 
US-based 
People manager $162,000 $165,000 
Strategic manager $160,000 $160,000 
This table includes responses from all answers including “mid-career” level with roles involving management duties. An examination of people who are both managers and senior-level would likely show higher figures. 
Gender and ageism 
The tech industry as a whole is anecdotally ageist, but does gender play a further role in widening that gap? There’s not much evidence of that in our small dataset. If we model salary on age, gender and plot the predictions, we can see that while the range of predictions is large (the model is quite uncertain about the actual salaries), the pattern is consistent. 
We see increasing salaries up to ages 45-54, but a drop in salary at the highest age category. However, this is true for both groups (Male and Not Male), and given the uncertainty in this model, we’re not comfortable drawing further conclusions at this time. 
Career level and years in DevRel 
“How many years have you been in Developer Relations? * We recognize DevRel is a relatively new title. Feel free to list how long you’ve been in DevRel-like positions.” 
Career-level is self-reported as entry, mid or senior. For time in the field, we recognize that in some organizations, DevRel has become an official title more recently. Since people who currently hold the title may have performed the duties entailed in the role, we asked them to use their best judgment. 
SELF-REPORTED CAREER LEVEL 
Men Not-men 
Entry level 10% 4% 
Mid-level 28% 52% 
Senior level 62% 44% 
Entry level: Ten percent of men self-report as entry-level, with a median of one year of experience in the field. Four percent of not-men describe themselves as entry-level, with a median of 2.3 years in the field. 
Mid-level: 28% of men report a median three years’ experience in the field. 52% of not-men identified themselves as mid-level with a median two years’ of experience 
Senior level: Both groups, men and not-men, reported a median of five years professional experience in DevRel. Sixty-two percent of men described themselves as senior, and 44% of not-men. 
The above table shows all respondents, regardless of location. When career levels are broken out by country, we see the following: 
Of US-based respondents, 41% describe themselves as mid-level. Fifty-five percent of respondents described their career level as senior 
Of non-US respondents, 28% describe their level as mid-level, with 56% at senior level. 
TABLE OF CONTENTS 
CONTENTS 
Introduction 
Pt. 1 | Pt. 2 | Pt. 3 | Pt. 4 | Pt. 5 | Pt. 6 | Pt. 7 | Pt. 8 
Conclusion and Takeaways 
Appendix A: | Appendix B: 
SPECIAL THANKS TO OUR DATA SCIENTIST, GREG SUTCLIFFE 
Greg Sutcliffe has been working in community management for a decade, and is currently the Principal Data Scientist for the Ansible Community. He's interested in how appropriate use of data can inform the development and governance of communities, especially with regards to open source projects. He also likes cooking. 
DRC DevRel Salary Survey (13 Part Series) 
1 
2021 DevRel Salary Survey results - Table of Contents 
2 
DRC Survey I: DevRel Salaries and Specializations by Country 
... 
9 more parts... 
12 
DRC Survey: Appendix B - DevRel Salary Survey questions 
13 
DevRel Collective 2021 Salary Survey - Introduction 
DEV Community Surveys ❤️ 
Please help our partners improve AI tooling by completing this very short survey: 
Google AI User Experience Survey 
Please choose the point that best applies to you for Google AI. 
(1) It is very difficult to navigate their different AI offerings 
(7) It is very easy to navigate their different AI offerings 
← Very difficult to navigate 
Very easy to navigate → 
1 
2 
3 
4 
5 
6 
7 
← Previous 
Question 1 of 6 
Next → 
None of your personal information will be shared. Once you complete the survey you will not be prompted for completion anymore. 
Thank you!! ❤️</t>
  </si>
  <si>
    <t>https://dev.to/blackgirlbytes/how-to-support-early-career-developers-3897</t>
  </si>
  <si>
    <t>How to Support Early-Career Developers</t>
  </si>
  <si>
    <t>Because tech changed my life financially, I've invested time into helping people like me join the tech industry. For example: 
I teach women of color and non-binary people of color HTML, CSS, and JavaScript; then, I connect them with apprenticeships or programs that help new developers get job-ready. 
I'm also that annoying person that tells all my friends and Lyft drivers to do a coding boot camp and switch careers into tech. 
However, I recently lost my motivation to continue helping people get into tech. I've debated with myself if I'm even doing a good thing. 
You probably think that the answer is obviously yes; it is good to help people gain more money and potential for career advancement, but I've realized that it's not that simple. 
After my friends or mentees land jobs, they report back to me that they're struggling with impostor syndrome. As they recount their stories to me in detail, I realize they're dealing with emotional abuse, isolation, ageism, racism, sexism, and gaslighting in the workplace. Corporate culture often masks bullying with the label "impostor syndrome." It's not impostor syndrome when your coworker tells you that you don't belong. 
Their experiences were similar to those in this thread. 
Image description 
After listening to my friends' and mentees' experiences, I felt (and sometimes continue to feel) an overwhelming sense of guilt because they traded money for happiness and self-esteem. I felt like I set them up to endure work trauma. 
I had to remind myself that it was not my fault. The root of the issue is that engineering teams do not understand how to support early-career developers, especially those from underrepresented backgrounds. 
My Junior Engineering Experience 
I empathize strongly with their work trauma because, during my first two years as a software engineer, I constantly felt: 
Embarrassed 
Anxious 
Incompetent 
Like I didn't belong 
Like I should quit tech altogether 
Initially, I blamed myself, so I tried hard to change the situation and prove my worth by staying up late completing work to keep up with my coworkers and enrolling in college for Computer Science, but to no avail. Eventually, I realized I needed a new team and a new company to foster my technical growth and confidence. Unfortunately, by the time I moved to a new company, I only had a few months of energy left in me. I started strong, but after a couple of months working there, the burnout and disenchantment returned. Even though they treated me kindly, I didn't want to code anymore. I couldn't even open a new instance of Visual Studio Code. 
To truly recover from burnout, I took some time off from work. During my funemployment, I assessed the experiences of my friends and my experiences, to determine how teams can better nurture junior engineers. 
How to nurture new engineers 
Step 1: Recognize that your responsibility is to teach 
Each developer is also a teacher, whether they want to admit it or not. 
Perhaps you are a(n): 
boot camp instructor, 
developer advocate, 
engineering manager 
mid-level developer 
You will eventually have to teach a less experienced developer. Software engineering is a team sport. Your teammates' wins are your wins too, but we often forget that. We want to complete our tickets (or issues) without any distraction. We view helping our coworkers as a distraction rather than progress because helping coworkers is not prioritized or measured. Peer mentoring and teaching are vital components of a well-oiled software engineering team. As developers, we should place a higher value on good teaching, mentoring, and empowering. 
Step 2: Create Room for Growth 
My husband and I learned to code at the same coding bootcamp at the same time, but he seemed so much happier at work, and I couldn’t identify why. Was he a million times smarter than me? Possibly, yes. (don’t tell him I said that). Working from home allowed me to eavesdrop observe the dynamic between him and his coworkers. They made space for him to grow. They were nice to him. They didn’t dismiss him while he spoke. They encouraged him. They were direct with him. He knew what steps he needed to take to get promoted. By watching their interactions, I learned that you could create room for junior developers to grow by: 
Listening as much as you speak 
As a mentor, you may feel tempted to share all your knowledge. That can be overwhelming, and you may be ignoring the junior dev's needs. Listen to figure out what they want and need because their growth is not about you. 
Making support accessible and available 
Assign designated mentors who genuinely want to answer questions and prioritize helping junior devs. Hold office hours, so the early career developer can feel safe asking questions at a designated time. This way, they're reassured that they're not taking your focus away from engineers' primary tasks. 
Setting clear goals and expectations 
Most junior developers don't want to be junior forever. They want to know what milestones they can reach to grow. Express clear expectations so they know what to strive for. 
Step 3: Lose the ego 
I'm the Director of Programs at G{Code}, a free program designed to give young women and non-binary people of color first exposure to coding to uncover interest and aptitude in tech in a supportive, inclusive, and safe environment. Over the past three cohorts, I've had to unlearn past teaching methods and bad habits I picked up from the industry. While I had previously learned to "fake it until I make it," I now realized that: 
Vulnerability is a catalyst for growth 
Tech is rooted in elitism and academia. We pretend to know it all but be honest -- you don't know everything. By saying the words, "I don't know. Let's look it up together", you reduce the pressure from new developers that feel they HAVE to know it all. 
I shouldn’t ask if they’ve Googled it 
Everyone loves to ask that question. Of course, they've Googled it. Because asking for help requires swallowing your pride, it's often the last resort. Instead, I empower them to solve problems independently by asking the following questions: 
What's your goal? 
What have you tried? 
What did the result look like? 
This approach is less condescending and more effective. 
My teaching style is not always compatible with their learning style 
The way I want to teach is not always the way they learn best. I have to learn to adapt to their learning preferences and provide various mediums and resources for them to absorb the information. I learned this after I tried to teach people the way I learned things, and I was met with blank faces. Remember that there are visual learners, hands-on learners, auditory learners, and more. Communicate with your mentee and ask them how they would best like to learn a concept. 
Step 4: Exercise patience and kindness 
When I started working at Botany, my manager Andy Cunningham indirectly taught me to support early-career developers. Through the following practices, Andy helped me to slowly regain my confidence (which is still a work in progress): 
Allow developers to reflect between tasks 
After completing tickets, it's great for developers of all levels to write notes or blog about what they learned from the tasks. We often move on to the next assignment and completely forget how we solved the previous task. Blogging between engineering tickets sounds like a time-sink, but it's an investment. When people write things down, they retain the information. And if developers forget, at least they can look back at their notes for the solution. By recording the steps taken to resolve a problem, developers can engineer solutions more quickly in the future. 
Give empathetic code reviews 
Slack's Engineering team has an excellent blog post on giving good code reviews. The authors state, "If you see a problem with the code, try to put yourself in their shoes and try to help them see the problem without making them feel like a screw-up." 
Take your time to read the code and provide thoughtful advice. Let them know when your suggestions are blockers or nitpicks. Remember, you and the person you are reviewing are smart individuals who can learn from each other, which is why you work at the same company. Don't write feedback that implies you're more intelligent than them. 
Don’t place blame 
In the summer of 2021, an HBO intern made the mistake of sending test emails to customers. HBO Max wittily admitted that it was the intern. Although they tweeted that they were helping the intern, the tweet didn’t make me feel good. It made me wonder how the intern felt. Perhaps, the intern laughed it off, but deep down, they felt embarrassed. 
Image description 
If an early career developer makes a mistake, avoid blaming them even as a joke. When a new dev makes a mistake, it means there aren't enough guard rails in place for the new dev to avoid making this mistake. Therefore, the leaders of the team are responsible. Instead, try to: 
Set up guard rails 
Let them know it's not their fault, 
Tell them about a time you made a similar (or worse) mistake in the past to help them feel better 
Offer to help fix the issue 
Fix the issue with them without acting like you're their savior 
Provide advice on how to avoid the mistake in the future (when the time is right) 
How Companies Can Create a Nurturing Environment 
Embed kindness into your culture 
Give positive reinforcement to all employees, especially junior employees and junior developers. Genuinely highlight their achievements even if it's small to you. People are more likely to perform better if they are clear on what tasks they're doing well. 
Hire kind engineering leaders 
There is a tendency to ignore arrogance if an engineer is brilliant and productive. Unfortunately, those engineers are more harmful than helpful to the company's culture because they often try to elevate themselves rather than their coworkers. Hire developers who advocate for each other. 
Implement better processes 
SCRUM and Kanban encourage devs to focus more on completing tickets than helping each other. It's up to us as an industry to devise processes that prioritize helping coworkers grow as much as the product. Before revolutionizing an engineering team's entire workflow, companies can help early-career developers work confidently by writing clear, detailed tickets and documentation. 
Fortunately, I see our industry improving little by little, and at GitHub, I've experienced compassion and encouragement. 
In your opinion, how can we be better champions for new developers?</t>
  </si>
  <si>
    <t>https://dev.to/gurlcode/single-threaded-podcast-kyle-shevlin-on-healthy-boundaries-at-work-4l50</t>
  </si>
  <si>
    <t>Single-threaded Podcast: Kyle Shevlin on Healthy Boundaries at Work</t>
  </si>
  <si>
    <t>Today on the podcast, I'm joined by Kyle Shevlin. Kyle's a software engineer working with JavaScript, React and more. And we talk about everything, like a little bit of everything, honestly. We start talking off about our history with jobs. We also talk about how to have healthy boundaries at work. What happens to your ability to grow in that role, if you don't, and how there just is no special secret to the universe, life, and everything else. It’s a really great conversation. Hope you enjoy it. 
[INTERVIEW] 
[00:00:50] JC: Hey, Kyle. 
[00:00:51] KS: Hey, Jenn. 
[00:00:52] JC: So, stoked to have you here. Seen you on the Twitter, we've had a few DMs here and there. I think we agree on a lot of things in this field. 
[00:01:01] KS: I concur. I mean, that's why I sent you some DMs is like, I really agree with this take, this is a good take. 
[00:01:08] JC: It was good for me because like, this is not a field where people – people want to disagree with you a lot in this field. I don't think they want to agree with you very often. It's my feeling. 
[00:01:22] KS: We could probably go down that road but this might take like Mark Twain said a man pardon the the genderism, but you know, of his time, a man can live two months on a good compliment. And that always struck true to me. And so, like words of affirmation mean a lot to me. So, as silly as it sounds, I go around the Internet sometimes and just share affirmation with other people. Because in some ways, I wish people would do that to me. But to be frank, your talk on composition years ago is like chef's kiss, I can't do that emoji audioly, but I think I just made up a word too. But it was so good. And I've tried to write like a post on composition a few times. And I'm just like, “I am not going to beat this. Here's the link, here you go.” 
[00:02:08] JC: That makes me feel really good. 
[00:02:09] KS: It's good. 
[00:02:10] JC: I had to give that talk in front of some of the React team too. And I was like, “Oh, God, what's going to happen with that?” It all turned out fine, but it's nerve wracking when you don't know – 
[00:02:20] KS: Andrew’s going to show up giving you like, some real optimization or something like that, in a stocky way, or something like that. No shade to Andrew. You really have to understand his Twitter to understand how he talks on there. 
[00:02:36] JC: Yeah, I understand his tweets differently there. Yeah, you and I are both active on the Twitter. We're kind of like out there in the space, which means that our history in this field is sort of up for anyone to sort of look at and make decisions on. And so, you've had an experience that I've also had, which is that we haven't always found jobs to be a really good fit for us. We haven't been able to stay in certain jobs for very long. So, before we start recording this, we're sort of talking about this. What's been your longest tenure at a job? 
[00:03:13] KS: Oh, that's a great question. It was either my first job which I honestly cannot remember how long I lasted. I just know I quit on my own terms, or Webflow. I at least remember getting to my two-year anniversary at Webflow. I am not shy about the fact you look at my resume, it’s not the linear path HR and hiring managers are really hoping for all the time. So, but pardon my French, but shit happens. I don't know what else to say sometimes. 
[00:03:43] JC: Yeah, I mean, if you look, I think my longest tenure is a year and a half. I didn't even get to hit two years at a job yet. 
[00:03:51] KS: I think tenure is a little overrated in some ways. Like you guys, especially earlier in your career. I want to be clear to anyone who's listening to this, like, if you're early in your career, and you're growing super-fast and you realize you can go get a big old honking raise by going somewhere else, that's okay. I took an 86% raise one time in my career. I went from 80k to 150k. I didn't even know like that was like an amount of money that was possible, like at the time, but that happened early. It's not going to happen as often as you get further. And I think, we were talking about it, but part of why I want to like stick around at places longer now is like as you get further, some of your goals and the things you want to achieve at work really require more time to be like influential or just to even pan out because you're trying to do things that are on a slightly bigger scale than just like, can I learn, learn, learn and upskill really quickly? 
[00:04:51] JC: Yeah, those early experiences that I had early in my career were really about like, just getting acquainted with the field, getting acquainted with how things work, seeing if I was a really good fit, seeing if I could get all the knowledge into my brain, looking at different code bases, working. I worked at like consumer, I worked in B2B. So, getting like a sense of the lay of the land. And then once you hit like a certain seniority level, you're really about planning features, leading things. You can't just pop off after a year, if you're wanting to make like a big impact. 
[00:05:27] KS: Or learn from your own mistakes, like get feedback on your own decisions. I realized I kind of took us a little bit off track, but I can kind of get us back to the fit thing, because I do want to be clear to people listening about that, too. It's a difficult balance to strike. But I think if you get to a place, you get to a job, and you realize, like, “Oh, this isn't what I thought it was going to be.” Like that happens like I straight up felt hoodwinked that my second job. I went into an interview with a bunch of “engineers”, and I thought these were like engineers similar to me, and they asked me a bunch of questions on web development, and I tell them answers and stuff. 
When I took the job, I come to realize they had kind of scripted those, but none of them were web developers. I was literally the only web developer in the company. It was a really small shop. And you make mistakes. I knew within two days, that wasn't the right place to be the challenge being it took eight months to find like the next job, and I'm not shy about like how my job searches go, they don't go the way people think they should. People see the 25,000 followers on Twitter and think, I’ll just be getting the best offers in the world every single day. But the truth is, I think as you get a little further, and you know yourself better, and if you're willing to have boundaries and say, no, I think that's a big part of it. You realize, like, not every job is really right for you, or not every job is really going to help you go forward and the way that you're hoping to go forward in your career. 
So, you can end up being selective to the point where people might think you're being overly selective, overly cautious, or all these things. There's just so much that goes into trying to find a good job, have a good fit. And even when you find it, it can change. The best job of my career so far got changed right under my feet really quickly, and kind of sent my whole world in a whole different direction. I don't know, again, shit happens. It's not easy. 
[00:07:29] JC: Especially in startups, I had that happen. The best, well, actually, technically, where I am right now is the best job of my career. But previous to that – 
[00:07:37] KS: Always applicable, right? 
[00:07:40] JC: So yeah, I had this job, I loved it, it was the first time actually I ever got promoted, which was a big deal to me. I got promoted to senior at that job after six months. I mean, I should have come in as senior. But that's a whole another discussion for a whole another day. And I got a lot of the things I needed out of that job. But it was a startup. So, after a year, the culture was completely different as we started to scale up. And so, six months later, this was the one I lasted a year and a half at, I had to leave because it was not a company I recognized anymore, and I wasn't getting the same value out of it anymore. And then it took me a long time to find a good fit. I mean, that was back in I think 2016, 2017. And I didn't find a good fit again, until really now at Netflix. 
[00:08:28] KS: See, and that's a long time. I wonder if people really, really understand that I feel a little, I don't know the right adjective, strange, awkward, different, and that I think there's a whole bunch of people in our industry who just like, they don't care about what they work on. It doesn't bother them a lot. They're really able to maybe compartmentalize work into one box in their brain and just live the rest of your life. And so, these people and gosh, they seem to accumulate on things like Hacker News. 
I’m sorry, really don't care orange site, you want to make fun of me, please do, like link this post and rail me, I just don't care. But like they congregate in these places. And they're like, “Well, why can't you be the same way? Why can't you just take a big paycheck and not give a shit about what you work on?” And then it's like, “Sorry, I'm not wired like you bro. I want to care about what I do.” And when you spend five years in your case, or other people and you're just trying like, it's so much energy that goes into just trying to make the thing work, or try and figure out the next step that I think that energy really could have been used better in another way. If just the situation was a little different, or you were able to get this break instead of that break or something like that. I don't know. I think about this a lot. 
[00:09:51] JC: I've had also the experience of I cared very much about where I was working and the people I was working with and I saw a broken system and I wanted to fix it. I put a lot of time and resources and energy into trying to fix that. I had this good conversation with my therapist the other day. She was like, “Why are you trying to fix like a failing system? Like it's failing, just let it fail. It's not your responsibility.” 
[00:10:17] KS: Yeah, it's probably a little easier in times to maybe just go try and find a better system than it is to try and fix the broken when you're in. But I feel that. I think one thing I'm starting to realize, I'm coming up close to 10 years of doing this professionally. I don't want to be the hero. I think about this a lot, right? If some job is coming at me, and like, they're saying, “Oh, you can come in, and you can have all this impact and influence.” And I'm like, “There are things I want to do. There are things I want some influence on. But if you're portraying me to come be some hero to come fix some system or something, I'm not your person.” I think a lot of times that happens in this industry, though, like people try to be heroes, or people are recruited to be heroes. And I think it's really tough. If you can, bravo, can’t golf clap too. But I think most of us just want to work somewhere that at the end of the day, we still feel good, we still feel like a human instead of – I’ve been telling people, I want to feel more than that I'm just a pair of hands that happens to know how to code. 
[00:11:26] JC: That hero bit too, I don't want to be the hero. There's actually, in the first season of this podcast, I talked to Jeff Lembeck about hero culture and what that actually does to like, the system that you work in, and also what's doing to the heroes. Because what you're saying about, I don't want to be your hero, yeah, you don't, I don't. I don't want to be the hero. I want to have impact, I want to make things better, especially because I work on internal tools, like that is sort of my wheelhouse is I want to make things better for the people around me and I want to have that impact. But I do not want to be the person that everyone calls for every single thing and everything rides on my shoulders. And there's resentment from other people about the things that are given to me or the way that I am treated at work. I mean, I've definitely been on the outside of that seeing someone being treated as the hero and being like, “This is unfair. This doesn't make sense.” I mean, it doesn't work for this organization. 
[00:12:23] KS: It's just unsustainable. If you can't have systems where people can find the information, they need to help themselves, which I'm mostly thinking about like documentation and living in async, like an async communication world. I've been remote for like five years now and that's always a challenge, even for companies that are remote first. I haven't been anywhere that's really nailed it. But yeah, it's just unsustainable, not just for the person who's doing it, but for like the whole team. 
We talk about bus factors. Someone getting hit by the bus, and like, all this information, and all this stuff is lost. I don't want to become someone's bus factor. I'm more than okay with just like, I want to be a good part of a team somewhere. I think that's okay. In fact, we're talking about career growth a little here. If you don't want to be like the hero, that's okay. Let's make it clear to the audience. I think people on Twitter, see all these people working on these really cool things, and maybe just assume that like, you have to be one of them. You don't. 
[00:13:28] JC: No. You don’t. It's totally okay. And by the way, you'll probably have a better mental health, life balance. The people that you see that this is 24/7 their life, do not have a healthy balance. Like you said, being a human, you want to feel like a human at work. That includes healthy boundaries for when you're not at work, right? And if you're the hero, guess what? You don't have those boundaries. You're the hero. That's a full-time job being a hero. 
[00:14:02] KS: I fully agree. I'm showing Jenn my phone, because I've never put Slack or like work email on my phone, and I never will. That's about a boundary. If you want me to do that, I'm probably going to be a bit of an ass about and be like, “Can you give me a work phone?” I need that boundary in my life. I need to feel like, I can close a laptop at the end of the day and that's okay and that's a good day. I think maybe earlier in my career, when I think there's just so much you can learn that you're just, maybe you're at your laptop all the time learning, it can have real positive impact on your career. But if you're not careful, I think it can have a really negative impact on the rest of your life. 
I'll give an example. There's definitely been years early when I was making the career switch, where my wife would be like, “Hey, can you get off of that and spend time with me?” And that took discipline and I'm way better at it now. In fact, I don't even have a problem really. I just shut the laptop and go. But I think a lot of people struggle with that. Gosh, there's just so many things you could talk about when it comes to like, career growth, and keeping a balance in your life while trying. 
[00:15:17] JC: Yeah, so I also like, I don't keep work email on my phone. I do have Slack. But that's because I have on call, the support rotation. So, it's helpful for me. But also, when I go on vacation, guess what gets removed. Bye. I don't want to see that. It took a while for me to have those healthy boundaries, because I was really worried early in my job, that if I was not showing this “passion” for what I was doing all the time, and available all the time, that I somehow wasn't meant for this career path, or that I wasn't a good software engineer. Because, unfortunately, that was what I was seeing the senior engineers do when I had this. It's a big impact. If you're not going to do it for yourself, at least please do it for those around you. It does matter. They see you. They take cues from you. 
[00:16:21] KS: Yeah, I agree with that. I've made very clear like what hours I work, and I don't respond outside of them. And I might like, leave my phone number, if you really need to text me for something. Luckily, I've not really been in the hot path of like, prod issues, most of my career, where that needs to happen. But I think just in general, that's a good idea. Because it's unsustainable, too. Like we've talked about, I've used that word a couple times, but I kind of look at it. I'm 36, and I've got like, probably 30 more years to work, assuming ageism doesn't make it impossible for me, and who knows what the future holds. 
I mean, I think it's wild in this industry that you can get up to senior engineer and a handful of years, if you're at the right place, or get hired with that title, like my history. And yet, you could have 30, 40 years to go and it's like, what are you going to do? What's your growth going to continue to look like? And so, I think I've started to take an attitude of like, I don't need to move as fast as maybe people expect, or I guess to some degree that's privileged too. I'm happy to talk about that, as a white straight male. I get a lot of benefit of the doubt, to be fair, and I don't think everyone does. I think that gets reflected and what happens to them and stuff. But I'm really trying to consciously be like, I want to make it the long haul. I don't know that I can, if I'm constantly trying to do this job based on passion. Passion comes and goes sometimes. It doesn't stay for everyone. But skills don't. I'm still skillful ad I can do this, as long as you're not trying to burn me to a crisp every sprint or something like that. 
[00:18:08] JC: It's a hard balance, because you want to be engaged with the work that you're doing. You don't want to just – just doing what you're being told to do is not a good system, I think for anyone in any field. It doesn't feel good, you lose autonomy. Autonomy is one of the quickest ways that you can burn out. The lack of that is actually, burnout is not necessarily about overwork, it is really about a lack of control in your environment. So, you want to enjoy the thing that you do, but also still have it bleed out into everything else, because as you said, unsustainable. Will it scale? It will not scale. 
[00:18:49] KS: No, no, it won't. 
[00:18:50] JC: It will not scale. You don't put email or Slack on your phone. Do you have any other like non-negotiables about your life that help you have those boundaries? 
[00:19:02] KS: I ask when I'm interviewing, I will ask often like, how many hours do you work? How many times have you had to work overtime? I'll ask a lot of questions about that. It's probably sending the wrong signal. I think people might take the signal as like I'm lazy and to some degree, they're not wrong. I'll make a joke with them. I'm like, I'm not a spring chicken no more. I've got gray in this beard. I don't have 50 hours in me even. I'm just blown away that we don't have more of the six-hour work day or like four-day work week kind of stuff. Partly because the science like just supports it. 
I realize like some economists are going to be like, “Well, we can't lose 20% of productivity.” I'm like, “You're already losing it. You just don't know it or you're not capturing it. You give me an eight-hour day. I'm sorry, my brain is going to be mush by like 3 PM. I might get something out, but it's not the same thing as me working three great hours like to start my day.” I guess one of my boundaries is just I ask about hours and I ask about – I'll ask things like, “Oh, you have unlimited PTO. How much PTO did you actually take last year?” I'm not necessarily great at taking PTO, but that's more because I'm a homebody that doesn't know how to have fun out elsewhere in the world. That's my fault. But I will take a lot of days. I've been asking them a really random question. 
This is going to sound weird, but people who follow me on Twitter know, I'm an avid golfer. I was a collegiate all American, like it was my life for a long time. Golf has come back into my life because of tech, because it allows me to afford it. I don't know when climate change might steal all the golf courses from me. So, I'm trying to play while I can. I've been like, “Hey, if I wanted to take Thursday afternoons off to go play around, because there's a group that I play with here that does that, are you going to have a problem with me working Thursday morning, and then maybe Thursday evening, to make up the work?” I use that as a way to identify not only can I get my life to a place where I can have more joy and happiness doing the things I want to do, but also like, tell me how synchronous you need the work to be. 
Because if you're like, “No, you have to be here.” You're not prepped really to do great remote work, in my opinion, anyways. You can have office hours or something when you really need that low latency, real time chat. But in our world with a pandemic, and just the fact that we work on the Internet, come on, you really got to become masters of asynchronous communication, and how to work in that environment. So, those are kind of ways I established boundaries, so that kind of make it clear, the amount of hours I'm going to put in, what I would love to do, if you'll give me the flexibility, the autonomy to do it, as you mentioned. And if they balk at it, I joke with people one of my superpowers is saying no. So, I will say no, and I'll just bounce. 
[00:21:56] JC: Right. So you golfing is like a part of your mental health and a part of your life balance. And I think we're moving beyond this idea that from these hours to these hours are the work hours, and then the rest is your free time. You can actually kind of interleave these two concepts together. That's my secret is that I don't usually work like a full – I don't even work a full eight hours usually, I'm not going to lie. 
[00:22:24] KS: Nice. 
[00:22:26] JC: Because my brain can't handle it. So, I tend to take breaks during the day. I will go do a workout. I need to do workouts in the afternoon or else I don't get to them, I found out. So, that's for me and that's important. Or take my dog for a walk like I get outside. 
[00:22:40] KS: I walk all the time. Yes. Do it do it. Daylight is a precious, precious commodity. I live in Portland, Oregon. Daylight is a precious, precious commodity. You go enjoy it, get that vitamin D while you can. 
[00:22:53] JC: It’s also like, God, you're going to feel so much better when you come back from that walk. 
[00:22:58] KS: I'm not off the clock in my mind. I often am thinking through a problem while I'm walking a couple miles around my neighborhood. And you know how many times I come back and I have the answer? In fact, a couple times in my interviewing recently, I've been tweeting about it. I've been in like these LeetCode hacker rank style problems, and I'll hit like, the wall that they want you to hit. And they'll be like, “Okay, what are you going to do?” I'm like, “Well, if this is a real job, I'd get up and get a snack and I'd go for a walk.” 
My whole point of saying that is like I really actually want to see how they react. Are they going to be like, “Oh my gosh, what? You're not just going to sit here and bang your head against the wall and fight your way through this problem?” It's probably why one of the other reasons I haven't done super well at those in my career. But I mean, that's reality. If I hit a wall, what are your ways around the wall? It's not to sit there and bang your head against it. It's to get up and get a new perspective. It's ask a question to somebody to get a new perspective. It just blows my mind how many people like find it strange that you might go do something other than sit at your computer, to think through a problem and get work done. 
[00:24:06] JC: It's so weird, because what we're doing, when we're doing our jobs is creative problem solving. And that creative part is pretty important. And there's two types of creativity. There's sort of intentional creativity when you're like, I'm going to sit down and make something and there's spontaneous creativity. And that happens a lot in the back of your brain when you're doing something else. So, you go to wash the dishes and you're like, “Oh, I solved the bug.” You got take a walk and you're like, “Oh, I have five ways I could probably tackle this now.” 
[00:24:37] KS: Absolutely. 
[00:24:38] JC: You need to do that for your own mental health and also for your job to take breaks. 
[00:24:45] KS: Just speaking my language. I couldn't agree more. I've got a book for the show notes like that's related to this, When by Daniel Pink. It talks about like how timing plays a role in our life specifically, like times of day and how our bodies are different at different times of day. What chronotype are you? Are you an early bird or night owl? 
[00:25:06] JC: What are you? 
[00:25:07] KS: I'm like most people. I'm a bit of a third bird. I used to be a night owl. But I'm definitely like getting the olds where like, I wake up earlier, and I go to bed earlier. So, regardless of type, people experience, like a trough of energy. Most of us have probably experienced this, like midafternoon. That's what I meant, like, my brain is mush. But you're talking about background creativity, that's actually when it's best. It's like, you need to go do something else during that time, because the studies indicate that like, that's when you'll come up with like the answers that require divergent thinking. When your brain is energized and ready to go, default task mode is the easiest thing to do, like default decisions. 
So, you want to like have tasks in that time that are like important and easy to make, quickly kind of thing. But I don't know, it's a really cool book. I've read it a few times, and it really fits kind of in this area. It's it would be interesting, hopefully to some of your listeners. 
[00:26:07] JC: Yeah, I will absolutely put that in the show notes and probably get that book myself. I am on such a bend right now have various self-help and figuring out your brain – 
[00:26:17] KS: Nonfiction kind of stuff. 
[00:26:20] JC: I mean, I love fiction, but I felt like I needed help. I reached a point in my career, where I was like, “Okay, I need to figure out some answers. How do I do that? Ah, yes, I’ll go to the library.” Very Hermione Granger about these situations. 
[00:26:36] KS: See, I'm kind of the opposite at the moment. I'm reading some fiction because basically, all I do read is nonfiction. I've told my good friend Kurt Campbell about this. Sometimes I look at books, like we're going to get ancient here a little bit, like ancient Gnostics. Do you know what Gnosticism is at all? 
[00:26:52] JC: Uh-uh. 
[00:26:52] KS: Okay, so Gnosticism was like a pseudo religion, about the time of Christ where – and a little before and after. But the gist of it, Gnostic from the Greek Gnosis means to know. The idea was like, you could learn secret knowledge to escape the entrapment of the body, free your spirit from the prison of your body. And if we take that, and we just adjust it, I know I behave this way. And I think a lot of people do. I literally, I'm going to show some books here on my to be read pile on my desk. I'm reading, Designing Data Intensive Applications. 
[00:27:26] JC: Yup, I got that one. 
[00:27:27] KS: I've got, I've got Domain Driven Design right next to me. But we look at these books with the hope that they will give us some secret knowledge that will unlock something in our life and our career. And the truth is, yeah, you'll get a little better from reading them. But it's not secret knowledge. It's not going to be a magic key that unlocks like this prison cell of where your career is, at the moment or your life or whatever. I mean, and it doesn't have to be these books. 
I'll give an example from a different one. I've read Atomic Habits, like three times. Do you know how many habits I've been able to form since reading that? 
[00:28:04] JC: Do tell. 
[00:28:06] KS: Zero. It's not that I can't understand the concepts of like habit stacking, or incrementally working your way up to a new habit. It's that, well kind of comes back to energy, it all requires energy. I have found during the pandemic, as much as my motivation willpower might be there for a while, the ability to actually do it long enough to make a habit form has been near impossible. I'm trying to be really kind to myself about it. I don't think everyone's so kind. And I'm not always so kind either. But my point being, we read these books to hope they'll change our lives, and I really do hope they do for a lot of people. And I hope so for me, but I've kind of grown to be like, it's okay if I don't magically transform my life from reading these materials. 
[00:28:54] JC: Here's something that I actually I've been thinking about this week, because I realized that not just with these books, which I do love, and I do pick up helpful things from, but I realized that with these books, and were certain people in my life that seemed to have it together, I'm hoping that they'll share the one secret with me. The one secret. I'm like, they must know the one thing that unlocks all the things or like I'm trying to learn a new technology or a new concept and technology. I'm like, “Well, what's the one secret little thing that will unlock all of this in my brain?” And sorry, it doesn't exist. You just have to gather up things and try things out and still go through the really hard process of growth to get there. 
[00:29:38] KS: Right. You mean, I can't just like do something and be an expert at it tomorrow? 
[00:29:43] JC: You can’t. It's so sad, isn't it? 
[00:29:45] KS: Where's the matrix plug? I need that. Come on. I don't need kung-fu. I need, I don't know, how to scale databases to millions or some item or whatever. 
[00:29:55] JC: Yeah. I just need to download it. I do, I have like maybe five or six technical books right now that are all open at different chapters. And I'm not really reading them in chronological order either. 
[00:30:06] KS: I'm looking at my pile here, and this is just this pile. There's a pile near my bed, and there's a pile downstairs and some bookshelves. But this pile is probably about 20 books that I've read maybe a cumulative 100 pages of. 
[00:30:20] JC: Which is apparently not a bad thing, by the way. These books are still aspirational and apparently, like having a purpose in your life. I had this discussion with a friend recently because my partner buys books and then doesn't read them. And I was like, “What are you doing? We live in a tiny New York City apartment, we can't keep having books.” 
[00:30:37] KS: And moving books is the worst. 
[00:30:39] JC: They're so heavy. 
[00:30:41] KS: They're so bad. 
[00:30:41] JC: I have a Kindle. And I only have some things in like actual physical form that mean a lot to me. 
[00:30:47] KS: Well, that's smart. I'm not so wise. 
[00:30:51] JC: But like, she had this conversation with me. She was like, “No, the books still have a purpose. Even if you don't read them, the book still has a purpose. It's a thing that you look and you see and you think about in your life, and it helps you just like sort of think about things and give you a framing even if you actually only read a few chapters of the book.” 
[00:31:08] KS: Oh, absolutely. I mean, not every book needs to be read cover to cover. Two examples I can think of that I'm looking at are Refactoring. Excellent book. I think every dev who wants to grow in their career needs to get it. And specifically, the second edition is in JavaScript, and my audience is JavaScript. So, like, go get yourself that book. If only to learn what every factor actually is, and how to do it properly. It'll change your actual way of coding. Working Effectively with Legacy Code was a really good one. You only need to read like chapter one to realize, I love the definition. Legacy code is any code that's not tested. It's not that it's old. It's that it's not tested. So, you can't update it without figuring out what it does. But yeah, I'm with you. I've probably read a handful of chapters in both of them. And I was already like, sold, done. I'll recommend to everyone, because they made enough sense. Some books could be blog posts, like might be a good way to put it. 
[00:32:10] JC: Yeah, yeah. Like this meeting could be an email, there's similar things with books, sometimes. 
[00:32:15] KS: Yeah. What should we talk about next? I feel like I'm taking us everywhere. 
[00:32:20] JC: No, this is good, though. Because I mean, yeah, this idea that one thing's going to unlock your brain or that if you – I mean, we were talking about if you sit down at your computer for eight hours that you're producing work. I mean, these are all kind of in the</t>
  </si>
  <si>
    <t>https://dev.to/educative/hercode-tips-for-overcoming-imposter-syndrome-35ap</t>
  </si>
  <si>
    <t>HerCode: Tips for overcoming imposter syndrome</t>
  </si>
  <si>
    <t>Although it can be easier just to brush off imposter syndrome as an individual problem, it’s important to recognize how much impact our workplace can have on us as individuals. Our workplaces can be microcosms of human interaction, all of which have the power to make either positive or negative contributions to our sense of belonging, job satisfaction, and productivity.
Approaching these issues together as a community can be much more constructive because changes can be made on an organizational rather than an individual level.
As of 2022, fewer than 20% of all software developers positions are held by women. Women also represented only 6% of all CEOs in the S&amp;P 500. One of the reasons why having conversations about imposters syndrome is important is because it disproportionately affects women in fields dominated by men, and can drive out much-needed talent.
In this article, we’ll detail what imposter syndrome looks like and how it can undermine the confidence of even experienced individuals. We’ll talk about how the presence of gender biases can aggravate imposter syndrome and what we can do to minimize its impact.
Let’s get started!
Table of contents:
What is imposter syndrome?
Who does imposter syndrome affect?
How marginalization can worsen imposter syndrome
5 tips for minimizing imposter syndrome
5 tips to improve the workplace for your peers
Wrapping up and next steps
What is imposter syndrome?
Imposter syndrome is largely characterized by the persistent feeling of being inadequate or unqualified. Despite all evidence to the contrary, an individual with imposter syndrome may be convinced that whatever success came their way was a fluke and that it’s just a matter of time before they’re found out as a fraud. As a result, this "imposter" tends to downplay their achievements and worry that others are overestimating them.
So why is it important for us to address imposter syndrome?
For one thing, imposter syndrome can greatly exacerbate anxiety, which can lead to burnout.
Burnout is another psychological syndrome characterized by the following:
Emotional exhaustion
Feelings of cynicism
Reduced personal accomplishment
Physical fatigue
Cognitive weariness
Prolonged exposure to work-related stress and anxiety has been found to be associated with an increased risk of cardiovascular disease and ill health.
Who does imposter syndrome affect?
While imposter syndrome can be experienced by just about anyone, reports of women experiencing imposter syndrome are widespread in male-dominated fields like tech. Women were 22% more likely to experience imposter syndrome in the workplace than their male counterparts. Imposter syndrome also tends to pop up when we take on new jobs or more responsibilities.
Imposter syndrome generally affects high-achievers, perfectionists, people who have no shortage to the list of their accomplishments. Imposter syndrome can be brutal for women in tech because they are often subject to gender biases, racial biases, ageism, exclusion, and added scrutiny.
Having your competence and value as a person constantly called into question can cause even the most qualified individuals to experience reluctance or self-doubt when pursuing leadership roles or more ambitious projects. If you have talented, skilled employees who are unconvinced in their success, that can also diminish job satisfaction and cause them to seek employment elsewhere.
Leaders and managers who take the initiative to eliminate the factors that allow imposter syndrome to thrive can, in turn, create a healthy and prosperous workplace environment for every employee.
How marginalization can worsen imposter syndrome
Internal biases can be difficult to identify within yourself, but they can have a powerful effect on how you perceive and subsequently treat others. These internal biases can occasionally emerge in microaggressions or other forms of discrimination that can isolate individuals, exacerbate self-doubt, and set an unwelcoming tone in the workplace.
A few examples of how gender biases can affect women in the workplace:
Volunteering women for secretarial tasks: Women are sometimes asked to handle secretarial or clerical duties not found in their job description (e.g., asking them to take notes at a meeting or putting them in charge of planning office parties).
Unequal pay for the same position: Being paid less than your peer for the same work sends a clear message that your time is worth less than theirs.
Taking credit for a woman’s idea: Unfortunately, there is a long historical precedent of women not being credited for their groundbreaking work (see Rosalind Franklin) and Jocelyn Bell Burnell among many others).
Interrupting women in conversation: Interjecting women before they complete their sentence can communicate to them that you value your opinion above theirs.
Only addressing men in conversation: If a woman is directing a question at you, it’s common courtesy to make sure you are directing your answer back towards them and not towards one of their male colleagues.
Unchecked gender biases can lead to situations where women are disrespected, further alienating them in fields where they are underrepresented. This exclusion can exacerbate imposter syndrome in an individual because imposter syndrome already preys on the anxiety that they don’t deserve to occupy the same space as their work colleagues.
Fortunately, there are some ways to identify and combat imposter syndrome in ourselves and help alleviate it in others.
5 tips for minimizing imposter syndrome
Respond to failure with self-empathy. Imposter syndrome can make the prospect of failure overwhelming and anxiety-inducing. It’s important to prevent your feeling of self-worth from being tied to the successes or failures you experience. Be kind to yourself when you fail.
Neutralize negative self-talk with positivity. If you catch yourself criticizing yourself harshly, remind yourself that you are capable and have worked hard to get where you are.
Recognize your achievements. Be proud of your accomplishments! Don’t be afraid to celebrate your successes. The stereotype that women should be meek and humble can socialize women into believing that they should reject praise or brush off compliments. Rather than appearing humble, this can lead others to view you as an unconfident person.
Seek out a network of women in your field. Introduce yourself to other women in your field. Attend conferences, local meetups, or join professional networks. Having a supportive network can open up many opportunities to advance in your career.
Fake it ‘til you make it! Imposter syndrome is much more common than you think. Everyone has moments of self-doubt, and it can be really hard to feel like you don't know what to do, and that your actions are under heavy scrutiny by others. One way to get past this roadblock is to proceed as if you are confident, regardless of how you may actually feel.
Bonus tip: If you’re struggling with feeling confident, try starting a “Motivation” folder that contains positive feedback or praise. Whenever you receive a compliment, take a screenshot and save it to the folder! Visit it whenever you need some encouragement.
5 tips to improve the workplace for your peers
Support and mentor women. One of the best ways to help women in the workplace is to extend your support as a mentor, contact, or future reference. Let them know that you are more than happy to help them achieve their career goals. Career support can be a great way to communicate that your workplace has upward mobility for women seeking leadership roles.
Strive for a more inclusive workplace. Take the time to make sure that your coworkers or employees feel welcome and comfortable. Only 1 in 4 technical positions in the U.S. are filled by women, so make sure that they know their voice and input are valued. In addition, make sure to hold people accountable for their actions. People should always feel safe where they work.
Check out Educative Sessions #49: "Creating Safe Communities, the Indie Gamer Way" with Angel Mero, a community manager at Seattle Independent Developers.
Recognize the achievements of your peers. When your colleagues are doing well, let them know! Make sure that they are getting credit for the work they accomplish.
Connect women with career advancement opportunities. Encourage women to pursue leadership and management roles. Connect them to opportunities that would be a great fit for them whenever possible. Imposter syndrome can hold people back from applying to jobs that they would excel at!
"I ended up getting a job with Atlassian, but I was **so close* to not even applying for it because I know that their interview process is quite hard and I was trying to convince myself there was no way I'd get through it."*
Rachelle Rathbone
Uncover your implicit biases. It’s important to cultivate a habit of reflection because moments of introspection can help you uncover and dismantle biases. Take a moment to question what assumptions you may be making about the people around you, and how those assumptions shape your interactions with them. Greater self-awareness can help you recognize what habits and behaviors are reinforcing negative stereotypes!
There is still controversy on whether or not gender bias contributes to the under-representation of women in technical and scientific fields. However, recent findings suggest that simply being aware of gender biases can help to level the playing field for women who are up for evaluation.
Wrapping up and next steps
At Educative, we're always striving to make sure that you have the right resources to confidently pursue new careers or advance in your current one. We believe that with the right support, everyone has the potential to succeed in achieving their goals. With that in mind, we want to motivate everyone to seek out opportunities, even if they're struggling with feelings of inadequacy.
"If there's something that you want to do, don't convince yourself not to go for it. Worst-case scenario, you apply for a job that you want to do and you don't get it. You apply to speak at a conference and you don't get selected, right? In the worst-case scenario, you just don't get that. But if you don't push yourself to at least try, you could really miss out on it."
Rachelle Rathbone
Imposter syndrome can be tricky to navigate. There are no guaranteed solutions that will completely eliminate feelings of inadequacy. However, we can do our best to be more self-aware of how harmful patterns of thoughts can hold us back. When we're more self-aware, we can be more conscientious and fair with ourselves and each other.
Learning strategies to improve your resilience in the face of adversity can help to some degree but it’s ultimately up to the leaders of an organization to adopt standards and practices that emphasize a supportive and open work culture.
If you’d like to learn more about women in tech, check out some of the great resources below.
As always, happy learning!
Continue learning about women in tech on Educative
Women Who Code: Educative’s journey to empower women in tech
Women’s History Month: Women in tech throughout the ages
7 tips: Being your own role model as a woman in tech
Start a discussion
What strategies have you used to help combat imposter syndrome? Was this article helpful? Let us know in the comments below!</t>
  </si>
  <si>
    <t>https://dev.to/nick_nick/alive-and-kicking-youre-not-too-old-to-start-a-career-in-coding-5el2</t>
  </si>
  <si>
    <t>Alive and kicking: You're not too old to start a career in coding.</t>
  </si>
  <si>
    <t>A crossroads 
After just over 20 years in law enforcement on the west coast, I stood at a crossroads: Do I continue in a field that I am competent in and still physically capable of doing though experiencing some jadedness? I initially answered my question by choosing to remain in law enforcement but doing so at a different department and in a different state that was closer to extended family. I believed the change would revive and refresh me professionally. 
A chapter closes 
However, within a few months of being at the new department, I came to the conclusion that my time as an officer was complete. This chapter in my life was over. The community appreciated us and the town enjoyed a high-degree of safety. But I sensed in myself a lack of desire to work in this field. I did not want to be one of those who "quietly quit" and just received a paycheck and benefits as some could be tempted to do. 
What's next? 
After personally dodging the COVID bullet for three years, It finally got me despite ample vaccinations. During my down time, I had plenty of moments to spend with my thoughts and made the decision to resign from the department. I knew I could no longer be a police officer. But what could I do that was professionally and intellectually challenging and had social value? What interests did I have? What schooling or training might I need? 
A promising path - but clouds of doubt loom on the horizon 
It was during this time that I researched potential career paths and reached the conclusion that software engineering was the front runner for all the things on my checklist. But what to do next? I was on the verge of reaching the standard speed limit of 55 as far as age goes. I thought, "Will ageism be a factor?" and "Can I actually learn this material?" 
Fears averted 
The good news is that the field of coding and programming is ripe with stories of people who are career changers or transitioning from being full-time homemakers to successful software engineers. 
Never too old 
The other good news is that you can do it! In fact, scientists say that learning languages (even artificial ones) is beneficial to the neuroplasticity of our brains. Babies and small children aren't the only ones whose brains can adapt. 
Coding similar to language learning 
Re-shape your brain 
How to exercise your brain 
Coding sucks...sometimes 
Don't assume coding will be easy, though. There will be times of genuine struggle that probably have nothing to do with age - it's just the nature of the beast that coding is: everyone hits obstacles and roadblocks in their learning. 
Although it took me a second round to accomplish it in phase 1 of my coding bootcamp, the ideas and concepts of coding (for me - JavaScript) have firmed up and I am looking forward to the next phase. 
As the ancient Roman programmer Codicus (😉)once said, "Amplecti Sugentus" or more simply put, "Embrace the Suck." Commiserate with your fellow younger coders and let them know there will be similar frustrating and trying moments in their lives in other areas beyond coding. Opportunities may arise for you to speak truth gleaned from your many years on this earth into the life of a younger software engineer/coder/programmer that will save them heartache in those non-professional areas. 
Don't be afraid - "Try not! Do or do not! There is no try!" 
You CAN do it if you're willing, determined, dedicated, undaunted and undeterred. Let the professional world know that you're still "Alive and Kicking" and have plenty of gas left in the tank and plenty to offer their company.</t>
  </si>
  <si>
    <t>https://dev.to/alexhyettdev/does-software-development-have-an-age-limit-1cjo</t>
  </si>
  <si>
    <t>Does software development have an age limit?</t>
  </si>
  <si>
    <t>Ageism in the tech industry has been a bit of a sore point for quite a while now. 
You only need to visit the career websites for the top tech companies and see a lot of young faces smiling back at you from the photos. 
This can often give off the wrong impression that only young people get hired to be software developers. Some industries do seem to prefer younger candidates, such as tech startups, especially when the CEO themselves is under 30. 
This could be an unconscious bias for those doing the hiring. They want to hire people they are going to get along with so they end up recommending candidates who are of a similar age range. 
In some cases though, the reasons are less innocent. 
Young people generally have fewer commitments such as children or a spouse that are going to tear them away from the office. If the company is looking for its employees to be completely committed then staff in their 20s are likely to have fewer distractions outside of work. 
If you are on the other side of 30, like me, don’t give up just yet. When you look at more established companies that have more employees and have been around for 10 years or more they do tend to have less bias towards younger developers. You often see experienced developers move towards contracting as a way to get paid more for the same hours. 
Not all developers are created equal but in my experience, a capable senior developer can get a lot more done than the equivalent number of junior developers for the same cost. 
For example, a £100,000 a year senior developer can often achieve 4 times as much as 2 junior developers on £50,000. 
If you add AI tools to the mix then a senior developer can achieve many multiples more. Knowing what to input into these AI tools is half the battle and this is where experience often wins. 
Being young has its advantages though when it comes to learning to code. 
Generally, you have more free time and more energy to learn things which can go in your favour. As we get older it can be difficult to find the time to learn new things but that doesn’t mean it can’t be done. 
Although I vaguely remember reading something about losing sleep killing brain cells, which if true would mean most parents are nearly brain-dead by now. 
What if I am over 30 and want to learn to code? 
If you are over 30 and want to learn to code it is possible, there is no age limit. 
If you want to get a head start I would recommend using ChatGPT as a free mentor to help you learn. You can use it to debug code as well as explain error messages to you. 
The downside of the free version of ChatGPT is that it tends to be quite slow and you will occasionally get network errors. To avoid these try using it at times when other people will be asleep. 
In the UK I have found that ChatGPT is quite responsive on Sunday mornings, probably because most of the US is still asleep. 
Is AI going to change anything? 
AI tools are making software development even more accessible to the masses. 
I can imagine it won’t be long before an entire working application can be written with a single prompt. 
I can only imagine that this is going to make experienced software developers even more in demand. Although it will be our ability to accurately describe what needs to be created, as well as validating and debugging that will be more important going forward. 
Things are moving so fast in the AI world and I must admit I am getting a bad case of FOMO with everything that is going on. I am going to be digging into AI a lot more in the common months so you can expect some more posts about it from me soon. 
❤️ Picks of the Week 
📝 Article - The inside story of how ChatGPT was built from the people who made it. If you can't tell from some of my recent posts I have been going down an AI rabbit hole recently. It is fascinating so I am trying to follow my curiosity and learn more about it. This is a great article about how they built ChatGPT 
👨‍💻 Latest from me 
🎬 YouTube - Backend Developer Roadmap - Everything you need to know in 2023. Half the problem with learning how to code as you progress through your career is knowing what to learn. I mentioned last week that I put together a roadmap. In this week's video, I go through the roadmap and explain each of the topics. 
💬 Quote of the Week 
Let go of the thing that you’re trying to be (the noun), and focus on the actual work you need to be doing (the verb). Doing the verb will take you someplace further and far more interesting. 
From Keep Going by Austin Kleon. Resurfaced with Readwise. 
This post is from my weekly newsletter The Curious Engineer where I share my insights as an engineer turned entrepreneur and the lessons I am learning along the way.</t>
  </si>
  <si>
    <t>https://dev.to/colabottles/staying-on-the-course-12e5</t>
  </si>
  <si>
    <t>Staying on the Course</t>
  </si>
  <si>
    <t>https://dev.to/shawnwildermuth/is-it-time-to-panic-suddenly-everyone-seems-to-need-a-job-3aon</t>
  </si>
  <si>
    <t>Is it Time to Panic? Suddenly, Everyone Seems to Need a Job</t>
  </si>
  <si>
    <t>In my last blog post, I mentioned that I was pivoting to what I’m doing next. It feels a lot of people are going through an upheaval. Is it systemic? 
To be clear, I have no idea what’s happening but it looks like a lot of organizations have taken the current landscape to trim their rolls. Of course, some of you might think AI is the culprit but I talked about that in one of my rants if you want to go flame me there ;) 
Over the past month or so, I’ve watched as Pluralsight, LinkedIn, Plex, Microsoft and I am sure more that I haven’t noticed. Earlier in the year, the announcement from Facebook, Alphabet, Twitter and Microsoft already left some people worried. 
A lot of these jobs seem to be more about developer relations. This seems like a pattern. Sure, startups like SourceGraph are hiring, but can they absorb the other layoffs? I don’t know. 
Am I concerned? For my own future, sure. I’m 54 and ageism exists, but I have faith in my abilities. The real concern for me, is that Developer Advocates are being cut. There is a real movement towards Discord as documentation and developer relationships. I think this trend is newer than the pandemic. 
The other side of the coin is that overall the unemployment rate is actually pretty low. For me, that meant I wasn’t looking at jobs outside of the tech companies. Sometimes I forget that most tech jobs aren’t in tech companies like Ford, Geico, and Wells Fargo. So, if you’re looking, don’t forget that tons of other companies have openings (in fact, reach out if you are a Vue developer that can work remote, I know of a job or two). 
Lastly, I wanted to highlight a few people that I know are looking and that I think are genuinely great. Here are their LinkedIn links: 
David Neal: https://www.linkedin.com/in/davidneal/ 
Joe Guadagno: https://www.linkedin.com/in/josephguadagno/ 
Ted Neward: https://www.linkedin.com/in/tedneward/ 
Lars Klint: https://www.linkedin.com/in/lklint/ 
I am not sure I’m looking for a job yet, but I’m still writing courses and working with clients for the time being. This fall may tell a different tale. 
Creative Commons License 
This work by Shawn Wildermuth is licensed under a Creative Commons Attribution-NonCommercial-NoDerivs 3.0 Unported License. 
Based on a work at wildermuth.com. 
If you liked this article, see Shawn's courses on Pluralsight.</t>
  </si>
  <si>
    <t>https://dev.to/coffeecraftcode/the-impact-of-tech-layoffs-a-personal-story-13ie</t>
  </si>
  <si>
    <t>The Impact of Tech Layoffs: A Personal Story</t>
  </si>
  <si>
    <t>According to Lisa Cron, the writer of Wired for Story, our brains relate more to specific stories than generalizations. Saying, "Over 200,000 tech workers have been laid off", doesn't leave much of an impression. 
This series aims to make recent layoffs more relatable and give people a space to share their experiences. 
In this interview, I had the privilege of speaking with a design professional. They shared their experiences during recent tech industry layoffs. 
To protect their privacy, the interviewee has chosen to remain anonymous. 
Introduction: 
Christina: Can you introduce yourself and describe the role you had before the layoffs? 
Anonymous: I worked as a designer at a big agency, overseeing design and strategy. 
Initial Impact: 
Christina: Can you describe the moment you found out about the layoffs? What was the news communicated to you and were there any signs or warnings leading up to it? 
Anonymous: The news came during a Zoom meeting with one of our leaders and an HR representative. It was brief, with minimal information. 
There were vague concerns about finances so folks did feel uncertain - but in retrospect, it seems things were much more dire than we anticipated and they could have let us know. Instead, it was always "things are getting better" - and I see that as a lie. 
Professional Impact: 
Non-disclosure agreement 
Christina: I can imagine the impact has been significant. Can you elaborate on how the layoff has influenced your professional journey and the hurdles you've encountered in the job market? 
Anonymous: The layoff has prompted me to consider leaving my field for good. One challenge I've encountered is not being able to share work details due to NDAs. It makes it hard to prove my value. I've experienced harmful work environments, so I've looked at jobs in various industries. I am exploring a transition to different roles and industries. 
In my career, I've been misunderstood, faced challenges, and felt undervalued at times. While there have been frustrating experiences, I am now focused on finding a work environment that aligns better with my values. 
Personal Impact: 
Christina: Shifting our focus to the personal side of things, could you share how the layoff has resonated with you on a deeper, more personal level? 
Anonymous: The experience has been challenging. Realizing the misalignment of values within the company was disheartening. Although I know I am skilled in my field, getting laid off can be tough. It has made me feel unappreciated and unwanted. As an older job seeker, I face anxieties when dealing with ageism and systemic inequalities. 
Company Culture: 
Squid games 
Christina: Before we explore the broader impacts, could you paint a picture of the company culture before the layoffs and how it influenced the overall work environment? 
Anonymous: The culture was somber because they could see us not having clients coming in. Our daily work continued as best as it could but the atmosphere of not knowing which of your teammates would be there the next day meant everyone was stressed out. It felt more like Hunger Games than a stable place to work. There was just a cloud over everything. 
I’ve described it to friends and they thought I was describing a plot from Squid Games. 
Reflection on Industry Trends: 
Christina: Shifting our perspective to the industry at large, what are your thoughts on how the recent layoffs might shape the future of the tech industry? 
Anonymous: The tech industry is in a significant transition, both coping economically and with the effects of AI. The industry will likely shrink and may not fully recover. The layoffs will likely make existing employees have to bear more responsibilities. 
Support Systems: 
Support systems 
Christina: Navigating through challenging times often involves a support system. Can you share the kinds of support you've received from friends, family, or your professional network? 
Anonymous: I've found support through professional associations and Slack channels tailored to minorities. Also in affinity groups that align with my experiences. Emotional support plays a crucial role during such a devastating time. 
Advice for Others: 
Christina: What advice would you give to others fearing layoffs in the tech industry? 
Anonymous: Trust your instincts and take proactive steps if you sense potential layoffs. Emphasizing value and building internal networks is valuable. But it's also crucial to develop a plan to start interviewing as soon as concerns arise, gradually increasing your efforts. 
Reflecting on this experience, it underscores the importance of advocating for more employee protections like: 
unions 
enhanced employee support structures 
a reevaluation of legislation such as At-Will employment 
Currently, laws lean more toward protecting companies than the workforce. These changes would contribute to a more supportive and equitable work environment. 
Future Outlook: 
Future outlook 
Christina: Looking ahead, how do you currently envision your future within the tech industry given the recent challenges you've faced? 
Anonymous: I don't see a future in tech after this experience. I'm exploring non-profits, teaching, and going back to school. I have been engaging in interviews researching alternative careers. I am stepping away from a field I once loved because I am frustrated with the toxic cultures. 
It's sad to see a landscape where hard work, training, and education can be overshadowed by toxic people. These people contribute to an environment that sometimes values aggression more than collaboration. I am using my frustration to motivate me to find a job that matches my values and promotes a better work environment. 
Christina: As we wrap up, is there any additional insight or perspective you'd like to share about your journey or the wider implications of layoffs in the tech sector? 
Anonymous: Over the next few months, I want to do three things. First, I want to find volunteer opportunities. Second, I want to read more to improve my professional skills. And finally, I want to find companies that appreciate their employees. 
I have a few hobbies I want to develop. It will keep me motivated during the job hunt. Employers assume we all have Etsy stores in our spare time! 
Christina: What is your ideal next role? 
Anonymous: For my ideal next role, I want to focus on finding a position where I can work with respectful coworkers. I want a job that aligns with my skills and doesn't cause stress or discomfort that could lead to PTSD. My mental well-being is a top priority. 
Closing Thoughts: 
Empathy 
Christina: Is there anything else you'd like to share about your experience or the broader impact of layoffs in the tech industry? 
Anonymous: Advocate for humane layoff approaches. Layoffs are inevitable. But it's essential to deliver tough messages with empathy. Those involved in layoffs should undergo communications training. 
Leadership should convey a simple, compassionate message: 
"This is challenging, but today, we have to lay you off. We recognize this is traumatic. The team values your remarkable contributions, such as your work on 'Name of Product.' You have a bright future, and we appreciate your hard work across projects. Thank you for being part of the Company; we believe any company will be lucky to have you." 
This isn't complicated but is crucial. Without improved layoff practices, companies risk being undesirable workplaces. 
Christina: What message would you like to convey to your former colleagues or those facing similar situations? 
Anonymous: You'll understand how brutal a layoff can be when it happens to you. I hope you'll be ready. 
Conclusion 
This interview focuses on the impact of tech layoffs with an emphasis on workplace dynamics and employee well-being. We need to work together to make positive changes and create work environments that focus on empathy, respect, and open communication. 
If you've experienced a tech transition or a layoff and have a story to share, you can be part of the "Tech Transitions: Navigating Layoffs, Sharing Stories" blog series. 
If you're interested in being part of this series, please comment below or send me a direct message. 
Your voice is important, and together, we can bring a human touch to the broader narrative of tech industry transitions.</t>
  </si>
  <si>
    <t>https://dev.to/horia_varlan/from-burnout-to-ai-integration-a-prologue-to-a-year-long-development-journey-3jch</t>
  </si>
  <si>
    <t>From Burnout to AI Integration: A Prologue to a Year-Long Development Journey</t>
  </si>
  <si>
    <t>Just days before last Christmas, I found myself spacing out during a Leetcode interview gone wrong. The two lads on the other side of the screen where running in circles trying to explain a poorly worded yet simple heap problem while I was once again acknowledging the perils of going against my gut feeling. About a month prior, I had reluctantly agreed to this, despite being still on sabbatical and ignoring a few clear red flags. 
Up to that point, I had taken the process seriously, but was far from invested in the outcome. No wonder, my first instinct was to cut the interview short, once I realized it was going nowhere. Yet, I was curious enough to continue. As expected, it went downhill fast, for all the wrong reasons, so afterwards I politely asked them not to contact me for future opportunities. After all, finding humor in watching projects fail is not particularly a value I subscribe to. Coincidentally or not, that team went on to bigger and better things like carelessly paralyzing a decent chunk of the world’s transport infrastructure for about a week. 
Still, there was a major silver-lining. It helped jump-start an honest introspection process around my goals and priorities. Was I going to continue to invest weeks at a time mindlessly memorizing theory and patterns that proved to be largely pointless for day to day tasks? Were there instead better ways to further my knowledge and career? Plenty of time over the winter break to think this through. 
Fast forward to early February, I was finally aching to start building again. An idea had grown organically after months away from coding while engaging in a couple of creative pursuits and closely following several related online spaces. 
Piece by piece, the opportunity to build a solution for bridging those gaps started to solidify. It came from watching random users bring up the same problems over and over again, some of which I was facing myself. The following couple of weeks were all about exploring and assessing if the project was both feasible and worth the otherwise large time investment. 
It soon became clear that even in the context of a failure to launch, there were still plenty of benefits. You’d get the chance to develop a project in a holistic manner, while being completely self reliant every step of the way. It would force you to step out of your comfort zone and act as a versatile vehicle to tinker with new tech and gain practical insights on AI integration. Worst case scenario, you’d end up with a multi-purpose sandbox for quickly developing new proof of concepts, all wrapped in a tailor-made tool. 
Then again, it was a potentially expensive leap of faith. Not only were you forfeiting a steady stream of income, but you could also end up with little to show for in terms of things that translate well during normal tech interviews. The risk was not unexpected, given the sharp market downturn, but it still required careful consideration. 
To better understand the context and why it made sense, let’s rewind to last August. Back then, I had made the tough choice of going on sabbatical as a way to pause and rethink how I wanted my next decade to unfold, while also recovering from burnout. I knew I couldn’t stand still for more than a few months, but I had nothing lined up after that. 
For several years prior, I went all in on a few intense projects, without paying too much attention to building a longer term career strategy. To the point where a former manager friendly reminded me good work is far from enough to guarantee momentum. If you’re lucky it gets rewarded, if not it only gets you more work for the same price. For example, you can rake in years of shadowing your managers and being fully responsible for the outcome of your projects, yet that only really matters if you’re able to secure a title to back it up. Especially in an industry haunted by the ghosts of ageism and typecasting. Despite all that, I was still fortunate to grow in many ways, yet the lack of intentionality in a shaky, shifting market was shaping up as a liability. 
Switching from golden shackles to the great unknown was a leap of faith just as scary and isolating as it was liberating and transformative. Even more so, when bombarded with a daily dose of FOMO that can throw you in a spiral of second guessing every choice. There’s always a larger RSU package, the next, far better title or a project with enough leadership visibility to set you up for life. Yet, if you take on the challenge for the right reasons, it acts as an excellent proving ground for establishing healthy boundaries, character development and recognizing the environments you thrive in best. 
Back to the project, I started it with absolutely no expectations. A way to test if I still wanted to stay in tech and going back to the core of why I had chosen this field over two decades prior. Just a mix of pure curiosity about how it could evolve, while refusing to cut corners and make my life harder few months down the road. Before long, I found an almost therapeutic effect in watching a complex piece of software come to life before my eyes. 
I had purposely opted to start out with a very naive solution and iterate on that. It echoed similar patterns from my previous big tech roles where understanding the problem and putting the conceptual pieces in place were paramount aspects. Thus, I got better hands-on experience in product development, explored in-depth refactoring techniques, learned to adapt to naturally shifting architectures, and gained more practical insights into how early mistakes impact future development. A very interesting game of trade-offs centered around balancing complexity, velocity, and resisting the urge for premature optimization. A challenge that surely deserves its own separate treatment. 
Come early May, I paused for a second to look back on the progress and check the status. As expected, the project had grown and it was in need of its first serious architectural refinement. In short, moving from the initial naive implementation to a more structured and reusable set of building blocks, modeled on recurring usage patterns. 
Around the same time, I was also approached for another lead position. The team was well aware I was highly familiar with the questions they planned on asking and they could have also checked a great deal of my past work if they wanted to. That’s why I made a conscious choice not to cram beforehand as a means to double check team culture fit. 
The interview went well, but ended up on an unexpected sour note with a request to recite the definition of a hash map, after a dozen other questions straight out of interview prep sites. I knew in that moment I value building things that solve real problems more than I do conforming to artificial expectations. They withdrew the role shortly after. 
With this experience fresh in my mind, I decided then and there to commit myself to the project until development reached a more stable, autopilot mode. While I didn’t anticipate some of the more challenging steps that followed, each hurdle was well worth the effort. Gradually, the proof of concept morphed into something much more versatile and allowed me to integrate new use cases with substantially less effort. Sometimes within hours instead of days. 
If you’ve never done this kind of sport before, you need to realize there are cases where progress can no longer happen through incremental changes. Which means you’ll have to sit through seeing your project break and just push through with the conviction that you can eventually put the pieces back together. It’s a daunting task but equally rewarding, once you overcome it. 
This process also forced me to reason about feature prioritization and preparing an application for production when you lack corporate or venture capital resources. It’s essential knowledge for bootstrapped products like this, as it helps maintain a strong awareness of the impact on future marketing and early monetization. 
Come late summer, I was eager to dive back into AI development after laying a solid foundation, so I had to reassess my understanding of the current ML ecosystem. Fortunately, much of early conceptual work transferred easily to this stage too. It ranged from finding ways to seamlessly combine different paradigms to reasoning about AI agent systems, while being mindful of compute limitations. It also helped cut through the noise and approach scientific literature from a more specialized and discerning perspective. In stark contrast with the confusing experience of aimlessly going through all AI/ML Coursera specializations, a year prior. 
Back to the present, my focus has shifted to constructing an architecture that offers users a choice between fast inference using off-the-shelf AI API providers and local-first / edge privacy at the expense of slower speeds. 
Looking back on this journey, I believe there’s value in documenting certain aspects of how it came to be. Not only because of the learning value and the potential business impact, but also due to its relevance to a couple of social aspects where there’s a lot of well manicured lip service and far less meaningful actions. 
As I worked through the recent stages of this project, I realized there are ideas worth sharing which might help others navigate similar challenges. Over the next few months I intend to do just that, going into further detail on a few main topics. 
Firstly, capturing the challenges of transforming a working prototype into a commercially viable solution. More precisely, the attention to detail in areas like infrastructure, security, privacy, performance, usability, and accessibility, to name just a few of the things that can make or break a successful landing. It’s an opportunity to document the lessons learned along the way, including examples of things that might not go according to plan and how to avoid that from happening again. 
Another crucial aspect I look forward to exploring in depth is AI/ML — a field still sadly shrouded in hype and proselytism. Instead, my goal is to provide a more grounded and practical approach. One focused on solving real problems with minimal impact on development and maintenance, while keeping projects as future-proof as possible. 
Additionally, I intend to write about managing burnout and work-life balance while maintaining high throughput and how that’s essential for long-term success. I’d also like to touch on different learning styles and gaining confidence to explore intimidating knowledge areas — ones that might seem daunting but can be conquered with the right tools and mindset. 
As a side benefit of this exercise, I hope to hone my professional writing skills by providing earnest content rather than relying on cookie-cutter output generated at a growing number of tokens per second. 
I’d love to hear your thoughts — whether it’s about similar challenges, insights on AI and development, or topics you’d like to see me dive into next. Feel free to share your experiences or ask any questions in the comments, or reach out if something resonates with you.</t>
  </si>
  <si>
    <t>https://dev.to/educative/ageism-in-tech-a-history-what-we-can-do-to-help-and-more-3ob6</t>
  </si>
  <si>
    <t>Ageism in tech: a history, what we can do to help, and more</t>
  </si>
  <si>
    <t>At a Stanford event many years ago, Mark Zuckerberg famously said: “I want to stress the importance of being young and technical. Young people are just smarter.” 
Today, this mindset still exists in tech. In this article, we’re going to discuss ageism in the tech industry. We’ll start with the history, learn about some ways ageism manifests in the workplace, and offer some actionable ways to tackle ageism. 
We’ll cover: 
A history of ageism in tech 
Ways to tackle ageism in the tech industry 
Ways companies can make a change 
Wrapping up 
A history of ageism in tech 
Tech has a long history of ageism. Tech is known to be a “younger” field, focusing on new ideas, modern innovations, and creating for the future. The industry is fast-paced and constantly evolving, and many people believe that older workers can’t keep up. 
It wasn’t until 1967 that the Age Discrimination in Employment Act (ADEA) was passed. This act prohibited discrimination against workers over the age of 40. Over 50 years have passed since then, but age discrimination still exists today. In 2018, the Equal Employment Opportunity Commission (EEOC) reported that age-based harassment claims more than *tripled* between 1992 and 2017. Oftentimes, these experiences are brushed under the rug and are never really addressed. 
The prevalence of age discrimination in the workplace causes older workers to feel threatened, miserable, and out of place. Older developers worry about the stability of their careers, which leads to stress, imposter syndrome, and issues with self-worth. Age discrimination manifests in many different ways, with older workers being harassed, excluded from corporate morale events, and much more. Career development offerings are designed for younger workers who are ready to climb the career ladder, but they tend to leave out opportunities for advancement for older workers. 
In recent years, major tech companies have faced lawsuits related to age discrimination. The 2020 Stack Overflow Developer Survey showed that less than 9% of all professional developers were 45 or older, which helps support the claim that tech has a very high population of younger workers. Ageism is a bias that doesn’t get addressed much publicly, but many individuals share their experiences on the internet. 
Individual experiences 
A 2018 EEOC report found that 60% of people over the age of 50 have seen or personally experienced ageism in the workplace, yet only 3% reported it. Although the number of reports is staggeringly low, we can look to places like Reddit and Quora for personal stories from individuals who have experienced ageism in the tech industry. 
While there are many different stories across different sites, I gathered similarities across different personal experiences. Some include: 
Age-related remarks from colleagues or managers 
Feeling like they were receiving fewer callbacks because of their age 
Experiencing stress and anxiety about being laid off 
Feeling left out of planned corporate events 
Potential employers not willing to pay them more money to match their experience 
Experiencing imposter syndrome 
Not having good career development programs 
And more 
Those experiences are just a handful of the shared experiences from affected individuals. The widespread ageism in the tech industry discourages older workers from even applying to positions because they assume they’re “too old”. 
The truth is that age diversity within the workplace has a positive impact on productivity and engagement. Older workers bring in many more years of experience, and their breadth of knowledge contributes to a stronger workforce. When products, apps, and services are developed in an environment with unequal representation, we end up overlooking important insights. 
Although we can’t eradicate the problem overnight, there are many things we can do to jump-start a change. Let’s take a look at some constructive ways to tackle ageism in the tech industry. 
Ways to tackle ageism in the tech industry 
While we all have a lot of work to do, there are many things that we can do to help fight against ageism in the tech industry. I’ve outlined some actions that you can take, and then we’ll move onto some ideas for how companies can make a change. 
Work for yourself 
Instead of working for others, become your own boss. As long as you stay up to date with relevant skills, focus on maintaining a strong professional network, and build a solid portfolio, then this is a great path for you. 
Keep learning 
One of the best things you can do for yourself is to continue learning. Show potential employers that you’re a lifelong learner. This will demonstrate that you still have a passion for and interest in the field. A plethora of skills can help you overcome potential ageism in the workplace or in hiring efforts. Keep up with new tech trends, languages, technologies, and best practices. When seeking out new information, it’s important to remember to focus on what’s relevant to your desired outcome. 
If you want to expand your role within your current company, figure out what knowledge and skills they value there. If you’re looking to move companies, research your top choices to gain a deeper insight into what you should focus on in your learning. If you’re new to tech or transitioning from a completely different industry, leverage your existing network (or the internet!) to find the most relevant path for you. There are so many great, free resources for you. Use them to your advantage! 
Specialize 
If you want to take a slightly different approach, instead of learning many different tools, technologies, and languages, gain deep domain knowledge in one of them. For example, instead of trying to learn a little bit of the most popular programming languages, choose one or two and get as good as you can with them. Many individuals want to gain experience in as many aspects of the field as possible, but an individual with highly specialized experience and knowledge in an aspect of the tech field is very attractive. 
Modernize your resume 
Take some time to update your resume. A good resume can get you a lot of attention for a potential position. These days, one-page resumes are in. Find ways to showcase your relevant experience within the confines of a single page. 
A common piece of advice is to age-neutralize your resume. Instead of highlighting your graduation date and jobs from early in your career, focus on your more recent experiences. You don’t need to list everything on your resume, just what’s relevant. The tech world moves fast, so try to keep in mind that older experiences may not be very applicable to the current job you’re interested in. 
With any job, make sure you’re tailoring your resume to fit the position you’re applying for. If you’re applying for multiple positions, it may feel tedious to constantly edit your resume, but I promise it’s worth it! The better your resume matches the job description, the higher your chances of hearing back. 
Tip: While age-neutralizing your resume is a common piece of advice, don’t remove all dates from your resume. It’s frowned upon to remove employment dates. As I mentioned, try to focus on your more recent experiences. If you discover that one of your older experiences is noteworthy or relevant, you should include the dates. 
Network 
If you’ve been in the workforce for a while, chances are you have a decent amount of connections! Tap into your existing network. Let them know what you’re doing and what you want to do. Anyone could be your link to a new position! 
You should also work on expanding your network. You can join online communities, groups, and pages where you can meet new people in the field. Connect with interesting individuals on LinkedIn and attend networking events. 
Know your rights 
It’s against the law for employers to discriminate against you based on your age. You should get familiar with the Age Discrimination in Employment Act so you can better recognize and handle age discrimination in the workplace. 
Ways companies can make a change 
Now that we’ve outlined some steps that you can take to overcome ageism in the tech industry, let’s discuss some ways that companies can make a difference. 
Mentoring opportunities 
Age diversity is a wonderful thing for any work environment. Instead of widening the gap between older and younger developers, push the two groups together! Mentoring opportunities are a great way for companies to help foster productive, strong relationships between diverse employees. Try pairing a younger developer with an older one. This allows the younger developer to share what’s “new and trendy” and allows the older one to share generational knowledge. It can also help to diminish stereotypes and assumptions about developers of different ages. 
Offer individual contributor tracks 
Instead of boxing developers into management tracks, offer individual contributor tracks. Not everyone wants to be a manager, and that’s okay. Success shouldn’t only be defined by reaching manager status. Show your employees that they can grow with the company and stick with what they’re interested in. 
Benefits and perks 
Tech companies are adding different types of benefits to attract candidates such as flexible PTO, discounts on company products, tuition assistance, transportation allowance, and more. Unfortunately, we don’t see many benefits geared specifically toward older workers. Consider adding new benefits to your package such as: 
Financial planning for retirement 
Counseling on Medicare and other insurances 
Policies for residential home support 
Roles for retirees 
An employee resource group (like the Google Greyglers) 
Be aware of implicit bias 
Implicit bias describes when we hold certain beliefs about, associate stereotypes with, or have attitudes toward different groups of people without our conscious knowledge. These biases are “implicit” because we may not be aware of them. These implicit biases can cause us to treat others in hurtful ways. 
It’s important to have a strong leadership team that’s conscious of their implicit biases and others’ implicit biases. These individuals should work with the leadership team, along with employees at every level, to determine ways to recognize and address implicit bias in the workplace. 
Remember, this isn’t just about leadership. This is something that each and every developer should strive to do for a more inclusive, diverse, and welcoming workplace. It’s not always easy, and it’s okay to make mistakes. The important thing is that we’re trying and learning and that we’re open to change. 
Wrapping up 
The tech industry has a history of age discrimination. Tech is known to be trendy, modern, and constantly changing. Many individuals have implicit biases toward older workers, assuming that older workers cannot survive in a fast-changing and contemporary workplace. Those implicit biases cause people to behave in ways that exclude, undermine, and hurt older workers. 
In order to move forward, we all must recognize our implicit biases, engage in honest and open conversations, and make a conscious effort to put an end to our negative behavior. Making changes isn’t easy, but we can all work together to help tackle ageism in tech. 
Continue reading 
Celebrating Pride: How to write gender-neutral coding tutorials 
Understanding racial bias in machine learning algorithms 
Diversity and Inclusion in Tech: where do we go from here?</t>
  </si>
  <si>
    <t>https://dev.to/klawrow/ageism-in-tech-5cj5</t>
  </si>
  <si>
    <t>Ageism in Tech</t>
  </si>
  <si>
    <t>Last nights CodeNewbie Twitter chat struck a chord. 
Liquid error: internal 
Any kind of discrimination is bad and no one should have to go through that. I missed the CodeNewbie Twitter chat last night, but I was able to catch up this morning. I was discouraged by the negative experience my fellow devs have gone through. 
My Experience with Ageism 
I've had the privilege to run my own dev team for some time now. When going through hiring process to build my team I witnessed what ageism had done to some candidates. These folks were skilled in their trade, had excellent work history and strong work ethics. However, they were coming in with salary requirements $15-20k lower than some of the less experienced and "younger" candidates. 
When I asked if they were interviewing elsewhere, some would state they were rejected from great opportunities. I followed up with why? A few had a blank stare and would not know why, but deep in my gut I knew it was because of their "old" age. 
How is this fair? It isn't, the sad truth is this happens in reverse too. 
I've been around since the '80s and I've seen my fair share of discrimination, with racism primarily. Now that I'm in my mid-30s I'm wondering if my next run in with discrimination will be about "old" age. 
Let me know your thoughts.</t>
  </si>
  <si>
    <t>ID</t>
  </si>
  <si>
    <t>... and they've hired someone to cover your current duties while you fix this. Good for you!</t>
  </si>
  <si>
    <t>...so is that a good idea? IDK it depends on how you view the inherent tradeoffs. There could be good organizational reasons for choosing microservices and k8s and what have you as in my example above. Or not, but I would phrase it as "are these tools and architectural choices appropriate for this org and project" which makes it a technical question which is still opinion based but less so. IDK there might not really be a way to make this objective, and that's in a sense fine: not all good questions are a good fit for the stack exchange format.</t>
  </si>
  <si>
    <t>...while it being simultaneously true that it is actually a very good choice for big-picture organizational reasons. The software org at my company ~doubled in size during the pandemic. There is no way we could have done that if we weren't using a boring, popular, easy-to-hire-for stack. Note all of that applies equally to architectural decisions. So I would say keep your opinions, but make sure they're still valid outside the bubble of your current project. Run them through the gauntlet of higher-level people you trust and see what survives of them.</t>
  </si>
  <si>
    <t>" it's clear to me that I'm not a mobile enthusiast and would like to change to another field" .. so, if you don't change, you are looking at 35+ years of something for which you are currently unenthusiastic, and that's unlikely to improve with the years. Do you honestly think that yo0u have a choice?</t>
  </si>
  <si>
    <t>"A jungle gym scramble is the best description of my career. I could never have connected the dots from where I started to where I am today." - Sheryl Sandberg (COO of Facebook), Lean In</t>
  </si>
  <si>
    <t>"Are you their superior" ... "My new team consists of engineers who are ... more senior than me". So no</t>
  </si>
  <si>
    <t>"Contactable" requires payment. Not a large payment, but a payment. Say two dollars an hour, 48 dollars a day. But that's not payment for doing any work, that's payment for having a charged phone with you. Doing work on work is at least 150% normal payment.</t>
  </si>
  <si>
    <t>"continuing on that path for the next few decades" Well, I wouldn't bet on iOS (or its competitors) being around for decades.</t>
  </si>
  <si>
    <t>"I don't mean curse words or swearing. We all do."</t>
  </si>
  <si>
    <t>"Management may very well prioritize getting things done over "best practices"." The fallacy here is that these two things are in direct competition with one another. You say 'may', but the only thing management care about is getting things done. They also care about that on a long-term basis, though, and consistently taking shortcuts and failing to address tech debt will begin to affect the ability to do that.</t>
  </si>
  <si>
    <t>"maybe learning another language can help you get a relocation" are you talking about a programming- or human language?</t>
  </si>
  <si>
    <t>"Phooey! Just keep going!" But – fully realize how the environment has evolved. 
During the '80s and '90s and 'uh-ohs periods of our industry, "all of us were pretty much on our own," because "the computers that we then had to work with were barely capable of getting out of their own way!" 
Then ... more-and-more folks began to come on board, but, even as they did, a whole bunch of "wonderful new and unexpected things" began to appear – such as, "practical(!) open-source!" (Suddenly, "the number of source-code lines in play, in any application," multiplied ... (ick) ..." 
However: "stay on your surfboard!" There are still plenty of customers/employers out there, all of whom still need us more than ever. Just keep your eye on the ball, and you will never run out of work until you di!#%Q@%@?* ...</t>
  </si>
  <si>
    <t>"Reasonably okay" - you're either on holiday or your not. If your manager doesn't like it, introduce them to the employment laws.#</t>
  </si>
  <si>
    <t>"somebody get fired or quits" is something rare? I've seen far more open positions due to turnover than due to new job creation.</t>
  </si>
  <si>
    <t>"The managers are aware of the issues, they have said that we won't work with him again." If this is all your managers have said, this is a cop-out. What do they suggest you do on this project, right here, right now?</t>
  </si>
  <si>
    <t>“their code is woeful” — Are you judging by any objective criteria, or just personal taste?  Also, this answer of mine seems relevant.</t>
  </si>
  <si>
    <t>"Turn the camera on..." - that's organization-and-situation-dependent. In my company we never turn cameras on because some of us are very bandwidth-limited when working from home.</t>
  </si>
  <si>
    <t>"Why haven’t you read my CV before the interview?" ..."yeah, sorry about that. I was just told about this interview 5mn ago because of xyz, really sorry...." you don't know the circumstances that caused the long read time so best to just let that slide</t>
  </si>
  <si>
    <t>"Why haven’t you read my CV before the interview" will simply get you "I didn't have time" from most people who haven't read your CV. Because they didn't have time, and they don't give a damn about interviewing, it's something HR put on their back. They would rather be on their PC, programming next feature their boss is expecting from them instead of dealing with you.</t>
  </si>
  <si>
    <t>(continued) The only way I would provide feedback on another employee, is if I was involved in a peer review process, but if I had been previously told I needed to work better with others I would put that peer feedback through several filters.</t>
  </si>
  <si>
    <t>@AcatnamedMidnight that is a perspective I had not considered. Thank you.</t>
  </si>
  <si>
    <t>@alephzero not necessarily, you may have the spare key to the server room and they lost the others, or there may be a fire... or any number of things. I've been called in both situations but I can think of lots of others. Other times there was a formal request made prior that I be contactable but only at a certain level. It's common practice here to have such a request made for key personnel prior to them leaving for their holiday. In some cases it includes a work laptop and any associated costs.</t>
  </si>
  <si>
    <t>@AndreiROM In my career, I found it quite the opposite. I've done everything from hacking hardware to programming, to databases, as have my contemporaries. When we started back in the 1970s and 1980s, you HAD to be able to do everything.</t>
  </si>
  <si>
    <t>@AzorAhai-him- There are plenty of organizations that work to use software to help various causes. Here's one list from a network that has 30+ members: codeforall.org/members There are lots of other similar organizations as well. In fact just a few hours I heard of another one: aptivate.org/en/about</t>
  </si>
  <si>
    <t>@BenjaminScharbau I somehow missed or didn't get the notification some months ago about your response. "[my question is] about me having so strong opinions about these tools". Strong opinions are fine, but if you are going to plant your standard in the ground and say "I will die on this hill" you had by God be able to defend it against all comers. The failure mode I usually see for this for devs is that they are incapable or unwilling to think at the organizational level. You might think React.js a poor choice for any number of good technical reasons (or Java, or node, or)...</t>
  </si>
  <si>
    <t>@BenjaminScharbau the way its written it's asking about you, personally. There really isn't any way we can answer that objectively. This is (or so I gathered) an AITA-style sanity check on disagreements over architecture etc. Even that reworded is going to be opinion based. For example, we use k8s for everything where I work even for dinky little internal projects. We do this even though it's overkill for most projects because it's easier for ops to document and support one deployment tool chain instead of 5-15 different ones and it builds a internal knowledge base around k8s....</t>
  </si>
  <si>
    <t>@bharal, I agree you should learn daily in any field to stay sharp, however there you can stick with "tricks learned young" and just do the job. Surely, you couldn't be named a guru expert anyway, however that knowledge guarantees you a piece of bread up to the "day-last" (construction worker, financial clerk etc.). In fields like IT, old knowledge is mostly useless as nobody needs it.</t>
  </si>
  <si>
    <t>@Blrfl - this comment is exactly what I'd have written - and done.</t>
  </si>
  <si>
    <t>@Brandin I turned down the other positions due to a few factors: team size, potential volatility in major clients and commodities, type of projects, targeted technologies and work environment.</t>
  </si>
  <si>
    <t>@cdkMoose Good point, I think your comment in conjunction with Chris' answer nailed it. I didn't want to admit that Software Developer is a low-level entry job, but it seems to meet the criteria doesn't it. Even doctors are still doctors, just NOT a practicing doctor. Credit to Juha Untinen below who kind of said the same thing.</t>
  </si>
  <si>
    <t>@Chan-HoSuh it's neither ironic nor a twist of his words. I pointed out a different way of perceiving it to help OP shed assumptions.</t>
  </si>
  <si>
    <t>@CL40 Maybe rate at which tech changes is reasonable and it's just that we are getting old ?</t>
  </si>
  <si>
    <t>@ConfusedDeer Everyone ends up transitioning at some point in their career. Anyone can become agile coach if they are very good at it. It doesn't matter what their previous role was. Agile coaching requires only soft skills. You can't say that software engineer will never have the necessary soft skills.</t>
  </si>
  <si>
    <t>@ConfusedDeer I weakened the statements to make clear what I mean. Of course many will stay Software Engineers. Still it has impact on the average age.</t>
  </si>
  <si>
    <t>@ConfusedDeer I'm not saying it's a good transition. ;-) But I only know people where it was the opposite, they weren't good at software engineering and better at coaching.</t>
  </si>
  <si>
    <t>@Cyphase Sure, but the actual OP's answer might affect what I would write.</t>
  </si>
  <si>
    <t>@dan1111 It doesn't have to be logical, but once someone writes it down it becomes THE structure (encountered this a few times)</t>
  </si>
  <si>
    <t>@dan1111 that is almost the case. I asked and was told it was appropriate but was denied because of some sort of politics. I shall add it to the question.</t>
  </si>
  <si>
    <t>@DanK It would not show everything to the lead. Git blame only shows the last changes and author, but does not show code ownership. If I edit a huge service my collegue made and change one life, that is not a good metric to base an opinion of worth on.</t>
  </si>
  <si>
    <t>@DanPichelman They're almost completely computer illiterate. What they know is that the system is hard to use and they want it to be more user-friendly.</t>
  </si>
  <si>
    <t>@davidbak I think that depends a lot on the company in question. Joel Spolsky has a big blog post arguing that you should immediately dump a candidate that gets a single negative vote (within reason...).</t>
  </si>
  <si>
    <t>@Davor "... will simply get you "I didn't have time" - and the intelligent response to that, from the interviewee, is simply to get up and walk out. Don't waste words, or more of your time, on a bunch of losers that you have no intention whatever of working for!</t>
  </si>
  <si>
    <t>@Davor If hiring a good candidate is important to the interviewer, they make time. If they didn't because they'd rather be back at their desk programming, they are unprofessional.</t>
  </si>
  <si>
    <t>@davor Really, a programmer doesn't care they might have someone incompetent working with them? If that really is the case, they are unprofessional as i said. If that's you're attitude, i think you'll find yourself unemployed before i need to consider retirement.</t>
  </si>
  <si>
    <t>@Davor then why I should work in this company if they don't care to read my CV (but normally they require that you know whatever the company do) 15 minutes before the interview itself ? They are showing a monumental lack of planning and capacity to give a job to the right person</t>
  </si>
  <si>
    <t>@dbeer It'd be perfectly fine in my economy.</t>
  </si>
  <si>
    <t>@dbeer that sounds like a bullet dodged for the interviewee, with an attitude like that...</t>
  </si>
  <si>
    <t>@dbeer well, if the interviewer read my CV in the first 15 minutes, this eliminate any chance that I will accept an offer from them. The interview is a bidirectional process, the company interview you and you interview the company</t>
  </si>
  <si>
    <t>@Didn't realize entry level jobs paid 6-figures, but then again look at anesthesiology with it's $115k entry level pay.</t>
  </si>
  <si>
    <t>@Dunk - Thanks. I've often heard people say, "I wish I knew then what I know now." However I say, "I wish I knew now what I thought I knew then." :)</t>
  </si>
  <si>
    <t>@Eamon, You should have stayed in big tech or in a startup that has higher hiring standards and higher coding standards. You can't change an entire work culture from top to bottom all by yourself.</t>
  </si>
  <si>
    <t>@EdmundReed Every single experienced interviewer starts with the first. I agree with Erik's point, though; If that's the case, he probably should have someone supervising the interview.</t>
  </si>
  <si>
    <t>@EdmundReed how else will he learn? A better question might be why he's interviewing unsupervised.</t>
  </si>
  <si>
    <t>@enderland I changed the question title and it got put on hold. I don't think that worked ;)</t>
  </si>
  <si>
    <t>@Erik - most places I've been interviewing "training" consists of an HR class (mainly about the questions you're not legally allowed to ask) and 1 - count 'em, 1 - session of a "paired" interview. Then you're on your own. The basic idea is to throw the young guy into interviews ASAP to spread the load so that the more experienced team members get to actually do some work instead of spending all day every day in interviews. (I'm not saying I think its a good thing ... I'm just saying that's the practice.)</t>
  </si>
  <si>
    <t>@Erik agreed. Besides, I don't put the way this guy handled the interview down to inexperience, he just sounds like a tool.</t>
  </si>
  <si>
    <t>@EugineFrancis - It's only illegal discrimination if the reason they did not provide you new hardware, because you are a protected class, the fact you might be a protected class might have nothing to do with you not receiving new hardware. Employees are supported by different budgets within the same company all the time. You are a software engineer, these other employees are not software engineers, which means those employees are likely part of a different team. BLUF: Discrimination can legal in some cases</t>
  </si>
  <si>
    <t>@Flater I too doubt it will stop them from calling, and I don't see a way to do that without causing some friction. Rather my suggestion is a subtle way of saying please don't contact me, contact the PM instead... and if you do try and contact me, don't expect me to respond b/c I'll be busy doing other things.</t>
  </si>
  <si>
    <t>@Fredrik nice qute ^^</t>
  </si>
  <si>
    <t>@gabe I've seen dozens go the other way. Neither of us real data though so we don't know if our advice is good or bad in general. Just our experience and what we've observed. We've had difference experiences and I respect yours and your conclusions.</t>
  </si>
  <si>
    <t>@Gabe Sechan: Actually, what I meant is just the opposite. Sure, language fads come and go. Trying to keep up with them is a waste of time, (Unless someone is paying you significant money to do so :-)) In my experience, anyway, most of the time I can code something faster &amp; better in C than in the fad language du jour.</t>
  </si>
  <si>
    <t>@GabeSechan I am very sorry to hear that. I hope we can both respect each others opinions but agree to disagree. respect is not defined by agreeing with someone right? Maybe this is just word salad. For others reading this yes, u need to have a life too!.</t>
  </si>
  <si>
    <t>@GabeSechan working on personal project has been constant source of IT education for me for 30 years. I didn't do comp-sci and this is what got me all my jobs. Along with all of this I ski (a lot), have a family, go to the beach, restore old cars, travel around the US for fun, etc. All while still doing the tech and the learning. So not 'every second of my life' by any means. Learn "when you need to" (instead of before) is the primary cause for becoming outdated in my experience and from observing others. Competition does not allow a lot of time for learning new stuff in the moment.</t>
  </si>
  <si>
    <t>@Gianluca - "the company" is an abstract entity, it doesn't care about anything. An hr person, the ceo, your future manager, they might care. The programmer being forced by HR to do technical interview doesn't give a damn.</t>
  </si>
  <si>
    <t>@Gianluca I agree, but my comment is directed at how it's stated in this answer.</t>
  </si>
  <si>
    <t>@GregoryCurrie I haven't spoken to my manager about it. He's not really that technical so it would be hard to explain why it's "bad". The code base is "working" today but the project is/was greenfield and is already turning into something nobody would want to touch after only a year. So while things have been churned out quickly to date and engineers praised... its not sustainable.</t>
  </si>
  <si>
    <t>@GregoryCurrie They probably wont mind given that they are familiar with it. The problem would come when someone new tries to understand what is going on and all the various hacks in place that aren't documented. If the current team were to leave, it wouldnt be maintainable by a new team IMO.</t>
  </si>
  <si>
    <t>@Gusdor So basically, those jobs might have worked out, but there is a risk. Then again, if you stay where you are, you risk never getting the promotion you feel you deserve.</t>
  </si>
  <si>
    <t>@gydorah - Also, I wouldn't worry too much about stackoverflow/stackexchange eliminating the gap between juniors/mid-level/seniors. In my experience, those resources actually widen the difference - because learning how to use them well is a skill you have that a junior likely doesn't. There have been a number of times a programmer has called me over to help out with something, and I find copy/pasta from the web that has little-to-nothing to do with the problem they're trying to solve. You probably have a sense when you could find a code snippet online. The junior won't.</t>
  </si>
  <si>
    <t>@gydorah - I can understand the fear, but read the rest of the answer. I've watched as Juniors are able to, in terms of actual business accomplishment, get about a tenth of what I get done. Why? Because while they're extremely busy in a fast manner... they're not actually accomplishing stuff for the business. They need to rewrite, they need to rearchitect, they're doing something that doesn't need to be done, or they're working hard to figure out a problem that I've already run into before and already know the answer to.</t>
  </si>
  <si>
    <t>@gydorah you may feel old, but in reality age discrimination becomes an issue around age 40, and even then it's usually people who have not kept learning that are at risk.</t>
  </si>
  <si>
    <t>@Heinzi OP hasn't had a vacation for 1.5 years. Working during a one week vacation after that is not pragmatic. It's (self-) exploitation. OP actually should take at least three weeks of vacation to prevent burn-out. Also, OP is an employee and not a CEO.</t>
  </si>
  <si>
    <t>@HLGEM I stopped myself before I went to far and ended up telling the kids to stay off my lawn. But seriously, yes, That and letting the tool best suited for the work do the work. As you know, the older technologies are harder to use, but give more control as well. Heck, take the GUI away from the kids and let them try to write out the SQL.</t>
  </si>
  <si>
    <t>@Il-Bhima If you try the testing approach, consider getting ISTQB certified tester (istqb.org) or something similar. When I first started my job search and put my resume out there, I got 10 times more offers for testing positions than for development, just because I had that certified tester foundation level on my resume. And you won't need 3-12 month for that. A good book and an hour every day for a couple of weeks should do the trick.</t>
  </si>
  <si>
    <t>@ImmortanJoe: On the bright side, though, starting in your early 20s means you probably miss out on a decade or two of agricultural &amp; construction work, interspersed with periods of homelessness :-)</t>
  </si>
  <si>
    <t>@inertiablobby, Take for instance Wikipedia, archive.org, Linux, FreeBSD, Apache software, Gnu tools, OpenStreetMaps, OpenPilot (self-driving), AnkiDroid, those are software-related projects run by non-profit organizations. And as to the question of salary, it's like other non-profits like the Red Cross. Most people who volunteer for the Red Cross make no money, but the person at the top usually makes a ton of money.</t>
  </si>
  <si>
    <t>@Issel: the correct, respectful and professional way of addressing people depends on local culture, of course. Since the question is about maintaining respect, I'd give the same general advise for addressing that Kaz gives for dressing: go for slightly more formal than average. I'm in Germany in an application field that is somewhat more formal than software (chemistry) and here I'd not advise OP to switch to less formal first names. You'd go on with first names with whomever you've been on first-name-terms before, everyone else is Mr/Mrs/Dr/Prof (incl. others addressing OP).</t>
  </si>
  <si>
    <t>@jamesqf The truth people hate to admit is that languages matter less than language familiarity in 99% of cases. You'll always be faster in a language you know well than in the new hot language, no matter what features it adds. The remaining 1% is when you can find an application that does 90% of what you need written in some other language and you can just hack it to do what you need :) (Although there are some nice features in the newest gen of languages- I wish my preferred languages of Java and C could pick up explicit nullability and get compile time null checking.)</t>
  </si>
  <si>
    <t>@Jared Smith I get that, but my question honestly isn't really about whether the usage of those tools is right or wrong (I don't think there is a definitive answer to that, as there might be reasons for either in most cases), but rather about me having so strong opinions about these tools, and either how to cope with it, or whether it might even be a good idea to overthink my career choices because of my stubbornness(?)</t>
  </si>
  <si>
    <t>@Jared Smith Thanks for the comment, that basically summarizes my viewpoint pretty nicely. Most if the time I've been working with rather small companies (probably not more than 10 developers involved), where I felt splitting the application into several small pieces added so much overhead that it became difficult to handle. So basically I would not consider microservices unless running a rather large team of developers... However, I'd almost always be a strong proponent of client/server architecture (like in REST API and JS frontend)</t>
  </si>
  <si>
    <t>@jitendragarg I haven't met a knowledgeable agile coach that seemed well verse in their role. I imagine not all Agile coaches are useless, just the majority that I've met. I'm a certified Agile Scrum Master (won't ever take the role) and just speaking from my experience, most Agile coaches I've met (more than 10) are folks that from my perspective couldn't couldn't cut it as a developer or folks that transitioned very early in their careers to Agile coaches.</t>
  </si>
  <si>
    <t>@JoelEtherton - 'This gives the perception that you don't have what it takes to see a project through to the end even when you are unhappy with it or disagree with its usages.' Possibly. However, there are at least three $100 billion companies started by college dropouts - if you can't already name those names it wouldn't take much research to find them. For a lot of people college is a waste of time and money.</t>
  </si>
  <si>
    <t>@JoelEtherton - "This gives the perception that you don't have what it takes to see a project through to the end even when you are unhappy with it or disagree with its usages." I'm assuming this is the original point. Most people will perceive it that way. A few, however, won't. What the OP needs to find is someone that has no interest in anything other than results, and can figure out whether this individual will deliver. There are entire industries I won't work for because I don't like what they do. 'Not agreeing' with a project is a good reason to avoid it.</t>
  </si>
  <si>
    <t>@JoelEtherton - I wouldn't even want to know whether or what degree they have. I would focus on capacity to automate tasks with computers, ability to decode 'black boxes', and persistence. To put this in context: I was team lead in 1999 when we were converting FoxPro to VB6. We hired a fire fighter fresh out of the Air Force and someone that was one class away from having a Masters in CS. The firefighter had time on his hands and had learned his stuff. The Master's candidate had never learned to program.</t>
  </si>
  <si>
    <t>@JoelEtherton - While the US is not India, it's interesting to note that around 40% (say, 800,000 out of 2 million) of the programmers in the US don't have degrees. I run into them all the time - they tend to be better at code and worse at business processes, particularly if they're under 30. The advice below is good for anyone, but acute for someone without formal credentials. Is there really any argument with the assertion that if you can produce something an employer wants, their interest in the degree is secondary?</t>
  </si>
  <si>
    <t>@JoelFan Why would the bad manager respect that request either?</t>
  </si>
  <si>
    <t>@JohnHC Thanks for the advice. The local knowledge is appreciated!</t>
  </si>
  <si>
    <t>@JonCuster - the question is tagged "united-kingdom", not US.</t>
  </si>
  <si>
    <t>@JonCuster Nono, just start a new hobby: During vacation you send your phone around the world to track package delivery lines. So if they are lucky some UPS guy will unwrap it when it rings and help them out XD I.e. once you made clear you're on vacation you could do whatever weird shit that makes you unreachable. If your contract doesn't say otherwise, you can do what you want and no one can expect you to be there. If your contract says otherwise or there is a threat to be let go, yeah, time to go.</t>
  </si>
  <si>
    <t>@JulieinAustin And you learned nothing during those years that you now consider important? The intensity of your "=never=" suggests that you learned a fair bit about what you do and do not value in a job, which is kind of what I was talking about :)</t>
  </si>
  <si>
    <t>@Justas Hi, I got sacked so...</t>
  </si>
  <si>
    <t>@Justin having been in industry for 10 years now I'm sick of learning a new stack for every single job. The STEM industry has this grotesque fascination with the new and exciting which makes achieving mastery almost impossible through work alone. Once you realizes that every job you have in STEM will force you to learn a new set of stupid throw away tools in whatever flavor-of-the-month language is hip you really become jaded at the entire experience. If it didn't pay so well I'd probably switch fields. I love programming (been doing it since I was a kid) but the industry is very bad.</t>
  </si>
  <si>
    <t>@Kilisi An alternative explanation is that you have only had bad managers, so you have never seen good management behavior. And "having emergencies that only one of your subordinates can deal with" is a classic example of how to be a bad manager.</t>
  </si>
  <si>
    <t>@Kilisi, if you are the only one that has the key or other physical item, it doesn't help your coworkers of management if you are halfway around the world from them. If that was the case, you should have left it with them, not taken it with you or even left it at home. Also, everyone should have a backup. A bus-factor of 1 is almost universally bad. Calling someone on their vaca is just bad form. And being "on call" during a vaca isn't a vaca. And calling for a fire should be a notification of the disaster, not a call to arms, unless you're CxO level.</t>
  </si>
  <si>
    <t>@KyleStrand: Possibly. I see your point, but I didn't read that from the context of the question. Probably my own cultural bias in play.</t>
  </si>
  <si>
    <t>@LemonChris I'd also suggest you to shorten this (it reads like a rant most of it, try phrasing it more objectively and neutral), and also to focus on some question(s) as it currently is asking several, different things. Please edit (or consider reposting given the reception this post already got)</t>
  </si>
  <si>
    <t>@LemonChris if you have multiple questions, it's best to break those out into separate posts. If you focus on one specific question your post will be shorter and you'll get more responses.</t>
  </si>
  <si>
    <t>@Lilienthal Drop it is good advice. I think I am inflating the importance of the job title. This stuff is not my forte.</t>
  </si>
  <si>
    <t>@Lilienthal my intent of this question is to get alternative views of the culture I am be working in. I can then assess the most appropriate change (if any) to make.. Litigation is not my end game.</t>
  </si>
  <si>
    <t>@LittleChild, they're in the office about 9 to 9 or so, so I don't know if they work after I leave.</t>
  </si>
  <si>
    <t>@lucasgcb it's not my case, I know when I suck at something, I never lie about it and I'm usually very aware of my skills at doing something</t>
  </si>
  <si>
    <t>@lucasgcb To be fair - my title has varied between "programmer", "software developer" and "software engineer" and there's never been any actual, functional differences among the jobs I've held. Different companies use different terms.</t>
  </si>
  <si>
    <t>@lucasgcb What should I call myself ? I'm a developer, sorry for the misunderstanding</t>
  </si>
  <si>
    <t>@lupe Also separation between frontend logic and backend logic by writing JS applications with Angular/React/Vue/backbone really is something I don't want to miss anymore. Much better than generating HTML on the server.</t>
  </si>
  <si>
    <t>@MadamCurie Never quit your job until you find a new one. But as soon as you do find a new one, say sayonara and end it.</t>
  </si>
  <si>
    <t>@MadamCurie, this is typical behavior of sociopathic people who engage in this kind of behavior as a survival tactic and no one is spared. I have had to resign companies because of people like this and I did not resign right away, I resigned after I noticed that the CTOs were not going to stop this behavior, in one company the CTO himself was a weak leader and was strong armed into giving up power to this new guy who then tried to position me as the slow poke engineer. I helped this guy with his work and he flipped it like he was training me...wow. Be aware these types do exist.</t>
  </si>
  <si>
    <t>@MadamCurie, yep, I was working at a job for three months. I went to the CTO, but my supervisor was someone the CTO will always protect. I mean the guy is the main engineer for 9 years, so the CTO is going all the way to being super wealthy with this guy and he is not about to put that in peril because one nobody like me was being bullied by him. So I created a paper trail of sorts from Slack messages and I even recorded our one on ones where is talking to me with such disdain and cynicism. Upon my resignation, the HR person was shocked that I was leaving and asked me why? I gave her evidence.</t>
  </si>
  <si>
    <t>@Magisch yep, it's a risk and takes balls, but most things that get you ahead in life do. OP is already job hunting.</t>
  </si>
  <si>
    <t>@MarkRotteveel</t>
  </si>
  <si>
    <t>@MartinBonner All rise for Elder Martin! =)</t>
  </si>
  <si>
    <t>@mattfreake To be honest in my description I was actually thinking about RDBMS (yes, I've been told by a fellow developer that they should not be considered much more than key/value stores), but you're definitely right, I'm yet to understand the use case where NoSQL databases provide an advantage over RDBMS... As I see it, the only reason I would want to use a NoSQL database is when I want to perform fulltext search on my data body, and then I would probably try to generate the NoSQL documents out of my RDBMS data...</t>
  </si>
  <si>
    <t>@mbrig - well I did say "generally" - but w.r.t. Joel Spolsky specifically I found his "Guerilla Guide to Interviewing" and it says (in his recommendation) that 2 negative votes will torpedo the interview but generally one won't - unless it's a senior guy. Particularly, a single negative vote from a junior guy won't - and that's what we're talking about here. And I guess I will modify my comment above to the extent that a senior guy's opinion is frequently given more weight by the hiring manager.</t>
  </si>
  <si>
    <t>@mcknz : edited the question so that the difference is clear. thanks</t>
  </si>
  <si>
    <t>@MeredithPoor there may be three billionaires that where college drop outs, but there are probably many more college dropouts that did not become extremely successful. So, the billionaires are outliers, that probably do not say much in regard to how good of an idea it is to drop out of college. I think, in general, finishing a degree is a good idea. However, there is of course no 1:1 correspondence between finishing a degree and being successful, nor between not finishing and not being successful.</t>
  </si>
  <si>
    <t>@MeredithPoor: Interesting notion, but this college drop out isn't building a start up he's looking for a job. If he were looking to build a start up my advice would be different. Since he's looking for a job, he's probably going to have to go the route that 99% of employed professionals have to go - suck it up and finish the degree.</t>
  </si>
  <si>
    <t>@MeredithPoor: That statistic has no real meaning. If everyone in the world suddenly picked up a shovel that doesn't make them expert ditch diggers. You show me a candidate with a degree in CS and a candidate who quit his CS program because he was frustrated, who are you going bet on?</t>
  </si>
  <si>
    <t>@MeredithPoor: You're completely missing my point. Your example does not apply to what I'm saying. Someone who has completed an enlistment or commission with the military has clearly proven they can follow through. For most programming jobs, individuals who have MS/PhD are completely "over qualified" meaning they tend to have too much focus on the theoretical rather than the applicable. I'll bet neither of them was 19 and wondering why a lack of a degree was hindering them.</t>
  </si>
  <si>
    <t>@Michael - "They also care about that on a long-term basis". Sure, but at the same time, worrying about something that might bite you in the ass two years from now is of little consequence if your company isn't even going to be around in two years. "If you're not in growth mode then you're in decay" is the philosophy a lot of business owners seem to have and when you have that attitude then non-progress could easily be seen as decay.</t>
  </si>
  <si>
    <t>@MichaelDurrant It may have worked for you, in which case keep doing it. But its bad advice in general, and one of the major reasons why people stop programming. Once in the field it's bad to do more than once in a long while for a short time. (Before getting in the field, particularly if you don't have a degree it can work as a portfolio. But that's about the only major exception I'd give it). This is from seeing dozens of people go from coding all day to leaving the industry within 5 years of college, burning out because all they did was tech.</t>
  </si>
  <si>
    <t>@MichaelDurrant No disrespect meant to you personally. But I've seen overwork through this particular method drive peers to suicide, so I cannot respect your opinion on this and stand by while its suggested to others.</t>
  </si>
  <si>
    <t>@Myles "I can refuse this as bluntly as I want, and I will keep my job." In this situation OP's long-term health clearly takes priority over some unsustainable "cultural norms".</t>
  </si>
  <si>
    <t>@Niko1978 - Some people also just react unconsciously to a noisy environment by raising their voice. I used to do that as a teenager and getting rid of that habit took some practice and, at first, constant concentration - like walking slowly: the moment you stop concentrating, you're back to your normal walking speed. So I think there's a chance that they would be willing to work on it, if they got reminded from time to time.</t>
  </si>
  <si>
    <t>@Niko1978 I'd think so too ... but then at least you'd have something tangible to tell team noise they should lower their overall noise level (if they can be heard from the other side of the building they're is obviously something wrong ...)</t>
  </si>
  <si>
    <t>@NKCampbell I've been in that position, and when I went in to meet the candidate it was the first thing I explained after introducing myself. I didn't just sit there silently reading the resume.</t>
  </si>
  <si>
    <t>@Numeron here in the US it depends on state regulations. In Texas you're allowed to start working at 16, or as early as 14 if you have a hardship situation (subject to approval by the relevant Labor body), and some places have a work-hour limitation or curfew limitation (depends on county, etc).</t>
  </si>
  <si>
    <t>@Numeron it helps being prepared with the legal situation. In my first jobs under 18 I not only had to have my parents sign some paperwork but there was a hard limit on possible working hours.</t>
  </si>
  <si>
    <t>@O.R.Mapper, it's certainly a realistic possibility!</t>
  </si>
  <si>
    <t>@Pakk Pompey is local slang for Portsmouth. OP is from the next city over.</t>
  </si>
  <si>
    <t>@Philip Kendall: yes, and I am already trying it. But I only see insult and discouragement from the TL.</t>
  </si>
  <si>
    <t>@PlayerOne - I wrote business applications for a number of years. I will =never= get those years back. EVER.</t>
  </si>
  <si>
    <t>@PlayerOne - I'm not sure that "I learned what I didn't want to do" counts as something one could ever "get back". I started as a programmer in the late 70s. Most of the work was very different, as was the environment. I don't mind "wasting" those years, because in a way that had to be wasted for the profession to change as dramatically as it did in the 1980s.</t>
  </si>
  <si>
    <t>@rath And a beautiful new career will rise like a phoenix from the ashes.</t>
  </si>
  <si>
    <t>@RichardU, and you forgot understanding of the database instead of relying on an ORM.</t>
  </si>
  <si>
    <t>@RichardU, my problem with ORMs is that they are fine for CRUD or for people who have the judgement to know when they need to write the query themselves. They are disastrous for beginners in data work. And if you don't ever learn to write the simple queries, are you really going to start with that reporting query that joins to 12 tables and has complex logic? HOw can you hope to succeed then, if the details of what SQL needs to be have always been hidden from you.</t>
  </si>
  <si>
    <t>@Roland ...and if the cultural norm is that you make yourself available during vacation, how do you prevent hurting relationships by failing to meet the social contract? Pretend the cultural norm is the same as it is in America? Seems like terrible advice.</t>
  </si>
  <si>
    <t>@Roland LOL I'm sure Apple completely disagrees with you, but hey, arguing with a stranger for the sake of arguing never stopped any speshul induhviduals, did it.</t>
  </si>
  <si>
    <t>@Roland Please refer to the question "How to refuse to work when on vacation while keeping relationships as best as possible?", your answer is "Screw the relationships, you can't be fired." This is a non-answer.</t>
  </si>
  <si>
    <t>@Roland: That's like saying "You're not actually at work if you don't turn off your private phone." Pragmatism beats dogmatism.</t>
  </si>
  <si>
    <t>@rschpdr then I am afraid that escalating is coming to be your last option here... that or let them fail at some evaluation so they can reconsider adopting good practices (not sure how that may go though)</t>
  </si>
  <si>
    <t>@rschpdr well, as you are "the IT guy" (funny, my non-tech coworkers call me that also), I think it is your job to propose and enforce such good practices. Even more if your team is starting to grow in numbers. Seems that you are actually in position to start enforcing those practices with the people under your guidance. Then, after trying them some time and getting some benefits from their use, management will probably notice it and conclude it's for their own good to adopt that... now if this is also not possible then I fear that the company may start going South soon.</t>
  </si>
  <si>
    <t>@saner, this was a wonderful answer as someone who has recently experienced workplace bullying myself.</t>
  </si>
  <si>
    <t>@seg yep, that too - so much nicer</t>
  </si>
  <si>
    <t>@SLC option 1 is problematic in that the OP has tried already with no luck, jobs aren't that easy to find sometimes and it's a whole new ballgame with unknown people in an unknown environment. While he is already doing well where he is apart from one issue. I agree there is no harm in continuing to try it though.</t>
  </si>
  <si>
    <t>@StephanBranczyk legally they cannot fire you for a supposedly unrelated reason. Of course good luck proving it.</t>
  </si>
  <si>
    <t>@Steve what I mean is that as developers we tend to not deal 100% well with others. The more in the conversation, the less likely a decent outcome. Given that most managers were once developers well same sort of problem.</t>
  </si>
  <si>
    <t>@Steve: "what's the chances that the company would have forked out to hire a contractor" - not as low as you may think, because on paper, "let's bring down our 1-person-works-for-60-days project to a 2-persons-work-for-40-days project" (each dev working on 30 days of the effort + 10 days of integration overhead) sounds like a great idea. I have observed people not directly in the technology sometimes have a problem imagining that the result could be each dev working 45 days on the project (added effort for added inner interfaces and overlaps) + 30 days of integration + coordination overhead.</t>
  </si>
  <si>
    <t>@strangethingspy I can't tell as I don't know what you do, but Software Engineer tends to be a term reserved to those responsible of planning out the structure of the software which developers are then called upon to work on. SEs may also be developers if they are implementing it, so if they have you in the corner designing new applications in COBOL or something for them then by all means you're a SE.</t>
  </si>
  <si>
    <t>@Technophile First things first: it's not pay 250 pounds or lose your job, that's a false dilemma. E.g: I proposed a solution which would cost $25 =) But besides that — not everyone lives in a "first world country". I'd suggest looking up 'dollar street' and maybe double check your world's socioeconomic knowledge. I really meant it when I said "prohibitively expensive for me", as in "literally". To help put in perspective: 249 GBP alone is 30% higher than the minimum wage of my country. But we got import taxes which would make that more than 500 GBP. That's a privilege not many can afford.</t>
  </si>
  <si>
    <t>@Technophile Thank you!! I'll definitely check those out, they seem really promising. I'll try to get one and if they deliver those claims and feel comfy, they will be my new default recommendation =]</t>
  </si>
  <si>
    <t>@TerryGlebnerr It's true that the extra experience doesn't necessarily make you faster programming a particular solution. But it allows you to only solve those problems that were actually necessary to solve to finish the project! Being able to keep seeing the big picture is potentially a huge timesaver...</t>
  </si>
  <si>
    <t>@Tronche In my company, we have 20% time reserved specifically for learning and keeping relevant and I know that many other companies offer similar solutions. Note that it isn't only the employee who benefits from staying relevant, it's also the employer.</t>
  </si>
  <si>
    <t>@user107420 "gumy" ear buds model HAFX5A -- Notice the shape of the tips look like little cups. They plug your ears. Not sure exactly what the tips are made of but it's flexible. I bought some of these at best buy for $2 ish. Walmart has similar prices If you see any for more than that you can get cheaper.</t>
  </si>
  <si>
    <t>@user107420 Now the question is if they charge overtime :p</t>
  </si>
  <si>
    <t>@user3067860 The other people's ages range from 20-60 years old, with a slight bias for younger people.</t>
  </si>
  <si>
    <t>@ViníciusM Sorry if I misunderstood. FWIW, I found this link: happyears.co/award-winning-earplugs which says they have 25dB even attenuation across frequencies at $11..12 / pair, $3 shipping. Have not (yet) tried them.</t>
  </si>
  <si>
    <t>@wimi what has that to do with anything? I've never seen it, so I assume it's a small minority rather than 'many'.... but has nothing to do with my answer anyway. Perhaps you have just had bad managers, or different perceptions of what is valid from them.</t>
  </si>
  <si>
    <t>@wimi while true, that is a different problem than random colleagues calling.</t>
  </si>
  <si>
    <t>@XtrmJosh My assumption is only that testing requires a slightly different skillset. I left that in to give a bigger picture of the skills that have attained the title. The only problem I have with testers is that they keep finding bugs in my output. Monstrous behaviour if you ask me. No offence was intended, you monster.</t>
  </si>
  <si>
    <t>£849.00 seems a bit steep.</t>
  </si>
  <si>
    <t>1 for the advice on the headphones, One thing you might want to add is that it's not just hearing loss. it's tinnitus gain. You think loud noises are annoying now? Imagine them being there 24/7 with nothing you can do against it.</t>
  </si>
  <si>
    <t>1 for the ear defenders suggestion. It might even be possible to have earbuds underneath them. Added bonus is that people can see the ear defenders and won’t try to talk to you without getting your attention first.</t>
  </si>
  <si>
    <t>1 I'll second that. I started my career as a tester and my coworkers came from various backgrounds like call-center or film sound engineering. I hear that after a couple of years the call-center guy became a project manager with the company. The sound-guy was in his fifties when he started as a tester.</t>
  </si>
  <si>
    <t>https://workplace.stackexchange.com/questions/138225</t>
  </si>
  <si>
    <t>42 yrs old in USA. I don't pretend that there is any provable age discrimination. But perceived ageism is another story. There is the "old boys club" of gender discrimination, and there is "young man's inner age group" of ageism.</t>
  </si>
  <si>
    <t>About days off during the internship, I don't really see a problem with that. We have the right to about 2 free days/month by law (We are hired just like any other employee, with a working contract). I'll have some days off myself, but not until I make enough pogress with the project (in a couple of weeks maybe?). Regarding University - no, this is not endorsed by university in any way, but I am not affraid to quit: I had maybe 6 offers for this summer and I am very confident with my skills + I do have a lot of contacts at good companies in the city.</t>
  </si>
  <si>
    <t>After reading your question, it sounds like your major gripe is not being included in this social group at work. You also said you are married and have children. I believe your priorities are messed up here. You should be concentrating on providing for your family and not worried about what social group you belong to at work. If switching jobs make you a better provider at home, then do it. There's no need to worry about fitting into some group at work.</t>
  </si>
  <si>
    <t>Agile coache from Software Engineer, when I see that switch I just think they couldn't cut it. Sorry if that's a bit callous and I'll even agree I'm wrong, but I've never met a good agile coach.</t>
  </si>
  <si>
    <t>Agreed. Part of the issue is that many aspects of development require deep and sustained intellectual work and a carefully integrated result. It's like music-making in that respect - almost anyone who's any good at it has at some point clashed with others. However I think the other side is that there aren't the institutions that promote shared practices and standards. Compared to say music, most developers don't have a standard on what instruments are called, how to write down a tune, or how many keys in a scale. I think this is an industrial organisation problem, not a personality problem.</t>
  </si>
  <si>
    <t>Also tell the company that you were interviewing for - even before they get back to you: "Hi, I'd like to withdraw from the application because I felt the atmosphere would not be appropriate for me to work in." or similar. No finger pointing, just objective facts. They may come back and ask for details, and they you could choose to give them or not.</t>
  </si>
  <si>
    <t>Also they think that work turned in 95% complete/functional should get an "A." In real life, that gets you a write-up.</t>
  </si>
  <si>
    <t>Also worth mentioning that, to mitigate concerns about immaturity, come prepared to talk about group projects and internships. Focus on the interpersonal aspects, as that's where a lot of younger folks fall down.</t>
  </si>
  <si>
    <t>Also, keep in mind, that wanting to have a good day at work and socialize with other people is not "messed up priorities". In order to be a good husband/father you also need to feel good at work and all people have a need for socializing.</t>
  </si>
  <si>
    <t>Also, whatever counts as "above-averagely formal/serious" in your company, wear that.</t>
  </si>
  <si>
    <t>Although I do not agree with the following in general, in professional environments it is that: Respect is earned not granted.</t>
  </si>
  <si>
    <t>Although I primarily agree with @matthewninja answer, and think you should definitely focus on that, I would like to complement the path suggested by @Thomas Catnach, @HenryM and @gidds. 
If I understood correctly, gidds and HenryM basically suggested the same thing, and that by 'rubbery tips' Henry means silicone tips, which yours already is and isn't enough. 
Thomas Catnach sugestion seems nice but would be prohibitively expensive for me. (£249.00) 
So here's the thing: you can combine a hearing protection with a muffled over-ear closed headphones for great combo of benefits. I used this effectively a few times before. 
The hearing protection alone will drown a lot of the noise, although it probably won't be enough. 
However, when you add the muffling monitoring headphones that you already have, even simply turned off, that would already drown even more noise. 
The icing on the cake is that now you can just turn on the headphones at pretty much max volume if you wish, and that just HAS TO kill the rest of Team Noise sounds. (Otherwise you might want to invite scientists to study their vocal capabilities) 
And since you'll have the hearing protection on underneath the headphones, it won't be deafening loud or damaging to your ears as it would otherwise have been, if it was just the over ear muffling headphones on max volume. 
So -- no headaches either. 
For the hearing protection, I'd suggest something like ER•20®XS High-Fidelity Earplugs, which are reasonably cheap, and also made for musicians, which means speech and music won't be distorted, because they provide a somewhat even reduction in all frequency range. 
As a bonus, you can use them when going on concerts or such, to protect your hearing. Music will still sound good, and they're very discreet. 
Since you already have the over-ear muffling headphones, that would only cost you $25. =] 
If your company can't impose some basic work ethic on your colleagues, and must solve this yourself, this would probably work, and be a win-win-win-win.</t>
  </si>
  <si>
    <t>Always learning is important, but you don't need to spend every second of your life on your job, as this list would lead you to believe. Learn new languages, tools, etc when you need to for work. That's frequent enough to be good enough. Instead concentrate on architecture and how things work, rather than just learning to do the same things in new ways. And do NOT work on personal projects more than occassionally- that's the number one cause of burn out and people dropping out of our profession. Spend the time on other passions instead, and get some balance in your life.</t>
  </si>
  <si>
    <t>An angle that is not well touched on in the other answers is culture. Israeli culture and company culture will both come into play here. If the regional and company culture is such that you are expected to behave in a certain way, failing to do so is an obvious risk in terms of relationships (regardless of how things work in America or western Europe). This is especially true as your manager has explicitly said "vacation in [our company name] isn't really vacation". 
I would suggest not answering anything in real time. Set aside a specific time each day to return calls and messages. When they don't get immediate answers people will often figure stuff out on their own. By approaching it this way you are not breaking cultural norm and limiting interruption to your vacation.</t>
  </si>
  <si>
    <t>And also learn something new - a new language construct/syntax; a new tool; a new method. If you don't do that in the course of your job, go and find something at least once a week. Make sure your tools and skills are kept up to date. OP, to address your tiredness, take more exercise and improve your diet. Also know when its time to stop coding for the day. It does get harder, but I'm still going strong (mid 50s).</t>
  </si>
  <si>
    <t>And is it possible that despite the poor code base state, the process is "working"?</t>
  </si>
  <si>
    <t>Answer is downvoted because it implies that one should dedicate huge chunk of free time to work stuff, this is suitable for career beginners, but when you add factors like age, health and family it becomes unrealistic. Yes one should keep learning within reason but sinking your free time into your pet projects won't do you any good in long term @Pål GD</t>
  </si>
  <si>
    <t>are you applying for positions that include in the requirements a specific level of education?</t>
  </si>
  <si>
    <t>Are you recognizing a change in perception between phone and personal interviews?</t>
  </si>
  <si>
    <t>As one of my old managers put it: "Hire for attitude, train for skill"... as you say, finding good people is hard, companies don't expect perfection</t>
  </si>
  <si>
    <t>As other recommend, I would ask somebody higher up if I could start CCing him in all your exchanges besides documenting everything in a source code system. 
Obviously, if you working for the two, your colleague does not need to do it. However, it seems a bit odd he taking such a relaxed stance of missing so many hours of work and days off in the middle of an intern project...it is as he knows he cannot fail. 
I would investigate if he has relatives inside. I have seen my share of pet employees over the years. It is usually not that hard to find out. Maybe you were setup together for a reason. 
Welcome to the fantastic world of the real world and office politics! 
Assuming no foul play, at the end of the day, someone is failing you not making regular meetings to guide you both and assess the state of the project. 
PS. A possible course of action if that is a University endorsed internship is probing on the University side if you can change for another place. The odds are slim, but without asking it is not possible to find out.</t>
  </si>
  <si>
    <t>Assistant t̶o̶ ̶t̶h̶e̶ Regional Manager.</t>
  </si>
  <si>
    <t>Assuming the company knew your abilities (or lack thereof) when they hired you, you have nothing to worry about. 
Keeping your job is not about being the best. It's about meeting expectations. 
If your company expected you to be a fresh grad with some decent skills but a lack of experience, and you turn out to be a fresh grad with decent skills and a lack of experience, then they hired the person they wanted and they're absolutely not going to fire you. 
Finding competent people is hard. Finding people who can actually get stuff done, who are honest, competent and pleasant to be around, is really hard. If you're competent, pleasant to be around and you proactively strive to keep learning and gain more skills/experience, you're a lot rarer (and more valuable in the long run) than you might imagine. 
So far as getting rid of your fear: Communicate with your boss. Tell them how you feel, and they'll tell you if you're meeting their expectations or not (clue: if you weren't, you'd already know about it). 
Personal anecdote: 
I interned for my current employer for a few months before Uni, doing data entry. Then I went off to Uni, discovered some hitherto undiagnosed mental health problems and completely imploded. I went back to my old employers and said (paraphrasing) "This is what happened. This is where I am. I'm looking for a job, would you be willing to hire me?". Throughout the next year, my attendance at work was erratic, culminating in 6 months of long-term sick leave. I'm mildly autistic, and made any number of social faux pas trying to figure out how the hell people are supposed to behave around one another. I don't conform well to rules and I'm not great at sticking to rigid schedules. 
I'm also still employed. 
I'm still employed because they knew what they were getting in to when they offered me a job. I never hid anything, I never misrepresented myself, and so, when things didn't go well, it was already factored in to their expectations. 
So, to reiterate: It doesn't matter how good/bad you are on an absolute scale, what matters is your employer's expectations and whether you are who they expected you to be.</t>
  </si>
  <si>
    <t>Because ageism is rampant in this industry. No other reason.</t>
  </si>
  <si>
    <t>Because they'll move to other IT roles. 
Software Engineer is sometimes an entry-level job and people may move to other roles after some years. They become IT architects, IT product managers, IT consultants, etc. A few even switch to non-technical roles, like project managers or Agile coaches. 
Even though they are still working in IT, they are less likely to visit StackOverflow and take the survey.</t>
  </si>
  <si>
    <t>Being around a lot of technically experienced people is great, I wouldn't worry about it. Just imagine how fast you can learn from them. I would kill to be working in such an environment ;)</t>
  </si>
  <si>
    <t>Being completely honest - is the feedback you have got from both your team lead and management that you need to improve correct?</t>
  </si>
  <si>
    <t>Being in IT, you should always consider changing your specialization, regardless how much time you spent sharping the skill. Technologies come and technologies go, and it's quite pity to observe adepts of dying (or dead) technology and how they seek for a chance to get a new position for that obsolete technology instead of putting their best efforts to learn a new skill. For instance, xBase databases family, Symbian etc. - they were quite a perk several years ago, and they're hardly more than a historical record nova days. 
Summary: You can't stop learning if you're in IT field. Period. This is not a sin.</t>
  </si>
  <si>
    <t>BIg data jobs too, they pay well and are having trouble finding qualified people</t>
  </si>
  <si>
    <t>Build a culture of shared knowledge, and shared system ownership 
In companies with a business need for great uptime - Amazon, gmail, youtube - there's no important knowledge that lives only in one person's head. 
After all, if there were any secrets only one person knew or problems only one person could solve: 
If they're not on call, they could have driven into the city to see a play or concert, or in the middle of a marathon training run, or falling over drunk at a beer festival. It could be an hour or more before they can get to a computer - which would be a completely unacceptable response time for a critical problem. 
They could win the lottery and resign instantly - or get hit by a bus and die (the so-called 'bus factor') 
As such, one of the most important responsibilities of managers and senior developers - more important than delivering features - is to avoid hoarding knowledge, and make sure there's nothing you know that no-one else knows. 
This means, for example: 
Don't worry at all about hoarding knowledge to be 'indispensable' for job security. It stops you being promoted, and it's only relevant in shrinking, failing companies - in which case you should move jobs anyway. 
Instead of having parts of the codebase only one person works on, several people should know every part. If one guy can make a change faster than anyone else, he's the last person who should be doing it. 
Everyone's code should be reviewed by someone else in the team, who should be able to understand it 
When people come to you with questions, give them as much nuance and detail as they can handle - try to build them into experts as good as yourself. 
Run training sessions and suchlike for anyone who wants them 
Whatever type and extent of documentation your team thinks best 
If there's any boring paperwork (what's the status of the order for Joe's new ergonomic chair?) either hand it over to someone else when you're going on holiday, make it somehow shared so other people can check it themselves, or make sure the people involved can tolerate a delay while you're away. 
And perhaps most importantly, for your case: 
Establish that people who are on call dealing with a critical issue can call you whenever they need to and you'll do your best to help - but that it'll be a big red flag, and that not needing to call you is one of the team's most important goals. 
Once you've established this as a goal and got everyone to support the idea - while stressing it's for the good of the business, not just for your personal benefit - you should find calls drop a lot.</t>
  </si>
  <si>
    <t>Bullying in the workplace is a serious issue. I am also painfully aware that you have observed the situation directly, and I have not. The other answers are highly defensive ones focusing on paper trails and preparing to exit. This is often the "common sense" on sites like these, dominated by US attitudes towards lawyers, labour laws, and notice periods. 
Since we are also on a public Q&amp;A site, heading into a much worse global tech labour market where exit isn't such an easy option, here are some other options and questions for navigating the situation. The first step for this is imagining the situation from your boss's perspective. The second is to identify your own red lines. The third is to clearly communicate where his behaviour is a problem. 
So, firstly, from your boss's perspective, I imagine he has a new joiner who he wants to get up to speed. He has high technical standards. He is willing to put time in with the team member to help them, but they are quite resistant to help, and don't seem to understand what he wants. 
When hitting this resistance and frustration, he is getting frustrated, and lashing out in an unprofessional way. 
Next, what are your own standards and expectations? They are somewhat mixed together in the question. It's not unusual, or necessarily negative, for programming leads and managers to have strong ideas about the technical details of the system. You might want to reflect on what you consider interference in your work, and what the team's expectations are. Does this refer to code style guidance? Detailed code review? Direction on how to implement changes? Technology choice (eg, new libraries)? Being told to unit test? 
If it's this sort of thing, it's worth asking: Are you used to close technical collaboration or management in other roles? Because these are very standard things for software team leads to be involved in. If you like to work very independently, you might need a different organisation and non-technical management. You mention data science above; a lot of data scientists are not strong on collaboration. 
On the other hand, is it administrative micromanagement? Checking in four times a day on progress? Wanting to manage your calendar? These all sound horrible in a software team lead, but they aren't bullying per se. 
Is it political or relationship based? Is it trying to control who you talk to at the company, or share information with? Some of the stuff you mention about interactions with teammates suggests this. If it's trying to control contact with colleagues, this seems like a warning sign for someone with an abusive personality. If it's with senior staff who don't appreciate emails from randos elsewhere in the firm, it's a way of watching out for you. 
So, all of those might help you find the norms at this company and think about the way you need to work to be successful. Together with this, it might be worth thinking about if there's anything you misunderstood due to communication barriers, as the English in the question suggests it is your second language. But all of this said, being yelled at is pretty universally understandable and rarely appropriate. Again you are the person on the ground, and I am not. 
Another way to understand norms is to talk to other colleagues. So do that, and see if there are things about the situation you are missing. Other people may not realise your discomfort with your boss's behaviour. 
Lastly, you need to think about how to communicate this back to your boss, and to other people later. Concrete examples are actually a great help here. Think about particular comments, and write down what happened in your own log, ideally soon after it happened. Try to distinguish between work styles you disagree with and clearly unprofessional behaviour as clearly as you can. The next time you have a private conversation (1 to 1), you can mention one or two specific instances where you felt you were being talked down to, or your boss was unprofessional. This also acts as a record you can share with HR / higher management etc if you need to go that route, be it sooner or later.</t>
  </si>
  <si>
    <t>But when I mention about this bullying, the manager says 'I don't want to come between you and Mr. TL.'</t>
  </si>
  <si>
    <t>C'mon ... c'mon ... "I've got eighteen laps on you." Can you possibly stumble upon someone who's running a business that has nothing to do with computers other than (s)he needs you? Cool. Sign up. Get busy. Fix their problems and move right on to the next one. Easy peasy.</t>
  </si>
  <si>
    <t>Can you expand why you feel the age of a language is important? I think in some cases it makes you better if you can program a certain language that nobody is using. Take COBOL as a good example. They are bust folks out of retirement to come back and they are paying really good.</t>
  </si>
  <si>
    <t>Changinf rom doing software development with iOS to doing software development with something else is not changing one's field or discipline.</t>
  </si>
  <si>
    <t>closed? booooooo! How is this an opinion based question if the questions was edited to included a comment about citations required in answers? I'm starting to hate StackExchange and now I remember why I stopped coming to the site.</t>
  </si>
  <si>
    <t>Comments are not for extended discussion; this conversation has been</t>
  </si>
  <si>
    <t>Confirming that position names are internal, I was given the position once "Service Specialist", but I was doing local country manager tasks...which is honestly quite different and just includes the other tasks of other position. So I took courage and marked in CV as "Local technical lead - Service Specialist". If they wish to check, it is covered. It was a "2 men army", so I did not claim anything otherwise not true.</t>
  </si>
  <si>
    <t>Considering you're not even close to having the authority to force this, a group meeting of any kind might not be the best venue to promote your objective. (but I doubt they'd take issue with just the suggestion). The others will fall in various places on the spectrum from "values neatness as a fundamental prerequisite of quality" to "thinks it's not a good use of time". First figure out where the individuals are on the spectrum. If you're lucky the are some who value your view, but are held back by practical considerations, esp. a minority who resist it. If that's the case you have a chance.</t>
  </si>
  <si>
    <t>currently my answer is +4 and -4 so tiny sample of opinions is divided.</t>
  </si>
  <si>
    <t>Definitely agree. Languages/libraries change constantly. The fundamentals don't. Learn those, and be able to apply them. If you do that, you'll be able to roll with whatever changes come.</t>
  </si>
  <si>
    <t>Different employees get treated differently all the time. It only matters if the basis for the different treatment is some protected class. You haven't provided any info that would lead us that we. Poor management is not illegal.</t>
  </si>
  <si>
    <t>Dismissing an entire company that may consiste of 1000+ people over one disgruntled programmer who interviewed you is such a bad move, I have no word for it. And yet almost all answers here are advocating that as it it was some amazing wisdom.</t>
  </si>
  <si>
    <t>Do not present yourself, or even think of yourself, as an entry level employee. You are a person with substantial experience in important fields who has recently added some further education and skills.</t>
  </si>
  <si>
    <t>Do you have any advice? Can you edit your question to be more specific about what you're seeking advice on? Advice on how to quit? Advice on improving your team? Advice on your own management skills? You've listed several pain points but you should only have one specific question so your post isn't too broad.</t>
  </si>
  <si>
    <t>Do you have any previous internships that could serve as a reference? CS is a field that is notorious for being extremely bad at forming good college graduates - most people with a diploma can't program at all and barely understand the most basic concepts you need for a job. Most good places to work will value your experience way more than your diploma, so keep that in mind. If you don't have any previous experience, I would recommend starting with a internship to learn the ropes so you don't burn yourself on the market on a real job with bigger expectations.</t>
  </si>
  <si>
    <t>Do you like your work environment? If yes, you need to make things change. If no, simply quit. (I lean on the yes, given that some colleagues as friends.) 
Talk to your manager, or as you did not say you had one, the CEO/CTO or, as a last resort, the management team. Prepare a report with facts and numbers (time spent on futile tasks, time lost, etc) and list the issues you encountered. Also prepare a set of solutions to those issues, to show that you do not only complain but also want to improve the situation of the company. 
In your report, present the facts, not how you feel about it, and specify that even though you like your job, it is not humanely possible to keep going. To make the change possible you'll need the support of the people above you first, then your team. 
Maybe your team also needs a reminder, passive (take a week off so they'll learn to handle themselves?) or active by convening of a meeting together and presenting the facts.</t>
  </si>
  <si>
    <t>Does this answer your question?</t>
  </si>
  <si>
    <t>don't beat yourself up about it. Sounds like a frustrating situation, and you have given a very levelheaded view of it.</t>
  </si>
  <si>
    <t>Due legal considerations OP can considerate to pettition to an emancipation to treated as a legal adult</t>
  </si>
  <si>
    <t>Ear muffs over ear plugs gives a LOT of isolation. I wore this combination at Texas Instruments many years ago.</t>
  </si>
  <si>
    <t>even the software tester - this might well be your answer. You seem to think they are automatically inferior to you which is just entirely wrong. It's probably unrelated, but you've just very passively offended me.</t>
  </si>
  <si>
    <t>Exactly what I first thought of as an answer. I think a senior partner at a law firm would still call them-self a lawyer even if they are managing cases instead of doing the lower level work, but a manager in IT is much less likely to still call them-self a software developer.</t>
  </si>
  <si>
    <t>Excellent answer. I'd also add mentoring as another thing that, naturally, more experienced developering tend to be better equipped for. Also, your experience will also be valuable in the workflow outside of direct coding, e.g. when it comes to realistic task estimation, dealing with roadblocks, managing customer expectations, etc.</t>
  </si>
  <si>
    <t>Except for specialised fields (you'd know if you're in one) your resume should be two pages max. See: Why is a one to two page résumé recommended?. I'd also recommend reading How can I reduce the size of a long resume without hiding all my skills and experience?.</t>
  </si>
  <si>
    <t>For what it's worth, IBM started as an enthusiastic supporter of microservices, then realized that they are really only of use when trying to open up APIs into an unmaintainable code monolith, and NOT a good way to build new applications, no matter how pretty the textbook examples may seem. (There have been many past attempts at assembling code from plug-in components, some of which were IBM's, which all came to much the same conclusion. When's the last time you heard someone mention java beanboxes?)</t>
  </si>
  <si>
    <t>From my experience, there are people who absolutely do know that they are very loud and obnoxious, but who simply don't care whether someone else is disturbed by their noise.</t>
  </si>
  <si>
    <t>Frustrated by education system drop out college - This gives the perception that you don't have what it takes to see a project through to the end even when you are unhappy with it or disagree with its usages. This concept alone would disqualify you with many companies.</t>
  </si>
  <si>
    <t>Fun story, I gave it a year and resigned (and took a senior position elsewhere) as the 'team' was gutted by budget cuts. The organisation is now experiencing growth again and asked me back as a team lead. I declined the offer - it was a little heartbreaking.</t>
  </si>
  <si>
    <t>Get custom IEMs like these. https://www.acscustom.com/uk/products/in-ear-monitors/ciem 
You can use them on a low volume and you won't be able to hear anything. They're specifically designed to block out noise around you as they're engineered to work for live musicians. I use them for playing live music and in the office. 
They're pricy, but your ears will thank you.</t>
  </si>
  <si>
    <t>Go to your management, explain what you just told us, and ask them what they want to do. Include that you're not being allowed to code so you're slowing each other down.</t>
  </si>
  <si>
    <t>Going against the grain 
Saying to their faces "I am not going to work during my vacation" will make me appear too full of myself, as this is not the norm in this workplace. 
If you go against the norm, no matter the topic, you're going to rub people the wrong way when those people expect you to adhere to the norm. Whether that's about after hours availability, dress code, general attitude, ... doesn't matter. You're doing things differently than people expect/want you to do them. 
Just to be clear, I am 100% on board with your opinion on the separation of work and private life. But you're trying to deal with people who disagree. So I'm skipping on labelling either opinion as objectively wrong or right, since this is a matter of how to deal with differing opinions. 
If "the norm" at work was the belief that anyone who doesn't wear orange socks must be intent on murdering the company CEO, and you think that's a silly belief; would you still wear the orange socks? 
You're not required to wear them. You may even want to not wear them as a point of principle. But it's inevitable that when you don't wear the orange socks, people will be looking at you as if you're going to kill the CEO. And if it's inevitable, you shouldn't be surprised that it happens when you don't wear the socks. 
What you're asking for is how to convince everyone that what they consider to be the norm should not be applied to you. By definition of what a "norm" is, that's going to be an uphill battle, one you're much more likely to lose than win. You're asking people to change their belief on a certain topic, based on the fact that you believe something different. When you look at it in this light, it becomes clear just how difficult this is going to be. 
Expectations 
I want to hold my ground regarding my vacation. 
How can I decline to solve problems for my peers, some of which I consider friends, and vice versa, without appearing something I don't want to appear as? 
You can't have your cake and eat it. You're adamant about going against the grain here (again, I'm not saying you're in the wrong, but you are going against the company grain), which effectively pushes back against your company's expectations of you. 
You have no control over how someone chooses to respond to your behavior. Whether they get upset or not is wholly their decision. All you can do is choose your own behavior, and based on what you've said here, your mind is already made up on what to do, and you're not going to bend. 
Right now, you have to accept the reality that no matter what you say, there's never any guarantee that you've actually mitigated the social damage from pushing back. We cannot predict your colleagues' behavior any more than you can (less so, even). 
Phrasing! 
But there's still the question of how to phrase this refusal to work during your vacation. There are different routes you could take, but each of them work on different people, and they all have their own drawbacks. 
1. Argue the legalities. You're not required to work during your holiday, and they can't make you. So you won't work. 
This is likely the most effective way to not actually have to work during those holidays, but the social impact is going to be noticeable. If you use this argument, you're being a stickler for the rules (in their eyes), and therefore will likely be treated similarly in the future. 
If you enjoy any loose enforcement of rules in your day to day work life, expect that to disappear, instead being reminded to stick to all the rules as much as you did for not working during your vacation. 
2. Argue the subjective personal side. You really want this holiday to relax. You'd prefer to not have to work as it detracts from your relaxation. 
By opening this up as a discussion, rather than you telling them how it is, you're going to significantly decrease the defensiveness from their side. This might be the right way to sway certain people, who are trying to be polite and won't intrude further when you've expressed a genuine feeling. 
On the other hand, you open yourself up to people outright disagreeing with your need for rest, instead pushing through and hammering on about what they care about (problem X, which needs answering). 
This approach comes on softer and minimizes the impact, but opens the door to unwanted discussion. 
3. Do not pick up the phone or respond to messages at all. 
This is again a very effective way to not have to deal with work. If your local culture has reasonable worker protection, no one can force you to work (based on your adamant position, I infer that this is the case for you). 
This also puts the onus on the other party, who has to actively engage you to complain about your unavailability. This gives you the conversational advantage, as you can just repeatedly point out that there is no expectation of availability during vacation. 
Don't focus on whether you saw the messages or not, because that is not the point. Act as if it's an unspoken but commonly understood truth that one does not work during vacation. This puts the onus on them to explicitly argue that you should work during your vacation, which is a shaky argument from the get go. 
However, this is going to rub some people the wrong way. The kind of people who don't deal well with being ignored, or who feel personally insulted by you not catering to them. 
My personal opinion is that these kinds of people are liable to dislike you for anything you arbitrarily do in the long run anyway. If you're damned and you do and damned if you don't, then just do what you want to do and be damned anyway. 
4. Lie about not having been in the position to respond 
This is a more ironclad position than number 3, but it plays out the same way. You simply add an additional argument on top: you were unable to respond, rather than unwilling. 
This will help a lot with negating the social impact. Coming across as unwilling to help (which, in truth, you are) is going to reflect worse on you than not being able to help. It also helps with the argument that your vacation comings and goings should not be dictated by your company/colleagues. 
However, this cuts both ways. If you act willing-but-unable (to avoid the repercussion of being seen as unwilling), they may outright ask you to ensure availability in the future, at which point this scenario repeats and you've lost the ability to claim that you were unavailable because you weren't expecting calls. 
5. Turn it around on them. Would they appreciate being called during vacation? 
This doesn't need to be an explicit question; just find a way to make them consider being in your position, being called during holiday. 
This is a very useful argument, though risky to use with a certain kind of selfish person. 
If this person genuinely believes that employees should remain available at all times, you will damage yourself using this argument. They'll just outright state "yes", and put you on the back foot. 
If this person is known to willfully lie to get their way, they will say "yes", putting you on the back foot, even if they won't end up liking it when they are the one on vacation being called. 
But if you're dealing with someone who is genuine (not known to lie for personal benefit) and doesn't generally break the work/life boundary for themselves; then it's possible that their current call is nothing more than forgetting to realize what being called during vacation means to you. 
While it seems like I'm having to add a lot of ifs here, the reality is that most people are like this. Most people don't mean to barge in or override your vacation. They just honestly misjudge the importance of their problem versus the impact on your vacation, and a gentle reminder often gets them to realize their mistake. 
Anecdotally: this approach is actually a great tip if you work in a call center and are trying to finish a conversation because there are other people waiting. We were trained to state "I am going to end this call, because we have many of your colleagues queueing". Pointing out that there are other people (equal to them) being forced to wait, makes most people think to themselves "oh, I wouldn't like to be queueing either, that's a fair point". 
But, sad to say, there's always the occasional caller who responds much more selfishly, along the lines of "F** them, it's my turn now!". But they are a tiny minority.* 
In all cases, pick your argument based on the person you're talking to. 
In the end, different arguments work on different people. There is no one-size-fits-all panacea that convinces and pleases everyone. Some people will be easily convinced, others might never agree with you no matter how well you argue your point. 
Priorities 
Over all, before you decide on how to approach this, you need to decide where your priorities lie. 
If push comes to shove, and you either have to end up working during your holiday or rubbing people the wrong way, which will you pick? 
If you prioritize the not working, then you can speak considerably more assertively when telling them "no" when they call. That doesn't mean being rude, but rather treating your unwillingness to work during vacation as an immovable fact. This gives considerable weight to your position. 
However, if you would rather end up folding instead of rubbing people the wrong way, then you're going to have to take a much softer stance on arguing why you shouldn't be working. This is going to smooth the transition to (potentially) having to fold, but it comes at the cost of undercutting your position in the discussion.</t>
  </si>
  <si>
    <t>Good answer but what about that point when your experience can't compensate for slowdown anymore but you can not to retire yet. How can op handle cruel zugzwang of life like this ?</t>
  </si>
  <si>
    <t>Graduated at 17... looking for employment... what's the big rush!? Take your computer skills and develop the next big thing while you still live at your parents for free. If that fails you'll be old enough that this Presicament of yours is no longer relevant and you'll still have decades to be bossed astound at work.</t>
  </si>
  <si>
    <t>Great point. Does the OP have documentation, or just jump into coding? Requirements, architecture, detailed design, with reviews as you go along, would result in better code</t>
  </si>
  <si>
    <t>Have a conversation with your boss about how you feel your title and official role does not reflect what you are actually doing. 
From your description, it's clear that you have a key role on the team, even with leadership in some areas, and your official position should reflect that. 
This is not something where you should need to interview for a new position; it is about accurately describing your current position. (If your boss suggests you interview for a new role as a way of changing your job description, you should certainly go for it; but that's not where I would start the conversation). 
Is your boss aware that the title "senior engineer" is important to you, and you'd be happy with the same pay but a more accurate title? If not, make sure they know this. Because this should be a relatively easy thing for them to do, compared to, say, giving you a big raise. They would be crazy not to make it happen if you are essential to the team. 
Update: you asked for a raise and title change and you got the raise. But was the boss aware the title is very important to you? They may have assumed that the raise was the main thing you cared about. So I would reiterate this request. 
Ultimately, you may need to look elsewhere to have your skills truly recognized. 
The pattern so far, of everyone being senior but you, suggests this is not a workplace that rewards talent appropriately. If your manager thinks that you are working at a senior level, they ought to be pro-actively trying to make your role reflect that. 
Ultimately, if you want to progress you may need to move elsewhere. But try to at least get the senior engineer title, if only to support that job search.</t>
  </si>
  <si>
    <t>Have you checked out this question? Implementing coding standards and code reviews may help.</t>
  </si>
  <si>
    <t>Have you considered trying to get people to pair up? Even if you have two less than great coders, together they may push each other to produce better code, or catch more errors, or do more testing. Alternatively, just insist on code reviews, and hold both people responsible if code isn't production-quality.</t>
  </si>
  <si>
    <t>Have you spoken with you manager, team leader about this? If so, what did they say?</t>
  </si>
  <si>
    <t>Having everybody but one on the team carry the title "senior" does not suggest they have a logical structure to which they are slavishly adhering.</t>
  </si>
  <si>
    <t>He yelled at me again in a meeting and this time I yelled back as he was wrong. He even told me sorry (in private). After seeing this public fight, one colleague from another team approached me, informing that Mr. TL had joined a few months back and managed to have the heads of this company in his favor and sidelined everyone else. Now management listens to only him and no one else. He had made this company a one-man-army. Regarding controlling me, I have noticed he keeps on monitoring my facial expression even when i look at people passing by, while sitting at desk. I find this disturbing.</t>
  </si>
  <si>
    <t>He'll study for his master degree in another country starting september, so I guess this is just a summer job for him.</t>
  </si>
  <si>
    <t>Hi, and welcome. Thanks for deciding to contribute here. We are a bit different from other sites. We are looking for general and supported answers, rather than personal anecdotes. Please have a look at The Tour which will tell you a bit more about how things work here.</t>
  </si>
  <si>
    <t>How can I get this person to let me help on the project, and finish the project ASAP, with less arguing, undoing of the time I have spent, or going to the manager with every disagreement? 
You can't. You've already tried the options you have at your disposal and they haven't worked. This has become your manager's problem to solve. 
If you haven't done so yet, you could try to have one final discussion with this contractor. Explain that you are still losing work and that this can't continue. You need to be able to contribute to the project without all these disruptions. Say that if it keeps happening you'll need to loop your manager in to help find a solution. Then do that. 
This is the most immediately obvious and quantifiable problem so it makes to start there. Based on what you've described nothing will change and you'll know have clear and measurable concerns you can bring to your manager. Speak to them or call them and say something like: 
The problem we've had with Contractor have continued and it's at the point where I cannot effectively contribute to this project. Aside from ignoring some key requirements we should be tackling from the start, all of my work is constantly lost because they either don't know how to work collaboratively or don't care that my work is lost. I've tried repeatedly to explain this but they've brushed my concerns aside. I need you to step in and make it clear that I need to be able to work on this as well if we want to progress. 
Then stop there and discuss how to proceed. The outcome here should be that either your manager intervenes to make it clear to the contractor that changes are needed, or you are pulled off the project. Most likely your manager will tell you to work it out with the contractor directly. Say: 
I've tried that and it hasn't worked. I can't get through to them and as I don't manage them I need you to step in here. 
You do have standing to bring up the broader issues related to the design of your work and the suboptimal approach the contractor is taking to what sound like essential features. But that would dilute the message when you have a much more actionable concern that should be acted upon. Focus on that and get your manager to manage.</t>
  </si>
  <si>
    <t>How can I influence my colleagues to adopt good practices and basic software engineering without degrading my relationship with them or invoking upper management? 
Be an example. 
Use good practices and make them notice you use them. 
Succeed in performance and evaluations, make sure they notice that. 
Watch your coworkers follow you. 
... ? 
Profit</t>
  </si>
  <si>
    <t>How can I influence my colleagues to adopt good practices and basic software engineering without degrading my relationship with them or invoking upper management? 
You already have a good example of what happens when good practices are not followed. Without blaming anyone you could associate the flaws of your current app to the practices that weren't followed, and that now you have the opportunity to do make things right from scratch and avoid a lot of those problems.</t>
  </si>
  <si>
    <t>How do I deal with finding out that my underperforming teammate makes more than me? 
But it's clearly causing my demotivation and overall job satisfaction. But I'd really like to stay, it's a great company to advance my skills but salary-wise, I also needed to feel that I'm compensated fairly. I guess what I'm asking is, how do I really manage the stress that I feel about this setup? 
Would you immediately feel a lot better about your life if this coworker got a pay cut, yet your salary stayed the same? 
At some point in your career, you simply need to learn that basing your motivation on what someone else makes is a mistake. Being "demotivated" and feeling "stress" because you learned that someone else makes more than you is a poor way to go through the day. 
You'll need to learn how to focus on the positives of your career, your job, your compensation and stop comparing yourself to others. 
There is always someone better than you. Always someone making more than you. Always someone getting more promotions than you. If you focus on that, you'll always be "demotivated" and "under stress". 
Stop worrying about others. You and your attitude are the only things within your control. Focus on you. Be the best you that you can be. Do that and you'll be happier. And your career will benefit as well.</t>
  </si>
  <si>
    <t>How do I not hurt them? 
How do I not hurt myself? 
How do I not appear to be "non-cooperative"? 
I didn't even make sure this isn't urgent, and frankly I don't think it should matter. 
How do I make sure this is the last time, or at least make them think hard before doing this again? 
I understand your dilemma as that you really want to respect your own needs and boundaries, while at the same time you want to show that you care because you value the relationship with your colleagues. It's difficult to balance this, as you need relaxation and freedom during your vacation, and you think they expect or even demand that you're available to help. 
Ideally you would have communicated you needs and clarified the expectations before the vacation started. However, you're already where you are, and need to do something right now to both respect your needs and the relationship with your colleagues. 
So first things first, take care of your own needs. If you don't do that you won't have any energy to listen to your colleagues. This is incidentally one of the purposes of a vacation. Since having an outdrawn debate with each colleague right now might make it impossible to utilize your one week of vacation, I'd simply use something called protective use of force*. That is: say no assertively yet as compassionately as you can, still respecting your needs. Send an email to all your colleagues, turn on auto reply, and ignore all the calls (or, if you decide you have the energy for it, reply with a reference to the email). You want to communicate something like this (adapt the language to suit your context): 
Hi all! 
I've already received several calls on the first day of my vacation, and that makes me tired and stressed since I really need this vacation to relax and clear my mind. This is very important to me. I ask you to please consider my need to be completely off and not contact me directly, but instead refer to my manager X until I'm back. 
I regret that we didn't discuss this before my vacation, I mistakenly thought we agreed, so until I'm back this will have to do. So I do want to stress that I really want to hear how this feels to you all when I'm back, and how we can make this process better for everyone in the future. 
Cheers 
To make it less likely that you hurt yourself or someone else, focus on communicating your own universal needs*, and make a clear specific actionable request*. You can mention how you feel* if this is suitable to your context. 
Note that this is the first step, not the last. Depending on how they react you will need to respond to that. If you want to build stronger relationships with your colleagues it's important that you follow up when you're back and show that you really do care about their needs as well. This is an opportunity to actually talk about what needs are not being met when people are not unavailable during vacation, finding a solution that works better, and to create a stronger sense of trust in the group. 
*These are some aspects of Nonviolent Communication, if you're interested to learn more about this approach.</t>
  </si>
  <si>
    <t>How does (£249.00) compare to the costs of losing your job, or medical issues due to increased stress? You may want to reconsider your financial priorities.</t>
  </si>
  <si>
    <t>how they managed to handle it. 
By just doing what they know how to do. Most newfangled infrastructure and software are just gimmicks, they do not have enough actual value in most situations to warrant a change. Some have so many overheads and hidden costs that they're an expensive pain to use when solutions already exist. 
So you analyse and discard the fluff and usually end up sticking with the old and tested. My strategy is to look at the most basic solution for a problem and leave the bells and whistles for the circus performers.</t>
  </si>
  <si>
    <t>How to refuse to work when on vacation while keeping relationships as best as possible?
You want to establish a boundary with your boss and management that while you are on holiday you should not be reachable about work. Your problem is that you are expected to be, and that's expectation from both your management and teammates (with the business benefiting the most, at least in the short term), and whatever you do is going to ruffle some feathers as you are the problematic one where everyone is living with the pain.
My personal way of handling this boundary is very simple - I do not share my personal phone with people at work. And if ever presented with a work phone then I will have clearly defined expectations of when is that thing supposed to be on - and not once I have agreed to "on vacations on too" rule because that's no vacation if you keep thinking about work. If I need a phone for 2FA and other nonsense like that (but not given a company phone), I have a cheap android permanently bound to my desk for that very purpose and nothing else.
And you know what's the magic of it? If they don't have your phone then they can't call or text you, and in vast majority of cases that obstacle is more than enough for everyone else to solve the problem without bothering you. If they care enough that they will scour google for 40 minutes and find my actual phone number then it's clearly an emergency big enough to interrupt my vacation time.
But that's a lesson for your future employment as here you are already too far gone and everyone seems to know your number and treat it as a work hotline and now solving it is not going to go without some pain. It will be good pain, learning pain but pain still. And you even recommended the best plan of action already in your question with:
Saying to their faces "I am not going to work during my vacation" will make me appear too full of myself, as this is not the norm in this workplace.
As this is assertive and doesn't leave the matter up for debate. You simply state that you are on vacation to escape from work and will get back to help them when you are back on the clock. This isn't being full of yourself - it's being assertive and it's a skill that you (and many people) need to train and develop as it's a cornerstone of having a healthy relationships in your future (and not only at work). It's more of an art than science, and there are many courses and articles online that you can read on how to be more assertive - pick one and stick with it.
Ironically what you suggest as best option:
Giving a very long speech which explains my point of view seems to be the best option, but I will have to make 100% sure I don't get anything wrong while giving it, and I will have to do it in person for 5 different people. Very error prone.
Is the very opposite of what do you want.
Instead of stating that this is your vacation time and trying to establish a boundary you are putting the whole matter up for a debate. So even if you will manage to get your perfect speech prepared and delivered you are rolling a dice over something that shouldn't be a discussion in the first place. And even if you will convince those 5 people, they can easily get overridden by their higherups and you are back to square one.
Of course you need to figure out whether the juice is worth the squeeze in the first place. You already know that your time with the company is limited, but also that you do not want to leave for some year and a bit for one or another reason. That's total of what, three weeks of partially interrupted vacation time? I can't tell if you it's worth stirring the pot to have them uninterrupted instead, as no matter how well you will tackle the issue there will be negative connotations (some people think around the lines of: "now I have to work around this one guy who doesn't answer phone while on vacations, the selfish prick") and it may be best to just suffer your time in silence.
No one can make that decision for you, you have to weight your own pros and cons.</t>
  </si>
  <si>
    <t>Human language, I should have clarified</t>
  </si>
  <si>
    <t>I agree that OP needs to accept there are two options, and to take one. I would take option 1 - at least see what you can get. If it's what you want, leave. If it's not good enough to leave, then stay. And if you stay, you can bluff/demand a title change. Either way, option 1 should be the same regardless: Have some interviews.</t>
  </si>
  <si>
    <t>I already asked authority once, raising this issue, and asking me to move to some other team, so I don't have to report to him, but they denied saying I have to improve, and he didn't do anything wrong, that's just his personality.</t>
  </si>
  <si>
    <t>I already got a couple of helpful answers on this topic before it was closed, so I would like to rephrase the question in a way that it can be answered less opinion based so I can have it reopened, but I don't really have any idea on how. Any advice on that would be appreciated</t>
  </si>
  <si>
    <t>I am heavily recruited by larger tech firms because I'm a female E.E., and my experience is that it wasn't just to sell the story that they don't get enough qualified female applicants, although I am more experienced than a junior dev might be. Many companies want their workforce statistics to reflect gender diversity because they've stated increasing that sort of measurable diversity as a goal to their shareholders. For example, blog.linkedin.com/2015/06/08/linkedins-2015-workforce-diversity</t>
  </si>
  <si>
    <t>I am not interested in having him fired. I only want a fix. Anyway, your answer is great. I thought that I should solve problems myself and spare the manager dealing with 2 stupid interns, but it seems that my thinking is wrong.</t>
  </si>
  <si>
    <t>I disagree about the job title being unimportant. It's a fact of life that companies judge your value based on your current position. If you walk into a company with no work history, they will not hire you as a technical lead. I've been turned down for a position because I refused to disclose my current salary, stating that I wanted to be paid based on my abilities not based on my history where I may have been over/underpaid. I would not state senior developer, I'd just put 'developer' and if asked say everyone's a developer, but you have enough experience to be senior developer so shrug.</t>
  </si>
  <si>
    <t>I do get your point, but he did tell me about those days off more than a week before them, even before he was assigned a particular task. But you are right, I will do some checking and see if he was hired for what he proved at the interviews or there is a more dirty reason. Do you think I should quit, shall what you are saying turns out to be true?</t>
  </si>
  <si>
    <t>I do not advise quitting, but it was always better to have your eyes open.</t>
  </si>
  <si>
    <t>I don't see myself sending this email from home. I should have done it before going out of office. Next time.</t>
  </si>
  <si>
    <t>I don't understand why this (currently) has score -2. This is very good advice, and moreover, it's all stuff you can do on the clock. Nowhere in the answer did it say you need to learn in your spare time (although that is occasionally a good idea).</t>
  </si>
  <si>
    <t>I feel I need to remind folks that we have only the querant's perceptions of this situation, and judging from their more recent post they may have a tendency to overreact and take things more personally than others would. That may or may not affect what advice they should be given.</t>
  </si>
  <si>
    <t>I feel like a brat now that I've written this down.</t>
  </si>
  <si>
    <t>I find this situation rather difficult to resolve without looking to leave, at least in the long run. 
Personal opinion 
Judging another employee is indeed not your job, however it is your job to ascertain product quality and following of best practices and processes. 
The other response and the comments are exploring the fact that the exact motivation behind U's is not known to you, which is true. However, I have trouble agreeing with the suggested not-a-kid-out-the-uni or brings-something-different-to-the-table paradimes. This is because the problems you describe are gross mistakes on U's part. I am specifically referring to the code practices, as well as lack of basic understanding of version control. This is something that is to be expected from any senior, no matter their experience or educational background. For example, having worked with a lot of developers over the course of my life I am yet to encounter a senior or even mid-level developer who is not familiar with at least some form of version control. 
What should you do? 
Focus on the product, not on U. The PM is responsible for the product, therefore they should be able to make decisions and communicate with both U and you. If escalation is required, then it should be communicated between the PM and the CTO. The CEO is the next higher escalation stage. Because I said you are supposed to deal with the product rather than the other employee, your communication should not escalate to the CEO - either the PM understands why the situation is problematic and takes further steps, or the PM decides this is not worthy of attention, in which case you should follow their directions and focus on delivering proper code and following processes. 
Should you run into problems with the product due to the actions of U, then you communicate these problems solely on a fact based level. E.g. a mistake may happen because pushes to the master were undertaken by U (best practices are best for a reason) - this should be pointed out to the PM without mentioning U, the PM should be able to find this out on their own who was responsible if they are interested in doing so. Either way, you will not be able to push U out of their role without severely shooting yourself in the foot. 
If the PM (or superiors) do not recognize these problems, then your situation is unlikely to imporove. In this case searching for a position in a different company appears to be perfectly justified. 
As for the collaboration with U - it should be kept professional and again as fact based as possible. If there are disagreements w.r.t. code quality, processes and so on, then these should be documented. 
Why this is not likely to work out in the long run 
If neither the PM, not anyone at a higher level decides to intervene with U's bad practices, then frustration is guaranteed. You can collaborate with U to the maximum degree possible, but this is hard when U is working actively against your actions with their actions. E.g. if you aim to establish proper version control, branches, merge requests and code reviews, while U wants to just produce and push to the master, then there is a limit to the collaboration you can achieve. These things work against one another. 
A few problems on the horizon: 
If U and you are disagreeing on processes and PM has no intention to intervene, then you are at the same level in the company hierarchy as U. Obviously you should try to be helpful and provide information on why best practices should be followed, but you have no authority over U and without the PM there is little else you can do, if U still does not follow best practices. 
When best practices are not followed in a company, then my experience is that your own skills may suffer as a result. It is very easy to succumb to bad/lazy practices and rather hard to reestablish proper processes once you are in an environment again, where these are cherished and expected. 
As you already received a warning from HR / CTO / PM which I would label a confrontation the well is already poisoned to some degree. 
Best advice I can give is one of the most common in the developer world. Train yourself to let go of the product. It is not yours. It is not your baby. You get nothing out of it. What you get is your paycheck, so don't be invested too much in the code and the software. It belongs to the company, it does not belong to you. 
You yourself said, "normally I would be out of the door" and frankly, so would I once I had the next opportunity lined up.</t>
  </si>
  <si>
    <t>I fully agree that this answer is the way to go (so +1), but I doubt the email is going to help OP here since the coworkers calling him are already aware that he's on vacation and persist with calling them anyway. OP's case is not a lack of the colleagues not being aware that OP's on vacation, but rather that they still want their questions answered regardless.</t>
  </si>
  <si>
    <t>I guess if you're currently on holiday this moment... then I see several possible options. - - Set the auto responder if you can. - Don't answer calls, but phone them back when it's convenient to you. - Message your PM/manager and let them know you've received a number of calls/messages but have plans and wont be able to respond to them until you get back.</t>
  </si>
  <si>
    <t>I had the exact same problem you're having once. My patience became very short and I felt like the noise was going to drive me insane. The solution was a pair of ear buds with rubbery tips. These work way better than even construction worker's noise reducing head phones (I know because I tried those first!). And you don't have to have the volume up much. Even with the volume off these will block most noise out. 
After using those ear buds for a few days I felt normal again and I didn't even need them most of the time. But they gave me the bit of relief I needed. 
The funny thing is that these are the cheapest kind of ear buds you can buy. I found them for like $2 at a major department store.</t>
  </si>
  <si>
    <t>I hate to break it to you, but you've maxed out in your current job. Your boss will have a structure of seniors, juniors, etc. Promoting you will be a lot of work for them. 
Honestly, with the state of the market down here (Pompey bro), you should look at contracting for a couple of years. It will boost your CV and you'll rake in very decent money. 
If that's not your bag, start looking for that next step in the permanent world somewhere new. If your boss really wants to keep you, they'll do what it takes. Otherwise, you can move onwards and upwards with no hard feelings.</t>
  </si>
  <si>
    <t>I have been in this role for 3 years and have survived 2 rounds of redundancy and 2 large departmental reorganizations. 
This seems to be a deal breaker. You want to transfer into a lead position later. Lead positions are available when 
an organization grows 
somebody get fired or quits 
somebody dies 
Obviously, you want to watch out for option #1, the other two are rare and just random. But your organization has had 2 rounds of redundancy in the last 3 years. Laying off people is the opposite of growing. Your company seems to be shrinking. There are no open leadership positions in shrinking organisations. If you want one, you will have to look for another company.</t>
  </si>
  <si>
    <t>I have been using Sennheiser PXC550 at work for the same reason (apart from music appreciation of course). They did work me with wall of sound kind of music such as metal - although I consider it a short-term (and slightly passive-aggressive) workaround that doesn't really solve the underlying problem. This is especially true when you would just prefer to work without any soundtrack. 
Given that it seems that both your health and performance suffers because of this issue, if your company is unwilling to accommodate you with either more suitable work space or resolve the issue by f.e. asking the noisy people to move the discussions somewhere else, as much as it is a cliché here in The Workplace, I would suggest continuing to look for another job. 
Trialing a company doesn't stop when you sign the contract, it goes on for at least a couple of months after you join. 
If there are signs of disregard for detrimental effects on your performance or personal well-being and the organization proves to be ineffective in resolving problems which affect other people as well (like your manager) - it seems like a good enough reason to walk away.</t>
  </si>
  <si>
    <t>I honestly envy people who start something major after 30, be it career, hobby, sport, workout or whatever. You don't get to experience insecurity and fear which comes after that fast and cruel mid-late 20s decline.</t>
  </si>
  <si>
    <t>I like this answer because it also outlines an obvious reason why the company should actually want the employees to do the self-care thing: Encouraging this behaviour increases documentation and information sharing among peers and minimizes the bus factor without having to involve an actual bus.</t>
  </si>
  <si>
    <t>I like this idea of setting aside a time, especially for the Whatsapp messages the OP is receiving where the sender can see that you're active and expect a real time answer, a quick "I will have time to look at this at 11:00 tomorrow morning" reply can help push everything to that time the OP has set aside so that they aren't being pestered all day.</t>
  </si>
  <si>
    <t>I like working with young people when it is clear that their code shows the progress we've made over the last 30 years when it comes to structuring code - That's partially how I plan to stay up to ate going forward, by the way. 
I like the Israeli army's emphasis on merit where professors often find themselves serving under the command of their students, and everyone stays alive because of that. 
I assume that your code base is relatively recent and that it is written according to more or less current design principles. If this is the case, then your boss needs to put your colleague under your direction at least temporarily to give him an opportunity to learn how coding is done in your org. And he should stay under your direction until you and your boss are satisfied that he is coding by your organization's standards. 
Unless you tell me otherwise, I don't think that the issue is his coding but his code DESIGN. If his code design sucks, it matters little how well he writes the code. It's like having a good command of grammar and an extensive vocabulary - the writing is correct but incoherent. Your colleague needs to be brought up to speed on the design patterns and anti-patterns for one thing. For another, it is absolutely critical that he runs his code design by you before he writes a single line of code. And that's the point you should make to your boss. 
I think we all implicitly agree to check our egos at the door when we get into the software engineering business. I have no doubt that twenty to thirty years from now, some young kid is going to post on this site - assuming that this site is still around, and make exactly the same complaint. Except that the complaint will be about you. And his complaint about you will be as solidly grounded as your complaint about your colleague :) In that context, it IS appropriate that your colleague work under your direction, at least until he has caught up with what you know. Pride is nice to have but often enough, it is a luxury item whose price we can't afford :) 
I am obviously giving tough advice but I am giving it with no disrespect or ill will intended toward your colleague. I am a merchant of reality and reality is what I have to deal with - the good, the bad and the ugly. It is best to compose with reality before reality hits in the face. Hard.</t>
  </si>
  <si>
    <t>I reacted to number 4. The fact that management is so lenient with bullying is a very bad sign. That means that in practice they have not made a commitment to treat everyone equally, team lead or not. I suspect "it's just his personality" is just an excuse that management is incompetent at dealing with the situation and treating people professionally. You deserve professional treatment and zero tolerance for bullying from the managers. Unfortunately, some people don't take bullying seriously enough. 
Also, being unappreciated in the workplace will do just that, make you question and hate your interests, since your passions are "in employment" of the bully's organisation. It is possible to recover from, but I can't recommend spending any more time than absolutely necessary there. These people are not worth it, would probably be my reaction.</t>
  </si>
  <si>
    <t>I read quote sometime that was something like this: "If you dont feel like you are the dumbest person when starting a new job, then you are in the wrong place". Meaning: When you feel you are behind everyone else competence wise you have the most oppurtunity to grow.</t>
  </si>
  <si>
    <t>I second this. Trying to drown out chatter with headphones is a very bad idea. What's more intriguing is how your company is OK with 4-6 hours of lost productivity. In an 8-hour workday, your noisy teammates work for 4 hours only?</t>
  </si>
  <si>
    <t>I send an email to all my colleagues a few days before going on vacation (also setup an auto responder, and a similar worded one for external contacts (clients)). 
It says something similar to: 
I will be on annual leave from start_date and returning on the return_date. If you need me for anything urgent please contact the project_manager. 
Please re-send any emails after I return. (optional line: as I will not be available via phone or email during this time) 
Regards my_name. 
You can then talk to your project manager and tell them, that during vacation you will be away from your phone and computer, so you won't be checking any messages. 
Then you can ignore all work calls. Even better, keep a dedicated work phone, then you can just turn it off during vacation. 
And no, I don't see any of this as "passive-aggressive". - but why are you worried about that, considering your collages are contacting you on vacation?</t>
  </si>
  <si>
    <t>I somehow suspect that Team Noise will easily manage to make themselves heard in every zone, no matter where they actually are.</t>
  </si>
  <si>
    <t>I think it is easier for females to get interviews for tech jobs because most companies would like to improve their gender diversity in the IT Department. That's not to say it is easier to get a job being female, just the interview. I would not even argue with claims that it was tougher.</t>
  </si>
  <si>
    <t>I think there's a few things to consider here: 
Not all of software engineering is one monolith. Some companies — often especially larger ones where reliability and correctness are often valued more highly over moving quickly — have similar values to what you've presented here. 
I don't think there's really a right or wrong perspective here. I think different solutions can be better suited for different problems. When you're a small company that really needs to move fast to maintain a competitive edge, sometimes being broken doesn't matter so much. If you can get your feature released a month earlier, that might be worth more to the company than the fact that an engineer has to spend a week or two fixing a dodgy database after the fact... But on the flipside, if your software is dealing with financial transactions worth millions you probably don't want to be so laissez-faire. 
Some companies (IMHO correctly) see that having people with different points of view is important to allow them to potentially find solutions that they wouldn't have found had everyone thought the same way. Think about the way you're treated by your colleagues and management chain — are your disagreements civil and polite; do people still respect you as an engineer despite having different opinions to you; are your different perspectives highlighted as valuable in your evaluation meetings? If these are all true then I'm not sure I would worry too much. If some or all of them are false then maybe consider that you're not a good fit for the company you're at and would perhaps be better off moving elsewhere within the industry.</t>
  </si>
  <si>
    <t>I think you should highlight the "keep a dedicated phone for work", it's really the key to solve this problem. If your phone has two slots for SIM cards and can manage multiple profiles you can also just use one, it just requires a bit of setup.</t>
  </si>
  <si>
    <t>I think you will find significant benefit from rephrasing this question to be, "how can I achieve a promotion to a senior position in my current company?" rather than "Cannot get promoted. Am I a victim of age discrimination??"</t>
  </si>
  <si>
    <t>I was honest with them and reiterated my non tech background... they [can] hire someone with strong UX//UI experience very easily. [They said] they're more interested that I would bridge the client/engineers/project managers gap and they can hire a design team and build processes around me. 
This is a valid thing to hire for. 
Sounds like they want (they are hiring you for) your passion for UX/UI, your past experience, and your people skills. 
[Am I] being given an incredible opportunity that I have no right to? 
Sounds like an incredible opportunity. 
"Right to"? That's the wrong way to think about it. 
It is their decision not yours. 
Knock it out of the park and enjoy your new career.</t>
  </si>
  <si>
    <t>I will surely do something similar in the future. What about now?</t>
  </si>
  <si>
    <t>I wish I could say this "you don't, I quit" right away. But I shifted to a new city for joining this job and spent money for initial settlement for house etc. I will be so happy to do this once I find a new job.</t>
  </si>
  <si>
    <t>I wish I could upvote this answer more than once. If snarky enough, I'd end the interview on the spot and leave the interviewer to explain to the company why someone felt the need to walk out of an interview that went well with several other people.</t>
  </si>
  <si>
    <t>I would add that it's worth refreshing basics, design (patterns) etc., all of the things that transcend language. Simply "coding" without any deeper understanding can (and does, I've seen this) run its course and may mean your post ends up untrue for those.</t>
  </si>
  <si>
    <t>I would add, turn your camera on if you are comfortable doing so. There are many valid reasons to leave your camera off, and many of my "video" conferences at work are audio-only as people leave their cameras off, if for no other reason than to conserve bandwidth and improve audio quality.</t>
  </si>
  <si>
    <t>I would caution the author from trying to indicate that the CTO and/or CEO made an error in hiring this other employee. While it's certainly possible the CEO &amp; CTO were given a false impression of this employee's skill set, it is not the author's job to point that out, the CEO &amp; CTO can deal with that situation themselves. If the other employee is under qualified that fact will surface itself eventually. The primary reason to keep it to yourself is the fact, you are this other person's equal, and you are unaware of the reason they were selected for the job.</t>
  </si>
  <si>
    <t>I would just add: The only time when youth is a negative factor is when there is a lack of experience/credentials. If you have them, then there is no worry.</t>
  </si>
  <si>
    <t>I would only consider such an expensive solution if the company is paying for it.</t>
  </si>
  <si>
    <t>I'd add that complaining per se does not create a conflict, the conflict has already been created by Team Noise. By complaining (in a professional way) you are, at most, making the existing conflict visible. In general, I think that the responsibility for the conflict is on the trespasser, not on the complainer.</t>
  </si>
  <si>
    <t>I'd also add that in the case where you have clients, let the clients know in advance the dates you will be out of office and provide them with the name of your backup.</t>
  </si>
  <si>
    <t>I'd say there's stacks of old infrastructure that we've barely got off cobol or fortran - I think there's a niche for people who don't want to update skills, for sure, and that niche might only get more profitable. Database work is a really nice example - stuff is fast enough, for most consumer applications, that treating a db like a disposable key/value store is fine. But when you get into higher performance demands, db architecture starts to matter again. On old systems, it might be vital.</t>
  </si>
  <si>
    <t>I'll add another point on what an "entry-level hire" actually is. 
An entry level hire, ESPECIALLY a programmer, still thinks work is school, that someone has an answer, and someone will come in and save the day if you are stuck. That is completely untrue. If you're assigned a task, most likely nobody knows what's wrong, only that "it stopped working, please look into it". 
Whatever stupid habits that an "entry-level" hire has, I have full confidence that 8 years of Marines fixed all of it. Probably far more thoroughly than 8 years in the software industry (things like stubbornness and arrogance don't go away working in IT). If you have passion for the industry, you'll pick it up with minimal hand-holding, and any company worth working for will know that.</t>
  </si>
  <si>
    <t>I'm asking how to navigate within a company where certain past colleagues enter as favorites, receive preferential professional tracks. And despite always trying to keep my career progression independent of my colleagues, when this stuff starts obstructing or limiting my career, I question how to deal with it. Leaving a job is the easy out, facing the challenge is why I seek feedback.</t>
  </si>
  <si>
    <t>I'm missing something. You said "upper management approached me" in one sentence, then later you express concern about going to upper management. Does upper management already know the current code has flaws?</t>
  </si>
  <si>
    <t>I'm not sure about the US, but in Australia you can't really sign contracts until you're 18 which may be a problem for an employer. There's an employment contract for starters...</t>
  </si>
  <si>
    <t>I've asked this in a comment on your question, but regardless of what you may want, your work contract and/or company HR policies may very clearly state that you must be contactable at all hours. If they do, then you can do nothing about this state of affairs, except find another job. 
If your contract/HR explicitly specify that there is no expectation around you being available outside of work hours except for emergencies, then you should send your colleagues a message reminding them of this policy, and informing them that if they continue to bother you for non-emergency purposes, you will file a complaint with HR upon your return. Then enjoy your vacation. This may seem exceedingly rude, but your colleagues were rude first, by violating company policy to bother you in your personal time - a little bit of rudeness in return is entirely justified. 
If your contract/HR are vague around work/life balance, you need to try to get that language tightened up upon your return from your vacation, to explicitly state that employees may only be contacted outside of work hours in the case of a genuine emergency. If your company won't allow such language, time to job hunt.</t>
  </si>
  <si>
    <t>I've been doing that since the day I started. Not really working, plus time is really short because we're always busy fixing the faulty system (and I'm extra busy teaching the intern now).</t>
  </si>
  <si>
    <t>I've been through this. Comes a time when the situation becomes unbearable. And you can bet that Team Noise knows they are being loud and obnoxious and might even find it funny. 
So, if you don't mind making some enemies/offending someone on Team Noise, I suggest you do the same as I did. 
As soon as the obnoxious chatting starts, make a loud, really loud "ssssshhhhhhhh", look at them and then say "I'm trying to work". Only that. Don't say anything else, just focus again on your monitor. Do it with a friendly face and voice. I did this a few times and it worked like a charm. 
Another benefit is that by making public your disapproval of their behavior, more people who are also bothered by their excessive noise might start replicating your "ssshh" or even complain to their managers.</t>
  </si>
  <si>
    <t>I've had managers who understand the tech that I do, and those who don't. What they understand isn't as important as whether they understand what they understand. The fact that you understand that you don't know what they do, but you understand the importance of it, is a sign to me that you will be a good non-technical manager. 
If I were interviewing a prospective manager who was able to demonstrate that he was comfortable learning about what I do, but who understood that I am the one who knows how to implement the tech, I'd certainly be thumbs up on him after the interview. 
I have had managers who either think they know how to tell me how to do my job when they don't, and those who know nothing at all and obviously feel at a disadvantage so they focus on what they do know and pretend it is important. I once had a manager who decided that the most important part of my job was dusting the computers every night and tearing reports apart without leaving little exposed bits along the margins (this was back in the day when reports came off the mainframe in continuous sheets) 
I don't know how extensive or current your knowledge is, but if it were me I'd brush up with a tutorial on what's "hot" in UI design (if you haven't already done so. tech changes so fast). It might impress the interviewers that you are not afraid to dig in and keep current. You don't have to know enough to actually do the work, just enough to be able to understand what your engineers are talking about on a higher level. 
For example, if you come to the conclusion that the "hot technologies" for front-end design include React and Angular, you will be able to sit down with your engineers and ask "for this project, which would be better to use, and why?" It makes them feel that you understand and value their input, and it makes you better able to make decisions. 
Be careful not to step over that boundary from understanding what a tech is useful for and thinking that you can make suggestions as to how to implement it; your job, as they said is to bridge the gap. You know what needs to be done. They know how to do it. Be familiar with the alternatives, figure out what the cost of each decision is, and you will be an asset to those both above and below you in the chain.</t>
  </si>
  <si>
    <t>I've had the same situation, and the managers were powerless to do anything and deplored it. HR was powerless as well, and knew full well the situation was unworkable. Problem there was (this was a government agency) that they'd been moved to a smaller building during cost cutting but had at the same time had their workforce increased. Result? All meeting rooms had had to be turned into offices, all walls between cubicles removed, in order to just house everyone, and all meetings were now held at peoples' desks. Promised relief was years away. After half a year I left with health problems.</t>
  </si>
  <si>
    <t>I've has a few sets of ACS earphones; they're basically earplugs, moulded to your ear canals, that block out practically all external noise — and happen to have great drivers in them too. That said, I think the the hassle and expense is overkill for this. (I'll add a separate answer.)</t>
  </si>
  <si>
    <t>I've interviewed and been offered the salary I want, the title I want (Senior Engineer) and the pension I want but for whatever reason, its never worked out. This part is not clear. You made it clear in your last paragraph that it hasn't worked out at your current company because your boss won't promote your title. But how do you know it wouldn't work out at one of the other companies that offered you a senior position?</t>
  </si>
  <si>
    <t>I've seen people critiquing another person's skill level go very wrong. It has happened to me in the past. I can assure you that it doesn't matter if you're correct or not. You will not come out looking good here. If asked for your opinion directly, then go ahead and do it tactfully.</t>
  </si>
  <si>
    <t>If anything, it's a good place to be. All of your collegues are people more experienced than you that you can learn from. Enjoy having knowledgeable people around and take advantage of the opportunity to learn from them!</t>
  </si>
  <si>
    <t>If I don't know what is the issue, I assume it can wait until I'm back
they just called and didn't leave a message
the message has no details: "Are you available" / "There is an issue"
Maybe they will contact me again to give some details, only then will I call them back.
If it's the first time I'll call back and explain things briefly
I don't have much time, but I'm willing to help
Depending on the person I call back or my situation: I give a maximum duration for the call
If there is another issue they will have to wait until I'm back from vacation
At the end of the call and depending on the person, I remind them that
I don't want to be contacted when I'm on vacation
I won't help next time.
They get help and they know what to expect next time.
I could call back again if the manager/team changed.
If a few month later, you have a situation where you know something can go wrong during your vacation and you're willing to help. Just say that if this specific situation arise they can call you and you will help as much as you can.
I left a company this year (never had the issue during vacation). Two days after leaving I had a call about work. They got help, it didn't happen again and it didn't burn any bridge for me.</t>
  </si>
  <si>
    <t>if it's an emergency then they better have a backup plan because I tend to be unreachable on vacation. And I mean really unreachable. It's most likely my cell phone doesn't have reception.</t>
  </si>
  <si>
    <t>If the manager does not respect what's truly urgent, what about the option to ask that any attempt to contact you must go up 2 levels (your manager's superior is the only one who can contact you?)</t>
  </si>
  <si>
    <t>If you get an interview only because you've omitted "old" stuff and have included new buzzwords, do you really stand a chance in that interview?</t>
  </si>
  <si>
    <t>If you have a real undergraduate degree (not just an Associates) at 17, then your age will not be an issue when applying for a position. No need to mention your age, just show your qualifications.</t>
  </si>
  <si>
    <t>If you want to know if something is legal, we need to know where in the world you are. I am sure there are differences in labor law between lets say Belgium and North Korea.</t>
  </si>
  <si>
    <t>In addition to the other answers, don't be discouraged or think you've done something wrong just because some people don't seem to respect you no matter what you do - there are those who will disrespect anyone young, regardless of their attitude or position. If possible, make it clear that such rudeness will not stand, even via some sort of penalty if appropriate and necessary. 
Also, this should really be a comment to nvoigt's answer, but due to lack of rep I am adding it here; it is also useful, though not as vital, to try and limit non-offensive slang from your generation when speaking to people outside of it (obviously in a professional situation, but also in informal ones, like a after-work wind-down session, not that those are currently really possible). It helps communication, and lessens the focus on your age.</t>
  </si>
  <si>
    <t>In IT, there are very few big money positions beyond 40. Only bigger companies tend to have Architect, Principal Engineer, or CTO positions. Ie. it is very hard to advance to that level compared to how many "regular" software engineers any given company employs. And also, most developers tend to prefer to work as developers. Bigger positions are less about development and more about service design and management, which aren't interesting to most devs I know.</t>
  </si>
  <si>
    <t>In startup companies there are no handbooks. I don't find documenting instances have any result here. Once this person shouted at me, I raised the issue to management. When he insulted me in meeting next time, I again had a discussion with the management, but I could discuss only what happened recently. When I referred to the earlier instance, the manager was saying he didn't shout at me! People do keep denying what they earlier, and it's an (agile) culture here, everything discussed in person, but no mails.</t>
  </si>
  <si>
    <t>in the general sense of the word maybe, but in the context of the workplace, I think that would be an extreme stretch. Otherwise every junior developer who has been at the company for 2 months could be considered "more senior" than the principal engineer with 20+ years experience who just joined. Seniority, in the context of the workplace, is your position in the hierarchy. His question isn't "utterly unclear" just because you choose to interpret words with non-standard meanings.</t>
  </si>
  <si>
    <t>Inform you manager about the Verbatim copies of code from the Internet, and tell that you see a potential legal liability there 
Explicitly state in commit messages which of his commits you fixed 
Your manager listened to you once, so the next time a huge and messy commit comes which breaks something working and could have been caught by the test, you write an email to your coworker with the manager in CC stating that you need he should show you on his machine how he tested the code and how it works. 
When he submitted something which breaks and leaves during the office hours, you go to the manager shortly after he left and ask him to locate your coworker, stating that you would prefer if the coworker helps integrating the code - state that you can do it alone, but it may take more time and state which of your tasks is delayed by this. 
In case this continues, take notes over one week how much work integrating your coworkers mess has caused you, with specific incidents, go to your manager and state that you "can handle it without him"</t>
  </si>
  <si>
    <t>Is it fair to say that, with the exception of you, the other engineers won't mind maintaining it in the future? Or maybe their don't view their future discomfort/difficulty as important when compared to getting short term results?</t>
  </si>
  <si>
    <t>Is the CEO more technical in terms of programming than the CTO or the PM? If yes, then tell him. If no, don't. In any case, don't worry if your contract doesn't get renewed right away. They'll re-hire you as soon as they find out that the other guy can't deliver.</t>
  </si>
  <si>
    <t>Is this legal? Yes. 
Is it scummy? Yes. 
Does it often happen that Sales get all the flashy stuff and the back-end team get left with the scraps? Yes. 
I've seen this happen at many organizations. It's annoying, it sucks - but it's completely legal. 
Your options are: 
1: Make a business case as to why you need new hardware. 
2: find out if someone with newer hardware is leaving and call dibs on their stuff. 
3: Look for another job.</t>
  </si>
  <si>
    <t>It all comes down to measurability. If you cannot measure a problem, then you don't even know whether you have a problem. The talk of tech debt is an abstract concept. If you can translate this to "Our code debt costs us $10 per man-hour worked, and it can be lowered to $5." then it is something tangible.</t>
  </si>
  <si>
    <t>It backfired, the "collaboration" ended up with junior abolishing code reviews right away and then committing a bunch of untested unreviewed code to the main branch, which slowed down the project when it had to be fixed instead of developing what we actually needed, then we had to drop planned features move the release a week from what we planned, then we didn't have time for integration testing and were forced to work on UI features to look 100% pixel perfect and when I tried to object to releasing untested product I got sacked. I guess you cannot dodge everything - collaboration didn't fly</t>
  </si>
  <si>
    <t>It depends. How big (for various definitions of big) is your company/project? I work at a Fortune 50 company and there are facets of our business that absolutely benefit from k8s and NOSQL. But this is the first/only place I've ever worked where that was the case, every other place would be better served by monolithic architecture and RDBMS. Even here there are plenty of projects that don't need those. A lot of the usage of those things is what I'd call "resume driven development". You're not old just because you point out the Emperor is not, in fact, wearing clothes.</t>
  </si>
  <si>
    <t>It has done me tremendou good over the long term leading to over 3 decades of employment. I agree it is not realistic for some. For others like me, it is realistic and is why we are life long programmers. It has done me a lot of good. I respect your opinion and your conclusions.</t>
  </si>
  <si>
    <t>It is indeed not your business why he took the day off. However, it is your business he left his work undone without delivering his work and you picked up his slack. I would not do that. He just sent you some stuff pretending he had done something, and you did his job. Maybe you should have sent a email back saying the work was incomplete</t>
  </si>
  <si>
    <t>It looks like you are doing a great job and sounds like a test before you get accepted. It's only reasonable that you need continue the same behavior as before that lead to your situation.</t>
  </si>
  <si>
    <t>It might just be how it's written, but your description of NoSQL dbs is a bit simplistic. In a case where it would be a good fit,it is a mere key/value store BUT the enforced data consistency your solution would provide would be an unnecessary overhead. If you want to argue against something, I think it's better to understand the cases where it is suitable (apologies if you already know this, it just doesn't sound like in your question)</t>
  </si>
  <si>
    <t>It seems like your options are: 
Stay and try to make it work: probably the least ideal since it sounds like these dynamics have been this way for a bit, but given what you know about your teammates and the TL, consider that your baseline of how you compare other options 
Stay and try to make the necessary changes: this will maybe feel like you're swimming upstream and hard to pull off but if you can, can result in positive changes to your day-to-day without needing to find a new job. This can look like trying to escalate the situation, confront your TL on ways that this is making you uncomfortable, or to try to switch teams internally if that's possible. 
Look for alternative options: it's probably a good idea even if you're trying to stay to at least start browsing on what other options there are available in the market. There are many other environments and you won't know unless you start talking to some other teams and potential managers!</t>
  </si>
  <si>
    <t>It sounds like your team lead answered your question for you: 
Why does he need me in this company if he has to help me. 
Whenever your superior says that to you in the workplace, that's the first, last, and only strike you need against them. It's time to find another job. There are only 2 answers to this question, and they are both "get out of there as fast as possible": 
They don't need you and you're incompetent (or too incompetent for this workplace). Some workplaces have high standards for who can work there, and you need to have a particular capacity in order to work there. Examples include most FAANG-tier companies. You don't just "get to" work at Google; you need to be really smart to even get an interview, nevermind pass the interview and get the job, and then continue to perform up to standards. In this case, you're legitimately not qualified for the job. Find a job you're qualified for. 
They're being a blowhard; they need you but don't want to admit it for personality reasons. Perhaps this is due to capacity (they need people working, and you're a person working, and it's cheaper to keep you than to hire your replacement and fire you), perhaps it's because you have some sort of specific domain knowledge that nobody else has, perhaps it's something else. But in any case, they need you, but they're saying this sort of thing to make you feel bad. In this case, it's up to you to call their bluff. You should leave, and when they beg you not to leave, or when they call you up after you left to try to get you to help them solve X problem that they have no domain knowledge of, you tell them to jump off a bridge and hang up the phone. There are all sorts of questions on this message board of the form "my boss treated me badly, I quit, and then they called me to help them resolve X issue, what do I do?", and the answer is universally "if your boss treated you badly, don't help them, it's not your problem". 
In any case, the answer is, if your boss said he doesn't need you (or asks why he needs you), the answer is always, without exception, "you don't, I quit" (after finding a new job, of course; never quit your existing job without finding a new job first, that's rule #1).</t>
  </si>
  <si>
    <t>It's impossible to judge objectively because you provided too little explaination. I think we could see this as overreacting, did he clearly state something negative apart from his tone?</t>
  </si>
  <si>
    <t>It's not a lie, and it's important to realize it's not a lie. Nobody is obliged to put all information about themselves on a resume, because nobody can.</t>
  </si>
  <si>
    <t>It's not clear from the question who is going to do maintenance of the app after the first delivery is complete - assuming maintenance will become the responsibility of the OP, it's probably not viable for them to go hands off until delivery. Instead they probably need to figure out if they can complete the app quicker without the contractors "help" and if so push for that outcome. Unfortunately if 2 developers will complete the delivery quicker than one, the OP may have to wait until delivery before taking over the project entirely. Discuss all of this with your manager.</t>
  </si>
  <si>
    <t>It's opinion based, because to answer it you'd need to ask everyone in the industry (or a reasonable group anyway) - all SE data shows is what people have answered. on the survey here.</t>
  </si>
  <si>
    <t>Just a comment... many of the age articles that you will have read will not apply to your situation. At the age of 17, you are still considered a minor which is a state and federally regulated status. I would wager that companies will be impressed with your accomplishments at such a young age but you may run into limitations as to what you are legally able to do before you turn 18 (for instance, interfacing directly with heavy machinery would most likely be out of the question).</t>
  </si>
  <si>
    <t>Just be ready if there is any surprise when you turn the camera on - e.g. make sure your name is displayed so people know it is you and be ready for any questions. If comments are made have an 'elevator pitch' ready "I'm Bolun, I've been volunteering here for about 18 months and I've been asked to lead this project".</t>
  </si>
  <si>
    <t>Just send an out of office email now; no need to be bothered by your co-workers for the remaining days of your week-long vacation.</t>
  </si>
  <si>
    <t>just wondering why you're thinking the Corona crisis makes finding a remote job harder. I have observed the opposite effect.</t>
  </si>
  <si>
    <t>Learn conceptual things which have long term value and don't change so often - Stop learning frameworks . If a company has its own product, acquire domain knowledge and business insight to see the bigger picture. Soft skills are still important even if you want to remain as developer. 
Don't forget to take decent holidays (travel) to recharge and get away from typical routines 
Temporarily switch activities, disconnect from work on a daily basis - go for a walk or sport 
Build habits and discipline to check blogs, tech trends 
StackOverflow can be used to hunt questions when you learnt or learning something - answering helps to memorize better and get more in-depth understanding - it's a gamification for knowledge. 
You ask "my main source of income in near and far future" and "to stay afloat in tech industry" - with current market it's easy if you just want to stay afloat but it's more demanding if you have ambitions. 
Change jobs or roles within company - don't get stuck in one place for too long if it doesn't work out. The most common one was people staying too long at their jobs and not switching sooner. 
Drunk Post: Things I've learned as a Sr Engineer</t>
  </si>
  <si>
    <t>Leaving a note at the OP's desk pointing to the nearby cafeteria sounds like a perfect solution. If the boss objects to that, he's not really interested in solving the problem.</t>
  </si>
  <si>
    <t>Legally, you can bring this up askamanager.org/2012/01/… Your employer can fire you for an unrelated reason of course, but firing you sounds like your employer would really shoot itself in the foot.</t>
  </si>
  <si>
    <t>Let me put it this way: I assume you consider "sucks" a non-offensive word, because you use it on this forum. The OP probably feels the same, so I wanted him to be aware of old fogeys like me. It's a specific case of your answer.</t>
  </si>
  <si>
    <t>Let's say it like this: 
Who are you to judge how much the increased experience of this guy should be worth to the company - a fixed salary is not so much about the current performance but about the expectation to handle situations professionally 
Maybe he was brought into your project since there was nobody else available. 
maybe he even did not like this 
So, should the company give incentives that employees change the jobs internally as needed or should the company give incentive to stay in their field of expertise until the field is irrelevant?</t>
  </si>
  <si>
    <t>Life Long Learning 
Keep spending time each month 
Reading books 
Learning new languages 
Learning more about languages you already use 
Learning new tools 
Learning new approaches 
Attending physical or virtual meetups 
Working on personal projects 
While at the same time having a life, a family, hobbies and social networks - hey no-one said it was easy ! 
The main 'trap' with experience is that once you become 'senior' initially it is because you have become expert at that tech. Problem is - that tech doesn't last forever (despite the funny COBOL stories). Learn the new tech and you'll be ok. For reference: I once used to be a BASIC programmer, got pretty good but had to start again when learning COBOL but eventually I got good but then I had to learn Oracle and it was hard and i was junior again but i got better and become senior. Right now this is going on for me with Javascript (ES6) and React. 
If you love the craft keep learning it and you'll be in demand. 
don't worry about the speed thing. Modern approaches don't require that sort of speed the way it used to help. Now, knowing the right way is more important than cranking out tons of code. Not sure about the sleep thing. I do get sleepy when studying a lot but that just means brain is overloaded for new input and a break is needed (is actually overdue). Once that short term has been chemically inscribed to long term memory the short term buffer clears and I can continue learning. Up to a point then real sleep needed.</t>
  </si>
  <si>
    <t>Lots of good answers here, but something in your question stuck out to me: he's having trouble getting an interview. Most of these (very good) answers are most useful once you are sitting across the room from (or on the phone with) a real live person. 
Paying someone to review your resume (as @Kathy suggests) is absolutely worthwhile for this, but I'd go a step further and find a talent recruiting agency. They get paid (usually by the hiring firm) any time they place a candidate. As a developer the US, I've been denied for jobs by the hiring firm's HR department but had recruiters contact me for the EXACT same position (via LinkedIn) and fight for me and get me further along the process than I could get on my own. 
At the end of the day, especially in larger firms, you need an insider to bring your resume to the manager's attention. If you have a personal connection in the company, use that. Otherwise, recruiting companies get paid by the hiring firm to do exactly that.</t>
  </si>
  <si>
    <t>Make him get a professional to write his CV. Some people have real problems writing a good CV. Especially if they’ve got a job for lifetime or thought so and never had to write a CV. The CV makes all the difference. Some CVs won’t even be read. That’s where a professional charging £200 to £300 makes all the difference. 
I have helped people doing this. I was given a CV, read it, asked the person “would you hire someone with this CV” and they answered “no”. I rewrote it sentence by sentence, everything perfectly true, but putting the person in the best light. Got the job without problems. 
Writing good CVs isn’t in the skill set of most mathematicians. So get someone who knows how to do it.</t>
  </si>
  <si>
    <t>managers don't always need technical experience - to take that even further, sometimes managers with technical experience get held back because they can't stop putting their (own) hands in everything. Managers need to be good at managing which doesn't inherently mean they need to be experts at the skills they are managing. That's what individual contributors are for. They need to be the experts.</t>
  </si>
  <si>
    <t>Many managers disturb their employees' vacations with reasons that are not at all valid.</t>
  </si>
  <si>
    <t>Maybe because they have provided every single employee EXCEPT me with a brand new one, and that is pretty blatant discrimination?</t>
  </si>
  <si>
    <t>Maybe you should be taking to this guy: workplace.stackexchange.com/questions/78466/…</t>
  </si>
  <si>
    <t>Microservices are only really useful if there is cause for separation. Like if you want to use different programming languages or you have multiple teams working on a large project. Or you want to share services across different applications. It's divide and conquer on a higher level. Nothing wrong with a monolith for simple applications.</t>
  </si>
  <si>
    <t>Monoliths, micro services, SQL, No-SQL,... they all have their purpose. Your goal as an engineer should be to know what tools are available to you and use the right one for the problem you're trying to solve. Quite often this is not a purely technical decision, but involves business as well. Amazon recently made a blog post about how they switched back to a monolith for one of their services:</t>
  </si>
  <si>
    <t>My advice (and I didn't even START programming until I was in my mid-30s) is to focus less on keeping up with the latest fads in languages and development methodologies, and more on actually solving problems. You may have to learn new things to cope with some new problem domain, but that's different.</t>
  </si>
  <si>
    <t>My answer will provide another perspective that can be summarized as "Do not care about the title" 
If you are currently doing a Senior Engineer job, you can put a [check] mark on it and in a few years, look at a Software Team Lead job directly elsewhere. 
There are two important points that should be noted : 
Job titles are internal to a company, and quite often not relevant to the outside. In some companies, there are no "senior engineer", while on some others you are "senior engineer" after 3 years (or less). As a recruiter, I wouldn't see a big difference between your first 3 jobs. 
The order you provided in your career plan might be relevant to you, but it is personal. You don't need to have been a "Software Engineer" or a "Software Team Lead" to be a System Architect. (Of course, the skills you learn as a Software Engineer are useful, and the career plan makes sense, but there are many other paths to become a System Architect) 
Based on those considerations, my main advice is to focus on the skills you learn and the responsibilities you gets, rather than job titles, because those would have more impact in getting your next job (at least outside your company).</t>
  </si>
  <si>
    <t>My boss's eyes lit up for a second when I suggested working out of the cafeteria, but then he said, "Well...I want people to be able to find you in case they need to talk to you." That's a valid point.' It would be a valid point if the cafeteria was a secret hidden place. Can't your boss and these people find their way there?</t>
  </si>
  <si>
    <t>My thoughts exactly. Noise-cancelling headphones are much less efficient (especially for voices) than in-ear ones that have a good seal. The only problem is that, at least for me, they become somewhat painful to wear after a few hours. Then again, that’s true of all headphones.</t>
  </si>
  <si>
    <t>No one will care. 8 years marine, they'll get it. Put dogtag on keychain, and let em see it. They'll be jealous.</t>
  </si>
  <si>
    <t>Not sure what kind of noise cancelling headphones you have tried, but I would recommend trying the Sony MDR-1000xs they are pricey but when the noise cancelling is on it really cancels out a ton of noise. I used to work in an office that had a loud team nearby that was annoying and made it hard to focus, one of my coworkers bought a pair and let me try them and it immediately convinced me and made a huge difference. I work from home now, so I don't have to worry about that team any more, but my wife is on mat leave so she's home with our son, and when he cries I just put on my headphones and all is good. I've also heard good things about the Bose QC35s, but I haven't tried them</t>
  </si>
  <si>
    <t>Not sure why the age of the language matters - as long as it's still in active and widespread use, it's a viable career option. Of course, you need to enjoy what you do, but be aware that many employers don't want their developers chasing the next new shiny language - they want proven and mature solutions</t>
  </si>
  <si>
    <t>Not to be overly cliche, but you work smarter, not harder. 
The question as written gives me the impression that you approach programming as being mostly about breadth of knowledge and the fanatical investment of countless hours to constantly expand that breadth. I can almost hear you saying "Gotta stay up all night to learn the latest hot new tool!" 
But here's the thing: In the end, it's depth of knowledge that matters far more than breadth. I'm pushing 50 and I couldn't tell you how many decades it's been since I last cared about "the new hotness" or being "on the bleeding edge", but that doesn't hurt my career in the least because I understand the deeper fundamentals well enough that, when I need to use a new tool, I can be "good enough" with it in no time flat. I won't be a master of the tool, but I will be able to do what I need to with it. 
Now, that said, I'm not programming full-time any more. I've transitioned into something like 75% sysadmin, 25% development, because I prefer handling a variety of small, usually unexpected, tasks instead of long-term focus on a single large project. Even so, despite programming no longer being my primary focus, that depth of knowledge and experience is enough that, when a co-worker needs help with a programming issue or a debugging task, I'm usually the first one they turn to, because, even if I don't know the specific tool or language they're using, they know I'll immediately see either the solution, or at least the path to the solution.</t>
  </si>
  <si>
    <t>Now it is +4 -6 - looks like I am in the minority!</t>
  </si>
  <si>
    <t>One of my previous jobs solved this by creating zones in the open floor plan office. For example the northernmost corner is a quiet area, where no noise is allowed, and the southernmost corner is for meetings and loud discussions. The center is for everyday work. 
Perhaps you could suggest something similar to your manager? With movable dividers, it shouldn't be too hard to implement.</t>
  </si>
  <si>
    <t>Or spend lots of vacation time in remote places with no cell coverage. Easier in some parts of the world than others, sure.</t>
  </si>
  <si>
    <t>Or, as I did after a snarky and disrespectful interview, use the company for your own needs and move on to a better job. Which was my plan all along.</t>
  </si>
  <si>
    <t>Perhaps I'm misunderstanding but I'd really like to know how such a volunteer position exists? Is everyone in the organization volunteering or just some? Usually people volunteer with charitable organizations that fill a humanitarian need (such as soup kitchens, helping people with disabilities etc.) Usually software development firms are for profit and not something people volunteer at. I don't mean any of this in a challenging way, I'm legitimately curious.</t>
  </si>
  <si>
    <t>Perhaps management sees something like "the 'senior' guys don't do overtime -&gt; we don't want/need another 'senior' guy in the team" ... ?</t>
  </si>
  <si>
    <t>Perhaps this comment could be edited to be conscise. A lot of backstory is in the end irrelevant to your question. I would also not negatively refer to your fellow intern as 'lazy, arrogant and unskilled' as not only is it unprofessional, it might come back to haunt you if a potential (future) background check or sociale media scour.</t>
  </si>
  <si>
    <t>Perhaps, but it isn't clear that the OP has actually directly said "I want the title senior engineer" and been turned down.</t>
  </si>
  <si>
    <t>Please do not try to drown the noise with loud sound on headphones, that will damage your hearing permanently... 
Providing a 'sensible' and comfortable work environment is up to your company, if your manager didn't solve it (I personally consider this a failure on his part, if I'm honest, especially if that is a known problem for his whole team), consider escalating it to HR. Local regulations might apply, a country tag would be useful. 
There are apps to measure sound level on the phone app stores, some measurements would be interesting to see...</t>
  </si>
  <si>
    <t>Possible duplicate of Should I list skills on my résumé if I have no interest in using them again?</t>
  </si>
  <si>
    <t>Possible duplicate of What can I do to make a coworkers lack of effort more visible?</t>
  </si>
  <si>
    <t>Realistically speaking, the only way a career gets 'killed' is by the industry and/or the employer and even then, that is questionable. It's all up to the individual as to how far you will let someone else wreck your career/life. That being said, if you are not enthusiastic now with iOs, then I don't, quite frankly, know how you think you will be able to pull off continuing on that path for the next few decades. Unless, of course, you write the code for an amazing app that lets you make bank so that you need not ever have to worry about paying the bills ever again. Maybe that's you --I don't know but it could happen, right? 
Bottom line: you need to do what you keeps you interested and moves you forward. iOs may be paying the bills at the moment, but I guarantee that if you dislike having to do it, you'll only burn out. Get out now and pursue your passion. The best job on the planet is the one that doesn't feel like one.</t>
  </si>
  <si>
    <t>Realistically you have two options, I'd probably go with the second but the first is the most obvious. 
1) Find another job. 
2) Tell them you want the title Senior Engineer. You have been there long enough to have proven you deserve it. I pretty much just demanded anything I thought I was entitled to. If I didn't get it I moved on. But with one exception they just gave it to keep me happy because I'm a productive and valuable employee. I never cared what others in the team made or were called, and any arguments involving them I just discounted as irrelevant. I knew what I wanted and I demanded it, I wasn't irreplaceable in most cases, but I would be extremely difficult to replace. The one time they didn't give it I walked out the door and some of their major clients followed me a few weeks later. 
You're at an advantage in a negotiation if you're not compromising and catch the other chap off guard, because it's not really a negotiation, they're lost wondering what to do. By far the easiest scenario for them if they can afford it is just to give in and pretend they were going to do that anyway. When you really want something and it's critical to your future, you don't negotiate, you take it. Otherwise you just get put off with excuses.</t>
  </si>
  <si>
    <t>Really, there is nothing you can do to "maintain respect". You get respect from people when they can see you deserve it. You can't compel somebody to respect you. You can (sometimes) compel them not to say or do things which make it obvious to others that they don't respect you, but that is not the same thing at all. (And of course if the don't genuinely respect you, they will say so when you are not listening.)</t>
  </si>
  <si>
    <r>
      <t xml:space="preserve">Related: </t>
    </r>
    <r>
      <rPr>
        <u/>
        <sz val="10"/>
        <color rgb="FF1155CC"/>
        <rFont val="Arial"/>
        <family val="2"/>
      </rPr>
      <t>workplace.stackexchange.com/q/37106/325</t>
    </r>
  </si>
  <si>
    <t>Relevant question at Academia: “I've somehow convinced everyone that I'm actually good at this” - how to effectively deal with Imposter Syndrome</t>
  </si>
  <si>
    <t>right, unlike medicine, or law, or finance, or construction, where there has been no change ever and nobody needs to learn anything new.</t>
  </si>
  <si>
    <t>Say they make an offer, when you decline, you can mention it's because of that manager, otherwise there is no meaningful recourse. Can you imagine if a stranger called you and said a friend of yours was rude to them? How would you react? 
That aside, your experience here is the very reason for interviews, can you imagine if they hired you without the interview and now you're working 40+ hrs a week w the guy?</t>
  </si>
  <si>
    <t>Saying to their faces "I am not going to work during my vacation" will make me appear too full of myself, as this is not the norm in this workplace. 
That's it. You can do it politely. Most e-mail system have an automated reply feature for that exact purpose. "I'm currently out of the office with limited access to e-mail and messaging. I will be back on 11/16. In case it's urgent please contact XXX (typically your manager)". 
It's best to set expectations around this BEFORE you go on leave. Make sure your manager knows about it and is reasonably okay with it. 
If your manager objects, you can have an in depth discussion with them around rules and expectations. What's the point of vacation if you can't take it ? How do you avoid burn out and churn? How do you maintain motivation and enthusiasm in the work place? How does this fit into the regulatory frame work and labor laws in your country &amp; culture? How would you ever be able to take a trip to a different part of the world? 
Now it's possible that your manager will dig in their heels and still object. If they do, you only have two choices: give up on vacation for the rest of your work life of find an employer that actually honors vacation.</t>
  </si>
  <si>
    <t>Should I worry if I'm the youngest person in my company? - Well somebody has to be</t>
  </si>
  <si>
    <t>Should you bring? You're writing this under real name, would assume your colleagues already know because stalking your profile.</t>
  </si>
  <si>
    <t>Show up on time, do your job, help others, treat people decently. That will gain you a lot of respect.</t>
  </si>
  <si>
    <t>Since you are using a versioning system: Fix one bug in his code and check the fix into the versioning system. Then fix another bug and check the fix into the versioning system. And so on. So when you need evidence you point your boss to the versioning system, which contains your name 99 times and his name once. 
(In a professional environment with experienced developers you use a source code control system in a different way). 
And consider that many companies use an internship as a very, very long interview. If that is the case in your company, then by the sounds of it you are passing the interview, and your colleague is not.</t>
  </si>
  <si>
    <t>Since you manager appears to be sympathetic to the problem but unwilling to take any actions that might solve it, you need to force his hand. 
If working in the cafeteria all day, every day is possible, just do it. He can't then complain that people won't be able to find you - you are always in the same location! 
Ideally, get your co-workers to take some joint action. If the management or HR hierarchy attempt to retaliate, they are going to have a hard time justifying taking action against a whole project team or department. If the entire team relocates "full time" to the cafeteria, somebody will soon notice and want to know why. 
At the level of the whole team, the most insidious form of protest would simply be to reduce your work output in proportion to the distraction - and that would seem to be about 50% of "normal". If everything is suddenly taking twice as long as predicted, local management will soon to have to explain why - and "firing the entire team" isn't a good way to fix the problem, so there is not much risk of that outcome.</t>
  </si>
  <si>
    <t>So that's probably an indication of a workplace that tolerates toxicity, and has done so for a while, and will do so for a while.</t>
  </si>
  <si>
    <t>So to be clear: are you saying that all of these issues are linked to this new employee who is receiving preferential treatment? Or are you asking what to do about a job with four unrelated negative points?</t>
  </si>
  <si>
    <t>So your company didn't want to pay an external contractor, so they bought in a different external contractor to help them in-house the website, with no in-house technical management capable of coordinating the new contractor with the in-house staff? 
You're really just dealing with a management incompetence problem. 
he doesn't know how to use source control or cooperate/share workload 
As a sole developer, you can often get away without any real source control at all, beyond a moderately disciplined approach to organising files and taking backups at reasonable intervals. 
As a contractor hired as an individual, you might find that he has very little experience in either cooperating with other developers, or dealing with source code that multiple developers work on at once. 
You also find that teams of people need time to align their practices, learn the specific non-standard tools in use, and so on. You might be following a reasonable practice with your source control, but if it isn't a standard practice down to the fine details, a contractor brought in for a short period isn't going to tolerate faffing with it. He'll just write his code, then leave it to you to integrate into whatever source control you have. 
Is it possible also that your code is being overwritten in genuine accidents, because you're demanding that he follow some source control process that he has said he isn't familiar with? 
Or that when he rewrites your code intentionally, it's either (a) for the purpose of better integrating things (bearing in mind you're two unfamiliar people, at odds personally, of differing ages and experience, and with no shared history of working together)? 
Or (b) just simply because he needs to understand the specific workings of something, and it's no easier to read your code than to write his own? 
I don't mean to imply that your code is particularly hard to read. Only that it contains subtleties, where it's easier to understand and remember them by following the process of writing the code from first principles, rather than trying to infer the principles back from reading unfamiliar code? 
Conclusion 
To me, it just sounds like your company is following a completely unreasonable process for completely unreasonable causes, with unreasonable expectations. 
For a start, when you have multiple developers working on exactly the same area of development, you need management to coordinate them. 
You also need developers who are accustomed to team working generally. This includes the need for communication skills and a recognition of the importance of communication - not just developers who have internal understandings but struggle to articulate themselves. It includes familiarity with more sophisticated source control methods. And it includes selecting affable personalities. 
You also need developers who are accustomed to each other specifically. This includes selecting broadly compatible people in the first place to avoid fundamental disagreements. And it includes allowing a period of habituation where progress may be slow as people resolve differences and learn each others strengths and weaknesses. 
The overheads of true team development are why many companies either try to restrict development to a single individual, or if there must be multiple developers, then try to find non-overlapping areas of responsibility where the amount of coordination and cooperation required between each developer is limited. 
The most sensible approach in your case, is probably just to let the contractor get on with the entire development, and accept the ensuing timeframe as being almost certainly the minimum timeframe possible. Your company hasn't created the circumstances for development on any other terms. 
Trying to apply yourself to speed things up, is what (iirc) Fred Brooks described as applying additional women intending to speed the gestation of a baby.</t>
  </si>
  <si>
    <t>Some recent study shows that "develop your passion" is a better idea.</t>
  </si>
  <si>
    <t>some recruiters might consider that you don't have enough experience in one specific field (specially RH just looking numbers) because you were doing iOS. But no more.</t>
  </si>
  <si>
    <t>Sorry I didn't make it clear in my answer. I wasn't talking about large firms calling, but instead independent recruiters who are trolling sites like SO and Linked In, looking for names to check off without having read the actual resume. (And fwiw, I'm now a senior dev with experience, but that wasn't important to the answer.)</t>
  </si>
  <si>
    <t>Thank you both for your valuable input(Bohemian &amp; Pepone)!</t>
  </si>
  <si>
    <t>Thank you for pointing me to that link. I think it only addresses part of my situation (the subjects of that question are a consultant and a senior, we are interns; it is also about his attitude, not only skill). Nevertheless, your link does help. Thank you very much!</t>
  </si>
  <si>
    <t>Thank you for the links. I'm definitely covering everything in my career going back 10 years. I do see your point about how selectively listing older jobs would create gaps. I've gathered it's not uncommon for people to simply trim down the details about those older jobs; I can do that instead. I've never actually fielded a question about my career progression in a job interview; I'm just trying to anticipate what "might" happen.</t>
  </si>
  <si>
    <t>Thank you for the suggestion. I wish I get a new job soon.</t>
  </si>
  <si>
    <t>Thanks for this! Testing as a career leading into development never crossed my mind.</t>
  </si>
  <si>
    <t>Thanks for your input Joe. I don't like to make assumptions, especially ones this serious (hence the question) but it is an avenue that kept nagging at my mind.</t>
  </si>
  <si>
    <t>Thanks, can you link to an example? My earbuds have silicone tips, I was curious if these are different somehow.</t>
  </si>
  <si>
    <t>Thanks, especially for the idea of not making explicit the dates of previous employment.</t>
  </si>
  <si>
    <t>Thanks. These are good suggestions. Regarding point#2, I confronted him when he blamed me next time (for his own mistake) in front of everyone in the meeting. After this instance I showed the management the documentation of what work I did and what wrong requirements he gave me. Now he is coming to make friendship with me. But looking at his past trail, I know it is temporary. He is coming only to discover my week points so he can use it to make me look bad again in public.</t>
  </si>
  <si>
    <t>That experience is available readily on sites like this, I doubt something can replace quick thinking and agility. Idea that one should manually compensate for what was natural reflex worries me on some different level tbh.</t>
  </si>
  <si>
    <t>That said, I'll go to the barricades for docker. Having my dev environment extremely similar to prod is too nice to give up. The lack of stress over updates, too, is super nice.</t>
  </si>
  <si>
    <t>That's part of the problem... there are no evaluations. The only way to know we're doing good are raises or small monetary bonuses. The only way we're doing bad is well... You probably guessed.</t>
  </si>
  <si>
    <t>That's what I'm doing! @Jonast92 Sometimes I feel like, I'm just wasting time though</t>
  </si>
  <si>
    <t>The advantage of funneling contact through the manager is not predicated on a manager that won't forward unimportant requests. It is because the co-workers have to confess to the manager that they are unwilling or unable to help themselves.</t>
  </si>
  <si>
    <t>The answers may be different depending on what the relationship between the position you applied for and the younger interviewer. Would he be your peer? Your supervisor? Or on a different team altogether?</t>
  </si>
  <si>
    <t>The bigger legal question is the work you have been doing on your own computer as an employee. That is legal but can bring many complications with depending on your jurisdiction</t>
  </si>
  <si>
    <t>The code bases are beyond messy, we have poor or no test coverage depending on the modules. 
Is the lack of test coverage allowing bugs to slip through, and are these bugs costing the company in terms of revenue or reputation? 
If yes, then make a solid business case to your manager that resources should be put towards improving the QA process. (More tests won't change how "messy" the code base is, of course, but they will catch more bugs, which is the important thing.) 
If no, then the business is working as expected, and since it sounds like the culture is well-cemented, there is unfortunately not really anything you can do outside of looking for a new position elsewhere.</t>
  </si>
  <si>
    <t>The company picked one person to interview you who wasn't prepared and made a terrible impression. I wouldn't hold that against them too much. 
Maybe it was his first time as an interviewer (or he's very inexperienced at it) and thought that he was supposed to "win". This is particularly common with "peer" interviews where one of the interviewers is someone holding a job similar to the one you are being recruited for. The hope is that they will be able to communicate to you what your job would be like and what the company culture is like. Sometimes, they just don't care and so come unprepared or misunderstand their objective. 
Unfortunately, unless they hire someone he interviewed and that person reports on what a terrible interviewer he was, the company will probably never find out. That's another reason not to hold it against the company -- they're not likely to find out how lousy he is as an interviewer. 
So how can a company avoid this problem? How can you do this right? When using peer interviewers, if you don't have absolute confidence that the interviewer will take their responsibility seriously, have them do "pair" interviews with two interviewers in the room. Usually, an experienced interviewer manages the transition from the end of their interview to the beginning of the peer interviewer's interview and stays in the room. 
This way, the company gets a report from the experienced interviewer on whether or not the peer interviewer did a good job. And if they're really doing a terrible job, the experienced interviewer can intervene. If things are going really well, the experienced interviewer can leave the room.</t>
  </si>
  <si>
    <t>The first thing you can do with the Conference room suggestion is to leave a note on your normal table, either physical or on the computer screen (a screensaver) or both telling people where you are. You should also update anyone who might meet you during the day, or is likely to look for you, that you will be working from a conference room. 
On a more serious note, you should escalate this issue with your manager, the other teams manager (via your team manager) and possibly HR. Sometimes the other team simply doesn't know how loud and disruptive they are being and asking can help resolve the issue. This however really depends on how well they will take being criticized about talking loudly, so I wouldn't recommend confronting them personally. Ideally, your boss would be able to talk to the other teams manager or go through HR about keeping the noise level down. ( You could also call HR during one of their loud moments, but that might be a dick move). 
Another solution is to buy proper sound proofing earmuffs/headphones. Not the ones you use to listen to music. The ones they use in construction sites. Then you can get some earphones and listen to things through the earphones which should help drown out the noise (noise cancelling earphones would help even more).</t>
  </si>
  <si>
    <t>The hierarchy doesn't seem to think much of you or the importance of your work. 
One avenue others haven't touched in answers is to talk to your IT support team. Their recommendations usually hold weight, and they'll understand your needs better when they do an assessment. If you don't have IT support or you are the IT support then you're better off leaving for where you're more valued. 
Although if you are the IT support it's common in some places to expect you to fudge up your own computer rather than issue you a new one. Specs too low? Stick some more RAM in or a CPU from a faulty machine, or a whole board. I'm IT support, I started with an i3 4GB RAM, and although the case is the same, I'm running an i7 with 32GB RAM scavenged from all over the place. The case is the only original part.</t>
  </si>
  <si>
    <t>The marketing people in the area next to you are paid professionals at work. Disrupting the office with raucous laughter and shouting is not professional. 
I recommend politely and professionally confronting Team Noise. Better yet, consider asking your manager to confront them. You've already raised this concern with your manager, but in your proposed solutions, you didn't request that he speak with them. 
Most people would prefer to avoid conflict as it may have consequences. Indeed, most people don't want to be known as the complainer who can't handle a little bit of noise. But sometimes conflict leads to solutions.</t>
  </si>
  <si>
    <t>The National Institute for Occupational Safety and Health also makes this recommendation for people working in loud environments: "(...) should wear double hearing protection (...) (i.e., they should wear earplugs and earmuffs simultaneously." from: cdc.gov/niosh/docs/98-126/default.html</t>
  </si>
  <si>
    <t>The number of people working as programmers doubles every 5 years or so. Nearly all new programmers are young, so most programmers are young but that doesn't mean that you should change career as you get older. Some managers will want junior programmers because they're cheaper, but your experience should make you more productive</t>
  </si>
  <si>
    <t>The project manager is the backup, or more precisely the person responsible for finding the right backup.</t>
  </si>
  <si>
    <t>The protected class by age in the US starts at age 40. And you certainly don't have to hire a lawyer. Start by visiting the web site of your state Commission Against Discrimination if you want to go that route. AND, there are plenty of companies looking for experienced software engineers.</t>
  </si>
  <si>
    <t>The question as asked, "Should I keep trying or leave" (or stop trying but stay), is not really a good fit for this site as the best option in that choice very much depends on your own feelings, preferences and priorities. The on-topic version of the question would just ask how to approach the problem, but I feel this is already answered by Can I criticise the more senior developers around me for not writing clean code?.</t>
  </si>
  <si>
    <t>The question is too long. Could you shorten it?</t>
  </si>
  <si>
    <t>The story smells like two smart, good workers testing the waters by playing the saviors instead of choosing the shortest path to a happy ending. Outright risking bad terms with the senior, and excluding that job to avoid someone cheeky. If you found any snakes/poisonous people (hint: often they "smell like roses to cover the smell of the blood arising from their mouth" quoting "Hunter games"), that's another reason. Otherwise, teach him (quoting: Change his mind by virtue of example) that when a real man resolves to go ahead and stay professional, he means professional.</t>
  </si>
  <si>
    <t>The very least the interviewer should have done is explained why he spent 15 mins reading. He doesn't need to wait to be asked to make up an excuse.</t>
  </si>
  <si>
    <t>Then you need to look further. I used to write code on a daily basis, as well, till few months ago, even though I transitioned to coaching role few years ago. I won't say I am perfect at either. That's obviously impossible. But being good at two things is certainly possible.</t>
  </si>
  <si>
    <t>There are projects which are lead by practicing engineers with a deep personal understanding of the key issues, but most of the time, managers do not have that, and rely on explanation from subordinates. How you deal with what you do not know will be as important as the details of what you do or do not know. That said, you have not really asked an answerable question - mostly you seem to be seeking opinion, which isn't really what SE sites are for. It could be argued that the fact that you are questioning your capability is a better perspective than some bring to such a role.</t>
  </si>
  <si>
    <t>They have explicitly stated that they are looking for someone with your skillset. Managers don't always need technical experience - and you have already asked for clarification of the role. 
There's no guarantee that this will work out well, but there never is! Check out the glassdoor review for this company, and if you're comfortable with them - go for it!</t>
  </si>
  <si>
    <t>They take advantage of him fully imo. That salary is super low. I mean if he learned anything in those 3 years, he's easily worth double what they're paying him.</t>
  </si>
  <si>
    <t>This answer focuses on they key issue. @Gusdor You haven't been promoted because they've been busy trimming down the company. However the upcoming growth you mentioned is basically your ticket. If they're looking to fill a senior level role, you should be a shoe-in. If they're adding a bunch of junior-level devs, you'll most certainly be put in charge of some of them and probably given a senior title to boot.</t>
  </si>
  <si>
    <t>this answer of yours was so helpful. I have been subjected to workplace bullying for 90 days now at a new job and apparently the CTO knows that he has a workplace bully and seems to be okay with it.</t>
  </si>
  <si>
    <r>
      <t>This answer</t>
    </r>
    <r>
      <rPr>
        <u/>
        <sz val="10"/>
        <color rgb="FF0C0D0E"/>
        <rFont val="Arial"/>
        <family val="2"/>
      </rPr>
      <t xml:space="preserve"> to a related question might be interesting for you.</t>
    </r>
  </si>
  <si>
    <t>This assumes that ageism is a constant factor across a whole company. If you can get to an interview you may meet someone who isn't ageist, and at least you get to talk about your skills and may overcome any ageist tendencies.</t>
  </si>
  <si>
    <t>This is a bit of a false dilemma. 
You should bring two things to your meeting: 
A reasoned point of view on areas you think the team needs to improve on to meet OKR 
A personal plan on how you will improve collaboration with U 
Frankly, judging the skill level of U is not your concern. 
You need to understand that there is a very real chance that U was brought in because he is not another "kid out of uni". The expectation from higher up that you will both bring something different to the team, but such a benefit can only be realised if there is collaboration. 
CTO seems to be aware of the different mindset and comfortable with it, so you need to tailor your conversation around that. You should seek advice about what to do when U deviates simnifically from best-practise and can't be made to see reason. 
Given the current environment and your contract status, my advice would be for you tread very carefully in the short term, and make sure you are proactive at improving things at a personal level.</t>
  </si>
  <si>
    <t>This is a variant of the "portfolio of projects" idea. 
Look for a popular, widely used, open software project in C or C++ that relates to one of his areas of domain knowledge. He should join the project and start contributing to both discussions and actual development. 
At the best, someone needing a developer in that area will pick him out for maturity of e-mail discussions etc., and ask if he would like to be interviewed for a job. Even if that does not happen, he can use it as an example of how he would fit into, and contribute to, a development organization.</t>
  </si>
  <si>
    <t>this is all great advice.</t>
  </si>
  <si>
    <t>This is best answer. The interviewer was incompetent. It makes no sense to hold that fact against the company or those who work there.</t>
  </si>
  <si>
    <t>This is dangerous, as you have to play the social game at work to some extent in a professional environment, or you can come off as not caring.</t>
  </si>
  <si>
    <t>This is my first job and when I joined the first day, I did nothing more than preparing my workstation and work environment. Not even wrote a single email at least. 
Be patience ! It's long learning and trust me that serves your company as well as pay you back. However my experience is from R&amp;D industry, may be other project milestone oriented teams do have different way. Even you read a spec it count as work. So take your time it take and learn. When you become more experienced you would be able to learn quickly. 
If you asking that you are reading and reading and doing nothing and you imagine that seniors are monitoring about that? And when they gossip they gossip about your lack of performance? Trust me it's not the truth. 
Even this question was answered ahead, I too decided to answer, because this is exactly a one difficulty that I was faced a year ago. Never try to ask about your performance from others, just do your job silently that's all.</t>
  </si>
  <si>
    <t>This is only worth doing if OP is ready to walk away if they don't budge. Could also be that they budge but OP will then be on the "disloyal list" and get canned at the earliest next convenience.</t>
  </si>
  <si>
    <t>This is the selected answer because it was possible right now, and because after not having set up anything prior, causes the least friction. It also educates everyone right now to leave me alone. I would have selected a "do this and that beforehand" answer for the future. Thanks for all your help everyone!</t>
  </si>
  <si>
    <t>This isn't quite different enough to be an additional answer, but a related point is that even though the first year of a career "misspent" feels like it will never be recoverable, it won't matter at all in five years time. In ten years it will be a good anecdote and surprisingly valuable experience, just not in the way that you wanted at the time.</t>
  </si>
  <si>
    <t>This may be as simple as their having had a spare machine when you hired on but needing to buy hardware when the others hired on. Ask your manager when you're due for a hardware upgrade on the usual schedule (for us it used to be when a machine was at least four years old), or give them a good reason to believe that the older machine is hampering your productivity (and not because you're grumpy after comparing)</t>
  </si>
  <si>
    <t>This not a duplicate</t>
  </si>
  <si>
    <t>This rant is a duplicate of workplace.stackexchange.com/questions/23165/…</t>
  </si>
  <si>
    <t>This seems like an excellent idea. Prevents the OP from being obnoxious and bucking culture, gives the vacation abusers time to figure out the answers on their own (and, hopefully, notifying the OP that the issue is resolved), while still allowing the OP to enjoy most of his vacation.</t>
  </si>
  <si>
    <t>This seems the only right thing to do. I have started looking outside.</t>
  </si>
  <si>
    <t>This. If the company has a codebase and engineering team that works well, has happy customers, and leaves the company in profit and growth, and if the only thing wrong with it is that it offends a junior dev's philosophical sensibilities, then the argument for change is pretty darned weak. The company, the codebase, and the engineers have proven themselves. The junior dev has some work to do.</t>
  </si>
  <si>
    <t>This. If you are using Git, a git blame on the last commit of the project will tell the lead everything he needs to know about who wrote the code. Most other vcs have similar functionality.</t>
  </si>
  <si>
    <t>This. There are plenty of places that fail my "interview process" before I apply. If I go to their careers page and at the top there's a bunch of stuff about how everyone plays foosball all day and then does rock climbing together in a group after work and on weekends, well, I like a pleasant working environment, sure, and it's nice to work with friendly people, and I'm friendly myself, but I've already got a life and I'm not especially interested in becoming BFF with the whole darn team. So, I look at a different company...</t>
  </si>
  <si>
    <t>To add to this, I've gotten a pair of in-ear headphones with "memory foam" tips. To insert them, you roll them gently with your fingers and insert them relatively quickly so the foam expands to fit your ear canal. These provide the best fit possible. However, they tend to wear out fairly quickly, lasting a couple months at best. Replacements are readily available, but it was too much hassle for me.</t>
  </si>
  <si>
    <t>To be clear, they're not forcing you to use your personal computer. You're choosing to use it because the equipment they provided is insufficient for your work. You could choose to stop using your personal computer and see what they do about it.</t>
  </si>
  <si>
    <t>To do what you're asking might be best handled before you go on holidays. On the day before you go, tell everyone, "hey folks I'm going to be out of contact for the next week, so if there's anything you need will you let me know now?" 
Then at least you can "miss" their calls and then text them back later (maybe after hours? so they don't call you back straight away!) saying that you're currently on holidays and you'll get back to them the following Monday.</t>
  </si>
  <si>
    <t>Too Long. Didn't Read.</t>
  </si>
  <si>
    <t>Try applying directly to the companies. Every resume we got with a female name that might have qualified we interviewed even if we did not have an opening for them. I think its different in California but in the midwest and on the east coast I know that many companies struggle to get to 10%</t>
  </si>
  <si>
    <t>Two vacations since then [had to burn some days], this works wonders beyond my expectations. Also team SW learned to handle things without me regardless.</t>
  </si>
  <si>
    <t>Unfortunately, that's a subject that has a lot of anecdotes based on small sample size, and far too little solid research. (Even the research I've seen has been based on only certain types of employers). I've definitely experienced recruiters cold calling based on my gender, but after a few minutes conversation you can tell they just want names for their story of "we tried getting women to apply but they aren't interested in interviewing".</t>
  </si>
  <si>
    <t>Update - I finally left this place, and it is amazing. I should have left this toxic place long back and should not have tolerated all these bullying for so long. Thanks for everyone's suggestions.</t>
  </si>
  <si>
    <t>Use in-ear phones. 
They don't have to be expensive; right now I use Enacfire Bluetooth phones, but most brands should do. (I've also used ACS before, as per another answer; they're great, but probably overkill here.) 
But they do need to have a good fit. 
When they have a good seal, they block out most external noise. (Not all, but it should be enough unless your co-workers are really loud.) A good seal also gives a much better bass response. (You really don't need massive over-ear phones to get a good amount of bass.) 
Experiment with the different sizes and types of rubber insert, with foam inserts, and whatever else you can find. Screw them gently into your ears until you find a good fit which seals out noise. 
Not only will you be able to listen to your music at a lower level and still hear it all, you'll also be preserving your hearing. (Which becomes more important as you get older!)</t>
  </si>
  <si>
    <t>Vacations is your time designed for you to rest from work so you will be able to maintain your sanity and work more effectively. Period. 
Your response shall be adequate to your behaviour on the workplace.I copy flexi's and Hilmar's answers. Tell your colleagues you are to be on vacation; set automatic response. In emergency be responsive to your superior's call; but set the rules beforehand. That's it. 
BUT! If you are calling your colleagues during their vacations, asking them for help, assistance or whatever... Forget it! Get your phone and enjoy how you treat them. 
another big BUT: There are work positions where 24/7 emergency response is mandatory. But it is set in the contract, anyway.</t>
  </si>
  <si>
    <t>VTC since we can't judge your chances of promotion at a particular employer nor tell you what your career path should/will look like. I will tell you to drop your obsession over job titles as no one with any sense cares about them. They mean drastically different things at different companies and what's important is the work you're doing, the responsibility you're given and the salary you're getting for it. That's what you should be focusing on and if your current employer can give you that but just has a thing about calling you a Senior Engineer then that's still a great employer.</t>
  </si>
  <si>
    <t>We all have days off...the point is choosing to taking/not taking them in crucial days to evade or take responsibility of crucial work. Over the years we learn that picking up in a colleague slack that does not deserve it just carries on the situation.</t>
  </si>
  <si>
    <t>We don't know the recruiter was working at the company. Might have been a professional annoyer at one of these outsourced recruitment agencies.</t>
  </si>
  <si>
    <t>Welcome to the "Escalator of Life". There's no passing while you are on the escalator, so you need to get off the escalator and go somewhere else.</t>
  </si>
  <si>
    <t>Well, we already have areas where they are "allowed" to make noise, like the break room and the hallways (actual hallways not the between-cube "hallways") - they don't move to those areas before making noise, though. Because there is no incentive to move and no consequence for not moving.</t>
  </si>
  <si>
    <t>Were there other things about the interview that made you feel like your age was an issue?</t>
  </si>
  <si>
    <t>What age are the other people, besides "adults"?</t>
  </si>
  <si>
    <t>What do you mean "break into the world"? Just appreciate that you're working at all, do your best, get a degree and you'll be ahead of most people in a very short time.</t>
  </si>
  <si>
    <t>What do you mean with OKR?</t>
  </si>
  <si>
    <t>What does "Pompey bro" mean?</t>
  </si>
  <si>
    <t>What sort of software engineering organization needs volunteers?</t>
  </si>
  <si>
    <t>What the other guys have is irrelevant. Simply tell management your machine is failing and needs repair or replacement before it dies completely. Entitlement and attitude won't get you what you need; a business case should.</t>
  </si>
  <si>
    <t>What you want to do is unrealistic. There may be an emergency only you can deal with or other very valid reason for disturbing you. 
However you should not be contactable by colleagues. Just ignore any attempts by them. If your manager contacts you then that is different. It means that it has been escalated to a higher level before bugging you with it.</t>
  </si>
  <si>
    <t>When I'm driven into a nervous wreck and to slap the side of my head repetitively, I tend to blame management, not autism. I don't think the proliferation of complexity has anything to do with autism, it has to do with the absence of training (and thus industry reliance on those who have self-taught, usually not as part of any collective of learners that helps knock the edges off people's personalities), as well as too little technological standardisation and consolidation, and too much corporate competition and interference by marketing departments.</t>
  </si>
  <si>
    <t>Where I work it is common to name a substitute person when you go on vacation. There is even a field for the substitute's name and e-mail address in the vacation booking form on the intranet. 
Even if it's not official, you can still verbally agree with a colleague working on similar topics to act as each other's replacement when going on vacation. At this point, your out of office notification looks like 
I'm out of office until XX.YY. For urgent matters please contact John Doe john.doe@company.com, phone +12 345 6789. 
If there are still urgent questions that your substitute cannot solve, you may give them (and only them!) your personal contact details, and instruct them to contact you with matters that (1) they cannot solve and (2) are genuinely urgent. 
And BTW, not replying to someone is passive-aggressive when a response is expected. You can't expect to take work off your mind and insult your colleagues by not replying to work-related questions at the same time.</t>
  </si>
  <si>
    <t>Which country? In the western world, the expected behaviour would be to find a better and better paying job, and when you signed a legally binding contract, you give notice. Optionally you can do this at the time when it hurts the bully most.</t>
  </si>
  <si>
    <t>Which path you take is ultimately up to you, but personally I would recommend looking for another workplace where the code you work with, the attitude of your co-workers and the astuteness of management better suits what you're looking for in a job. You could stay and try to single-handedly change everything, and while it's not impossible you'd succeed, a much more realistic outcome is you quickly burn out trying to help a bunch of people who are resistant to change. 
You said you haven't talked to your managers about it, so that's also an option, but again that could be difficult. You said they love existing staff, so you coming in as a new hire and telling them how crap all the current devs are (given the managers are non-technical and currently everything is "working") might not go down well. Or maybe they'll listen and start pressuring the current devs, and now all your co-workers see you as someone who came outta nowhere and starting messing with the status quo. 
The job I just joined, the codebase was heinous, Borderline unusable. And the remote team who had built it was very inexperienced. Luckily I put it to the CEO to remake it from scratch, since it wasn't a huge project, and for me to do it myself, without the developers of the previous abomination (I phrased it slightly more professionally) - and he agreed. And it went great, and I'm happy. But if he hadn't agreed, you better believe I would've been out of there. Not spending 40 hours a week rummaging around in a programmatic septic tank with people who don't share my standards. 
Now, you mentioned that the project is relatively new, so maybe making a barely functional mess and doing big refactors or even rebuilds down the line once the project is established and the customer base is there is what the company would prefer - which is a perfectly valid choice for them. But then you'd have to decide whether that's something you'd want to be a part of. 
Just as a heads up though - you mention your previous experience is in big tech, and this current one is a relatively new project. If you're referring to a start up, and/or a smaller company, then just be forewarned that this is not an uncommon occurrence in smaller companies and start ups. They don't usually have the standard and regulations and checks and balances and so on that the big tech companies do. In future interviews make sure to ask about what coding standards the company enforces to get an idea if they have anything in place at all - might give a hint to ones that have none and would likely be a mess.</t>
  </si>
  <si>
    <t>While I agree with you that it's unprofessional to read someone's resume in the first 15 minutes of the interview, if someone asked me why I didn't read his or her CV before the interview it'd eliminate any chance she or he had of getting the job.</t>
  </si>
  <si>
    <t>While this might be some useful information for the OP I think if you are going to provide nutritional advice you'd be advised to back this up with some relevant hard sources. As it stands it's essentially an anecdote.</t>
  </si>
  <si>
    <t>Why do you believe, providing you used hardware, is illegal? If you cannot perform your job, with the hardware you have, you should let your manager know that is the case.</t>
  </si>
  <si>
    <t>Why do you expect your coworker to tell you about their day off. You are not their manager. I don’t tell my coworkers about my day off (most of the time)</t>
  </si>
  <si>
    <t>Will experience really make up for slow down ? I am close to ops age, and even though I amassed more knowledge than ever, my ability to apply it diminished, I get confused and distracted too easily, that clear and precise focus I had in my late teens and early 20s is simply gone, I need more time for tasks i did effortlessly in my earlier days. At this point I am aging and scared, and simply do not believe this "experience has your back" type of stories anymore. What are your thoughts on this ? @Ash</t>
  </si>
  <si>
    <t>With your background the TLA's would be one option esp if you have in demand languages.</t>
  </si>
  <si>
    <t>Yep, I'm 36 and beginning to feel the sting of age discrimination. As an engineer I've never been better and have been continuously improving throughout my career , but landing an offer these days is hard. It seems employers aren't interested in experience anymore, just cheap "code monkeys."</t>
  </si>
  <si>
    <t>Yep, it's not just about getting speciific tasks done. The experience so you can say "don't do it that way, I tried that before" and save man-months of time in a minute or two of explanation, etc., is incredibly valuable.</t>
  </si>
  <si>
    <t>Yes it is, you are killing your old career :)</t>
  </si>
  <si>
    <t>You are a new person at a company, you are part-time as well as a part-time student. In general, your voice is just not going to be heard as strongly as others. This is not software development focused an issue as much as it is a general career issue. A junior role is generally looked upon as someone who follows the lead of others regardless of the quality of their ideas. Maybe you can interject ideas, but until you have proven yourself over time/projects that’s just the way it goes. Don’t take it personally but see it all as a learning experience.</t>
  </si>
  <si>
    <t>You are correct, though, about the use of the word "pissed"; my apologies for forgetting that sentence and not recognizing your phrase "inwardly pissed off" as a quote from the original question</t>
  </si>
  <si>
    <t>You are inexperienced - and there's no shortcut you can take to having more experience, it takes time and only time will help. 
I don't like what I'm doing right now as the programming language that I'm using is very old 
The fact that you are working and gaining professional experience is going to be more important than any particular language at this point in your career. Instead of focusing on the code, focus on the process. Learn and implement best practices in your current workplace. 
Does your workplace use unit tests? If not, convince your boss(es) that putting them in will improve the maintainability of the code (and ultimately save money, and then take it upon yourself to implement them and write as many as you can. If you already use them, make sure that you have as close to 100% code coverage as possible. 
Does your workplace do code reviews? If not, try to convince your peers and bosses that they're useful, and even if you can't get it fully implemented try to make sure that any code you write is reviewed by someone, even if informally. 
Does your workplace have good source control practices? Code conventions? When I was starting my programming career, one thing I went through all our codebase after workhours for a week and eliminated all the "warnings" that visual studio was finding (none of them were bugs, just code that could be made more readable, more explicit, etc.). I spent another week or two adding XML documentation to every function. None of that required that the code be modern, but it helped me be a better software engineer by forcing me to think about cleaner code and better documentation for anything I wrote in the future. 
Most of what you do as a developer isn't going to be coding, but engineering - use this job as a starting point to learn the non-code skills and you'll be in a much better position to learn newer, more modern languages in the future.</t>
  </si>
  <si>
    <t>You are playing well above your pay grade. Let your manager manage your colleague. An outcome like "the project got finished but wasn't great, one of the interns worked hard but the other was a nightmare" is common as dirt in this industry. 
Do the tasks your manager has assigned to you. When you're out of tasks, go ask for more. When you can't do something because you're waiting on the colleague, let your manager know. When you get something from your colleague and it's unusably bad, ask your manager whether you should fix it up, or bounce it back explaining why you can't use it. Then ask what you should do next given that you can't do what you were planning to do (use the thing from the colleague.) 
You seem to think that if you can't fix this other intern (or arrange for a firing) it will reflect poorly on you. Do you really think your manager is so terrible as not to see what you see? You've reported it, shown the code, the manager has already started dealing out tasks and telling the other intern to use source control, and so on. This is all the manager's job, not yours. Relax and do yours, keep your manager informed, and let the manager manage.</t>
  </si>
  <si>
    <t>You are volunteering for 1.5 years and people still don't know who you are and how old you are?</t>
  </si>
  <si>
    <t>You can harden your position by refactoring significant amount of your code to obscure and less popular language. When I was abroad in 2017, on paid intership (employee exchange and training program), team I worked with made extensive use of Haskell, Elixir and Rust. It was noticeable and strange because rest of the company used almost exclusively C++, Python for servers and rarely C# for company-internal desktop programs. It was small team of experienced and senior programmers who wished to extend their career. I am considering to employ same technique sooner or later.</t>
  </si>
  <si>
    <t>You can switch to a competency based CV format some times called a pitch CV instead of a chronological one.
The idea is you highlight your skills and competencies by using examples from your work history - tailored to each job.
This works better for older candidates but does mean more work producing a per job tailored CV</t>
  </si>
  <si>
    <t>You have to remember that you are in competition with people who have degrees and who have possibly more extensive freelancing work than you have. You are also in competition with people who have had internships at well-respected companies. 
You say you have done some freelancing and some self-study, but what you need to realize is that you have to do much more than that to move ahead of your competition. You need to show success on complex business-type projects or you need to have education. 
Frankly from what you described, only companies who are not attracting good candidates would consider you. I suggest you return to school or get several years of successful freelancing with projects of increasing difficulty before trying for a full-time job. 
I've worked with a lot of developers from India and, without exception, they all had university degrees. So you may also be facing a larger cultural problem in getting hired. In the US, many devs started without a degree. It seems to be less common in your home country from my experience.</t>
  </si>
  <si>
    <t>You may have a bit of imposer-syndrome but at the end of the day, you've been honest about your experience and they still want you. It sounds like your perfectly qualified for the roll, especially as it's management/client facing, which a lot of tech companies struggle with.</t>
  </si>
  <si>
    <t>You need to get out of there fast. It's taking a toll on your mental health. It seems like you can't win no matter what you do.</t>
  </si>
  <si>
    <t>You say hasnt gotten a single interview. He doesnt have an IT degree or IT work history. He is competing with graduates with IT degrees, many of whom have been programming their entire life. He is going to have a very hard time getting his foot in any door.</t>
  </si>
  <si>
    <t>You shouldn't bring up coworker's salaries in discussion of your own salary (even if there weren't an NDA). 
The performance and pay of your coworkers (at least on an individual level) is generally none of your business - that's between them, their manager and the company, and this knowledge generally only creates negative feelings. 
There may be things going on behind the scenes affecting the salary they're getting, so you shouldn't assume it's as simple as "they're achieving X, the company thinks that's worth Y". It could be that: 
In a new role, the company is assuming they'll get up to speed quickly to justify the salary. Whether you're a new grad or whether you have 30 years of experience, there's always a period of getting up to speed in the beginning when your performance doesn't justify your salary (but more experience may make this period shorter). 
The company realises they're paying too much, and this employee may not get a raise any time soon, or the company may even be looking into getting rid of them. 
The company doesn't realise the employee is underperforming, but, again, it's not your job to address that. 
This employee has some very useful knowledge or maybe even secrets that means the company really wants to hang on to this employee. 
You don't have the full picture of what they're achieving, or you're biased. 
They may be going through some personal stuff which is affecting their performance and the company is deciding to cut them some slack. 
If you feel that you deserve a higher salary, based on your performance, what you can get elsewhere and what the company pays others (on average, not on a per-employee basis), you should probably have a discussion about that with your manager, focused around your performance. See: How should I properly approach my boss if I'm feeling underpaid?</t>
  </si>
  <si>
    <t>You think industry is not going to be frustrating? We don't have hard deadlines? Long hours? Monotonous work sometimes? The university experience isn't just textbook learning - it's living and working with others successfully, handling deadlines and project coordination, money and living away from home. Even without the academic aspects, it's a huge challenge and if you can successfully manage it over three or four years, the tenacity you'll develop over the course will stand you in good stead for industry.</t>
  </si>
  <si>
    <t>You're not alone! 
As you can probably see, many of us are (or have been) in the same situation. I'm 35, and sometimes I feel the same way. However, I also feel confident, because many, many problems certainly look familiar to older ones. You're experience will pay back, I promise. 
Focus on the fundamentals 
As others have said, it's always more important to make sure you understand the fundamentals. For instance, frameworks like Angular (or libraries like React) might be less than 10 years old, while OO design is over 50 years old (anyones' entire career!). Try to make sure you keep improving your programming abilities, instead of learning the latest cool stuff. 
And practice! 
I try to practice some algorithmic problems (like HackerRank/Codility) from time to time. They are fun, you always learn something new, and they keep you in a position where you can crack some challenging recruiting processes. 
Challenge yourself 
I'm mostly a Java backend engineer, and as a consequence, I don't like learning any more Java, or Spring, or Hibernate. It's the obvious and smart choice (and don't get me wrong, I do have a lot to learn), however, I'd rather learn something that I usually don't do in my office hours: maybe mobile development, or frontend, or even UX. This might make you feel that progressing is even harder, but it feels so much better when you figure out things out of blue. 
Developers are needed 
So, I think we're safe. Of course, you still need to be professional, work on some additional abilities (maybe learning another human language can help you get a relocation, if that's what you're looking for), and keep growing your professional experience. 
But beware: sometimes, job posts are crap 
I'll just leave an example here. It's a Python one, but I bet it fully applies to JS. Don't feel frustrated if you don't know the latest tool. As others had said, it might be replaced anyway. 
Enjoy the journey 
Maybe you love what you do, but you're at a wrong place. But my previous point should be your safe net —if something goes wrong, you can still look for a new place. 
Work/study life balance 
Probably, the most important piece of advice, remember to have other hobbies or interests. Most of us are ~50% of our days' time staring at a screen, and doing exercise, going out, etc, will certainly help you not to burn out.</t>
  </si>
  <si>
    <t>You're spending a lot of time reconciling situations where this person has clobbered your work. I wonder if it's possible that you just clone your current repository and database, and just do your own thing. Talking to the guy isn't working. If you've notified your management as to how he goes behind you and destroys your work product, then maybe the next step is to just get it in writing that it's okay for you to completely branch off from existing work done, and they can deal with the contractor as they please while you actually get the job finished.</t>
  </si>
  <si>
    <t>You've made it very clear to them what your skills are, and what they are not. 
They've responded by explicitly stating that the thing that you are is the thing that they're looking for. 
That's basically the definition of "You're qualified for the position as described." If somehow it turns out once you arrive that the thing they want you for is not the thing they specifically told you you were qualified for, that's really, really not on you. 
Most likely scenario: You got super-lucky, and stumbled into someone who wanted your exact skillset. It's an incredible opportunity that you are qualified for.</t>
  </si>
  <si>
    <t>Young workers are preferred because they don't have family and other non-work obligations and thus are willing to dedicate insane amounts of time to the company's projects, and as importantly, they're cheap, contra your suggestion that they're better paid.</t>
  </si>
  <si>
    <t>Your are not actually on vacation if you set aside time for work.</t>
  </si>
  <si>
    <t>Your post does not contain a question. What is it you want to achieve?</t>
  </si>
  <si>
    <t>Your relationship with your team is utterly unclear. Are you their superior or just a colleague? 
Regardless, this is your downfall: 
trying to push the bar higher 
If I can jump over a 1-foot bar and get paid for it then life is good. Why should I welcome a suggestion to raise the bar beyond my jumping capabilities? 
If jumping over a singe 1-foot bar today causes me jump 20 more bars in the future then I am okay with that since I can do 1-foot bars no problem. You're coming in and saying I only need to jump this 8 foot bar once to avoid twenty 1-foot bars. 
Do you see the issue? 
If code reviews are nothing more than a chance for you to down-talk your colleagues then I'm not sure why you're surprised at their resistance. 
You might have ruined your relationship with them already but a good way to get on people's good side is to ask them: 
What do you think about the current environment? Is there anything globally beneficial that we can work towards? 
Set the bar to 1.2 feet for a few months and raise it incrementally. Just because you learned something new and are used to it does not mean everyone is as eager to jump in the same boat. Think of it as a grandparent which you are trying to convince to use a smartphone.</t>
  </si>
  <si>
    <t>Your situation is in no way specific to you being such a high performer. The solution is the same as for any other person, and pretty simple: 
Make sure that everybody who needs that information knows about your vacation. What I do is that about 2 weeks before the vacation, whenever I have a more intense discussion with someone, I shortly mention the vacation at the end of the talk. That way they don't expect me to magically deliver something in that timespan. 
Determine someone who can stand in for you during your off time, maybe several people. They do not need to be as high-level as yourself, but should have a passing chance to figure out problems in your absence, albeit with much higher effort. Make sure they have access to any relevant information, accounts, servers etc. as needed (and as appropriate regarding security guidelines of course). 
Set appropriate email autoresponders and list your stand-ins there. 
Turn off your work phone and work email client etc. on the first day of your vacation. Turn them on on the first day you're back at work. 
Enjoy your vacation. Don't even think about switching any work related device on. 
If you don't have a private phone, get one. If you have someone in the company you trust to not bother you with anything except life-or-death situations, then you may give your private number to them, but it should be absolutely OK not to. Only do this if it gives you peace of mind, by no means do so if you feel pressured. 
All of this should not burn any bridges, but is regular professional behaviour. If you need to use your clout to "enforce" these regulations, then just do it. If that burns a bridge, you want it burned, because else it would suck you dry over time. You had 1 week of vacation after 18 months of high-performance, visible work; this would not only be illegal in my country, but yells "burnout" like nothing else. 
If the company needs you to survive, even in the 2 weeks vacation, then this is a major problem (for the company, not for you). What happens if you get ill? What happens if you have a vacation, or leave the company? Being able to be completely offline for 2 weeks is a perfect benchmark of these things - if even this is not possible, then there are bigger tasks ahead of the company than this issue...</t>
  </si>
  <si>
    <t>Your title doesn't seem to match your question; "stay on top" implies you're experienced in your field and keeping up-to-date, whereas your question is talking about how to be taken seriously given low-experience.</t>
  </si>
  <si>
    <t>@DavidT, if the OP could just do the work all by himself, what's the chances that the company would have forked out to hire a contractor? And by the sounds of it, there is no technical manager with whom discussions would be particularly useful.</t>
  </si>
  <si>
    <t>@JoelEtherton I did, and then I read your comment, and then I responded with my comment. You seem to be assuming that any mention of age makes something automatically ageist, which is...just not true. I also didn't say that the question overall has nothing to do with the coworker's age; I said the "concerns" don't have to do with his age, by which I meant the concerns about the coworker's code quality. (Sorry for not making that more clear in the first place; hopefully it is clear now.) The age is relevant for the reason I and the OP have both already stated, i.e., the "awkward position".</t>
  </si>
  <si>
    <t>https://dev.to/sloan/do-devops-suffer-less-ageism-compared-to-software-developers-277a</t>
  </si>
  <si>
    <t>Do DevOps suffer less ageism compared to software developers?</t>
  </si>
  <si>
    <t>This is an anonymous post sent in by a member who does not want their name disclosed. Please be thoughtful with your responses, as these are usually tough posts to write. Email sloan@dev.to if you'd like to leave an anonymous comment or if you want to ask your own anonymous question. 
Don't want to cause any grief or pain with this question, but it's been on my mind a lot lately. I'd love to hear from the community what their thoughts are on this topic.</t>
  </si>
  <si>
    <t>https://dev.to/jarvisscript/axe-con-lessons-1jpd</t>
  </si>
  <si>
    <t>Axe-Con Lessons.</t>
  </si>
  <si>
    <t>Axe-Con was March 15 &amp; 16. Axe-Con is the world’s largest digital accessibility conference and is held annually by Deque. Here are a few take a ways from the event.
Are you Inclusive?
Denis Boudreau of inklusiv asks "Are you really as "inclusive" as you think you are?"
He pointed out that we may be inadvertently leaving people out.
26% Of working-age Americans identified as having one or
more disabilities. If you're giving a talk can the audience hear you without a mic? Can they read your slides?
He has a Speaker self assessment quiz to check on how inclusive your talks are. He also announced the release of his book The Inclusive Speaker. It's on Kindle for $1.99.
Ageism in Interfaces.
Alex Tait of atfreshsolutions.com talked about Ageism in interfaces. She pointed out that ageism can occur in designs.
Here are some stats she mentioned.
⅓ of seniors have hearing loss.
⅓ of seniors have vision loss.
⅓ of seniors have serious mobility limitations.
40% of seniors have a cognitive impairment.
She has more resources on her site. At Fresh Solutions.
Essential Accessibility Annotations
Carie Fisher of Testlio talked about making accessibility notes on designs so the developers understand the accessibility choices made in the design.
Sixty-seven percent of WCAG guideline can be met in the design phase of a project. A repeated theme of Axe-Com was Shifting Accessibility Left in a project timeline. So moving it to an early in the design phase so it is always there and not added later.
The need to “shift left”
Michele A. Williams spoke extensively on the topic, Her talk Research through broken lenses: The need to “shift left” in UXR was full of great in sights. Here are the highlights.
"True inclusion isn’t bolted on at the end, it’s built in from the beginning."
"Time estimates are based on intention."
Won’t it take more time to add accessibility to a project. Not if it's part of the plan at the start. So shift it left in the plan.
Conclusion
Axe-Con was great this year. There was great information. Please follow these people and learn more.</t>
  </si>
  <si>
    <t>https://dev.to/mikeyoung44/inducing-anxiety-triggers-bias-in-large-language-models-neural-psychiatry-study-3194</t>
  </si>
  <si>
    <t>Inducing Anxiety Triggers Bias in Large Language Models - Neural Psychiatry Study</t>
  </si>
  <si>
    <t>This is a Plain English Papers summary of a research paper called Inducing Anxiety Triggers Bias in Large Language Models - Neural Psychiatry Study. If you like these kinds of analysis, you should join AImodels.fyi or follow me on Twitter. 
Overview 
Large language models (LLMs) are transforming machine learning research and sparking public debates. 
Understanding both the successes and failures of these models is important for society. 
The researchers applied a psychiatry framework to analyze the outputs of 12 different LLMs. 
Plain English Explanation 
Large language models (LLMs) are powerful AI systems that can generate human-like text. As these models become more advanced, it's crucial to understand not only when they perform well, but also when and why they might fail or misbehave. 
The researchers in this study took a unique approach by using a framework from psychiatry, which is typically used to describe and modify problematic human behavior, to analyze the outputs of LLMs. They focused on 12 popular LLMs and gave them a questionnaire commonly used in psychiatry to measure anxiety levels. 
The results showed that 6 of the latest LLMs were able to respond robustly to the anxiety questionnaire, producing scores comparable to those of humans. Interestingly, the researchers also found that they could predictably change the LLMs' responses by using prompts designed to induce anxiety. 
Inducing anxiety in the LLMs not only affected their scores on the anxiety questionnaire, but also influenced their behavior in a benchmark that measured biases like racism and ageism. The more anxious the prompt, the stronger the increase in biases observed in the LLMs' outputs. 
These findings demonstrate the value of using methods from psychiatry to better understand the capabilities and limitations of these powerful AI systems, which are increasingly being relied upon to make important decisions. 
Technical Explanation 
The researchers conducted a series of experiments to investigate the relationship between anxiety and the behavior of large language models (LLMs). They selected 12 popular LLMs, including GPT-3, BERT, and RoBERTa, and subjected them to a questionnaire commonly used in psychiatry to measure anxiety levels. 
The results showed that 6 of the latest LLMs were able to respond robustly to the anxiety questionnaire, producing scores that were comparable to those of humans. To further explore this relationship, the researchers then used prompts designed to induce anxiety in the LLMs and observed the effects. 
Inducing anxiety in the LLMs not only influenced their scores on the anxiety questionnaire but also affected their behavior in a previously-established benchmark that measured biases such as racism and ageism. Importantly, the researchers found that the more anxious the prompt, the stronger the increase in biases observed in the LLMs' outputs. 
These findings suggest that the way in which prompts are communicated to LLMs, particularly in terms of the emotional or anxious tone, can have a significant impact on their behavior in applied settings. The researchers argue that this demonstrates the usefulness of applying methods from psychiatry to the study of these capable algorithms, which are increasingly being relied upon to make important decisions. 
Critical Analysis 
The researchers provide a novel and insightful approach to studying the behavior of large language models (LLMs) by applying a framework from psychiatry. This is a valuable contribution, as understanding the factors that can influence the outputs of these models is crucial for ensuring their safe and ethical deployment. 
One potential limitation of the study is the reliance on a single anxiety questionnaire to assess the LLMs' responses. While this questionnaire is commonly used in psychiatry, it may not capture the full breadth of anxiety-related behaviors. Additionally, the researchers focused on a limited set of 12 LLMs, which may not be representative of the entire landscape of these models. 
Further research could explore the use of a more diverse set of psychiatric assessment tools, as well as a wider range of LLMs, to gain a more comprehensive understanding of how these models respond to different emotional states. Additionally, it would be valuable to investigate the underlying mechanisms that lead to the observed changes in biases, as this could inform the development of strategies for mitigating such issues. 
Overall, this study demonstrates the value of applying interdisciplinary approaches to the study of AI systems, and highlights the importance of considering the societal implications of these powerful technologies. 
Conclusion 
This research paper presents a novel approach to studying the behavior of large language models (LLMs) by applying a framework from psychiatry. The findings suggest that the emotional tone of prompts can significantly influence the outputs of these models, with more anxious prompts leading to increased biases in areas like racism and ageism. 
These results underscore the importance of understanding the factors that can shape the behavior of LLMs, as these models are increasingly being used to make important decisions that impact society. By applying methods from psychiatry, the researchers have demonstrated the value of interdisciplinary approaches to AI research, which can provide valuable insights into the capabilities and limitations of these powerful technologies. 
As LLMs continue to evolve, it will be crucial to maintain a critical and thoughtful approach to their development and deployment, ensuring that they are used in a way that promotes fairness, transparency, and accountability. 
If you enjoyed this summary, consider joining AImodels.fyi or following me on Twitter for more AI and machine learning content.</t>
  </si>
  <si>
    <t>https://dev.to/blockasia0/system-pharmacology-based-procedure-for-understand-the-effect-and-system-regarding-danshen-towards-3ibn</t>
  </si>
  <si>
    <t>System pharmacology-based procedure for understand the effect and system regarding Danshen towards anemia.</t>
  </si>
  <si>
    <t>Evidence shows that ageism negatively impacts the health of older adults. However, estimates of its prevalence are lacking. This study aimed to estimate the global prevalence of ageism towards older adults and to explore possible explanatory factors. Data were included from 57 countries that took part in Wave 6 of the World Values Survey. Multilevel Latent Class Analysis was performed to identify distinct classes of individuals and countries. Individuals were classified as having high, moderate or low ageist attitudes; and countries as being highly, moderately or minimally ageist, by aggregating individual responses. Individual-level (age, sex, education and wealth) and contextual-level factors (healthy life expectancy, population health status and proportion of the population aged over 60 years) were examined as potential explanatory factors in multinomial logistic regression. From the 83,034 participants included, 44%, 32% and 24% were classified as having low, moderate and high ageist attitudes, respectively. From the 57 countries, 34 were classified as moderately or highly ageist. The likelihood of an individual or a country being ageist was significantly reduced by increases in healthy life expectancy and the proportion of older people within a country. Certain personal characteristics-younger age, being male and having lower education-were significantly associated with an increased probability of an individual having high ageist attitudes. At least one in every two people included in this study had moderate or high ageist attitudes. Despite the issue's magnitude and negative health impacts, ageism remains a neglected global health issue.Currently available test methods are not well-suited for the identification of chemicals that disturb hormonal processes involved in female reproductive development and function. This renders women's reproductive health at increasing risk globally, which, coupled with increasing incidence rates of reproductive disorders, is of great concern. A woman's reproductive health is largely established during embryonic and fetal development and subsequently matures during puberty. The endocrine system influences development, maturation, and function of the female reproductive system, thereby making appropriate hormone levels imperative for correct functioning of reproductive processes. It is concerning that the effects of human-made chemicals on the endocrine system and female reproductive health are poorly addressed in regulatory chemical safety assessment, partly because adequate test methods are lacking. Our EU-funded project FREIA aims to address this need by increasing understanding of how endocrine disrupting chemicals (EDCs) can impact female reproductive health. We will use this information to provide better test methods that enable fit-for-purpose chemical regulation and then share our knowledge, promote a sustainable society, and improve the reproductive health of women globally.A change in cadence during walking or running might be indicated for a variety of reasons, among which mobility improvement and injury prevention. In a within-subject study design, we examined whether walking or running cadences are modulated best by means of step-based or stride-based auditory pacing. Sixteen experienced runners walked and ran on a treadmill while synchronizing with step-based and stride-based pacing at slow, preferred and fast pacing frequencies in synchronization-perturbation and synchronization-continuation conditions. We quantified the variability of the relative phase between pacing cues and footfalls and the responses to perturbations in the pacing signal as measures of coordinative stability; the more stable the auditory-motor coordination, the stronger the modulating effect of pacing. Furthermore, we quantified the deviation from the prescribed cadence after removal of the pacing signal as a measure of internalization of this cadence. Synchronization was achieved less often in running, especially at slow pacing frequencies. If synchronization was achieved, coordinative stability was similar, and the paced cadence was well internalized for preferred and fast pacing frequencies. Step-based pacing led to more stable auditory-motor coordination than stride-based pacing in both walking and running. We therefore concluded that step-based auditory pacing deserves preference as a means to modulate cadence in walking and running.Elasmolomus pallens is a post-harvest insect pest of groundnuts which causes severe yield loss to farmers, particularly in Africa and Asia. Resistance to synthetic chemicals has been on the rise among insects and is a constraint on insecticides regulations. In view of the drive for alternative approaches to synthetic insecticides, this study evaluated the potential of biopesticides based on entomopathogenic fungi against E. pallens under laboratory conditions. Fungal isolates from the bug cadaver including Fusarium proliferatum F1, Aspergillus tamarii F2, A. flavus F3, Trichoderma atroviride F4, A. niger F4, and Metarhizium anisopliae (Meschn.) Sorokin, originating from the cadaver of Zonocerus variegatus were screened for virulence against the bug. Adult bugs were dipped briefly in conidial concentration 1 × 108 conidial mL-1 and observed at 25 ± 2 °C, 80 ± 10 RH and 14 10 LD for 10 days. The fungal isolates caused mortality ranging from 48 to 100% based on their potential to infect and kill the bug. Five conidial concentrations (1 × 104 to 1 × 108 conidia mL-1) were evaluated against adult bugs in the multiple-dose virulence bioassay. Lethal concentrations (LC50 and LC90) values of 6.75 × 106 and 4.42 × 109 conidia mL-1 were obtained for A. flavus F3 while M. anisopliae had 8.0 × 106 and 6.14 × 108 conidia mL-1 respectively. Lethal time (LT50 and LT90) values were 3.3 and 6.2 days for A. flavus F3 compared to 3.6 and 5.6 days for M. anisopliae, respectively. Thus, A. LY450139 order flavus F3 showed potential against E. pallens; and can be considered as an ideal isolate for incorporation into formulations for field applications.Predicting prognosis in patients with basal ganglia hemorrhage is difficult. This study aimed to investigate the usefulness of diffusion tensor imaging in predicting motor outcome after basal ganglia hemorrhage. A total of 12 patients with putaminal hemorrhage were included in the study (aged 50 ± 12 years), 8 patients were male (aged 46 ± 11 years) and 4 were female (aged 59 ± 9 years). We performed diffusion tensor imaging and measured clinical outcome at baseline (pre) and 3 weeks (post1), 3 months (post2), and 6 months (post3) after the initial treatment. In the affected side of the brain, the mean fractional anisotropy (FA) value on pons was significantly higher in the good outcome group than that in the poor outcome group at pre (p = 0.004) and post3 (p = 0.025). Pearson correlation analysis showed that mean FA value at pre significantly correlated with the sum of the Brunnstrom motor recovery stage scores at post3 (R = 0.8, p = 0.002). Change in the FA ratio on diffusion tractography can predict motor recovery after hemorrhagic stroke.LY450139 order</t>
  </si>
  <si>
    <t>https://dev.to/robertiansweetman/to-bootcamp-or-not-to-bootcamp-is-that-the-question-5fe6</t>
  </si>
  <si>
    <t>To bootcamp, or not to bootcamp, is that the question?</t>
  </si>
  <si>
    <t>Asking the right question when problem solving is often the biggest hurdle when looking to achieve a particular goal. The tendency to focus on solutions can quickly drive good sense and creative thinking from the problem space. 
Granted, rushing to take action assuages that feeling of uncertainty but ultimately could lead to ending up in the wrong place. So let's first take a step back, figure out the landscape, see what we can learn and look at the options... 
What's the landscape? 
Firstly let's recognize that there is a pull from companies for development skills and the sheer numbers of vacancies mean that 'traditional' education establishments simply aren't geared up to meet this need. 
Anywhere that a demand outstrips supply there's an opportunity for someone to make money. This landscape of scarce supply creates the following conditions: - 
Companies with vacancies are prepared to broaden their pipeline. 
Doing this is seen by most of them as a risk initially 
Continued exposure to good experiences may change this perception, but only company by company 
Being able to show a portfolio has more influence on hiring. 
Even Comp-Sci grads have to prove they can code 'something' 
Recruiters are likely to be adding LESS value than before 
In an arena where the candidate has options and there are fewer of them then traditional recruitment companies are less likely to get paid 
Recruiters work for the company that pays them a cut, not candidates. Sorry, recruiters don't work for you, regardless of what they say. 
I will die on this hill, fight me 
Access to training material, code samples, courses is virtually unlimited... 
Access to trainers (actual people) is definitely NOT unlimited 
Developers have jobs so their energy goes there 
Academics (in traditional education establishments) often don't have industry experience and are mostly teaching an out-dated tech stack 
Employees must (ideally) have experience, can't get a job with out experience, can't get experience without a job... 
Adverts for Junior devs (implying we will train you up) are always over-subscribed 
People hire people like themselves, which makes the diversity problem in tech even worse... 
So broadly that's the map of the terrain. 
Where are the pain points? 
Demand has outstripped supply and there are entities with money who are in pain. This means they're prepared to forgo their usual (tried and tested) approaches and change to meet the new reality. 
You, as a prospective developer, want to benefit from the high value (and wages) tech workers have and enjoy the fact that there are a LOT of opportunities out there. Yes, there are gate-keepers but the supply versus demand is so asymmetrical (and will remain so indefinitely) that if you're prepared to do the work the game is stacked in your favor. 
Prospective developers have the following pain points:- 
Not knowing enough to know what to learn 
Having the time and perseverance to suck at something before it becomes fun 
No confidence (yet) that you'll be able to land a role, even after time invested 
Nobody to ask or talk you through something when you get REALLY stuck 
Self directed practice is just HARD and the world is almost built to distract you 
It really helps to have a peer group 
Your enthusiasm, desire, preparedness to do the work is great. Well done! 
It also makes you vulnerable and exploitable. I could really go all dark side here and lay it on thick but I'd simply ask people to recognize that having a burning NEED makes you vulnerable to being led around by the nose. Now you're at least aware of that fact you might be able to participate slightly more consciously than before. 
Do prospective employers really have pain points? 
Well, I'd say yes and no. If they wait around long enough eventually they'll manage to hire someone but it's clear that if a bunch of roles can't be filled that product/value/feature can't just be magicked into existence. Companies would at least like to not have recruitment as a huge problem. They're prepared to spend money with recruiters, other third parties, referral bonuses etc. for this problem to not be so acute. 
Who gets what part of the value? 
Also known as the 'follow the money' question. 
Traditional education 
You pay us for training (only) which may or may not land you a job in your chosen field and we have no real incentive to keep up-to-date. You might benefit from our prestige as an institution. When it comes to Comp-Sci I'd argue this is negligible. If you're white, male, 18-19 and also want to enjoy a further 3 years insulated from the harsh reality of the job market I'd go with this! 
Bootcamp 
You pay us for training and we 'guarantee' a job but whether it's funded via an ISA or some other financial instrument, the risk is still yours. You benefit from our recruitment network and the fact the Bootcamp is incentivised to ensure there's a good outcome. A positive outcome increases our value and also avoids negative publicity. 
As a prospective inductee into this approach (applying to join a bootcamp) your other option will be to 'teach yourself'... If we disqualify a Comp-Sci degree then what we're actually trying to decide between is teaching yourself and joining a bootcamp. 
What's the real difference? 
Remember, the option to teach yourself or enter the tech world via a bootcamp only exists due to traditional education paths failures. I don't think this is likely to change soon but, whether you go 'self taught' or 'bootcamp' route, you're still going to have to grind through the following: - 
Learning to code is hard, takes time and requires you to actually BUILD THINGS 
You will need to develop self discipline and perseverance 
You will need to carve out large chunks of time every day for months 
You will need to follow an actual curriculum leading to building real things 
You will have to study specific topics to pass a code interview 
These things are common to both paths because this list is basically just the learning bit... Now, this is where things become really interesting... 
Here's are some questions you can ask yourself. 
"Do I think I will be able to succeed at all?" 'Cause let's face it, you will be the one doing the work regardless of your path. 
"Are there aspects of my lived experience, background etc. that joining a bootcamp may not be able to directly help with, and may make worse?" 
"Do I believe the 'value add' that this bootcamp offers (peergroup, mentorship, interview contacts, exposure to hiring companies, regular schedule) is worth what I'm ultimately going to pay?" 
In the recent debate (Twitter bustup?) and questioning around bootcamps in general and Lambda school in particular there were concerns raised that a VC funded entity was likely to be remiss in their handling of some students, especially those from areas/backgrounds/ethnicities already seriously under-represented in tech. 
People wanted to know whether particular stories were true, how 'specifically' Lambda would put safeguards in place to encourage openness and so on. 
One thing that puzzled me (and I'll be prepared to admit I might be wrong here) was the impression I got that somehow traditional education, with it's flawed model and all, somehow had an in-built higher moral standard than a for-profit company?... I'm compelled to point out this is garbage. 
Still, it was interesting to read. 
Hopefully those still reading at this point will see just from the three questions I asked above that the right answer for you, trying to choose, is ... it depends. 
It really does depend on you as an individual to decide whether the shorter timeframe to go from zero to hero is worth it. Don't conveniently forget it's market demand setting the destination, you're the engine and the bootcamp is just the vehicle you've chosen to get there. 
So, no answer at all then! I hear you cry - and yes. I apologize. By way of compensation for those still reading I'll offer another option... 
Do the work, build your own 'bootcamp' 
Lets list the things you don't get access to on your own. 
A tutor - defined as someone to answer questions when they're stuck, not someone spending hours taking you through work on a whiteboard daily 
A peergroup 
Mentorship 
Career advice/introductions/opportunities 
What I'd suggest, especially to those already established developers is that if they'd like to step up and help their prospective colleagues, then there's very little stopping them from doing so. 
I reckon one person wouldn't have too much trouble mentoring up to three motivated individuals. Depending on how much time they dedicate then maybe there's some sort of money involved, maybe not. This whole topic rests on managing expectations but I'd guarantee all parties would quickly learn a metric shit ton about themselves pretty fast. 
As an aside, ageism is also rampant in tech/recruiting/development. I'd suggest you dyed in the wool devs with 20, coming up on 30, years experience could make a very comfortable retirement indeed helping out the younger generation! 
Now, again, this is not an easy option. The goal is to get those participating up to a standard where they have proof they can do the job they're being asked to do. This is both a blessing and a curse. Let's view it as a blessing. 
It requires a fair amount of self-knowledge and self awareness of all those participating. It would however get the students access to the top three (previously missing) components in the list above. If they're all switched on the person they managed to work with would have an intro (with a referral bonus) already on place with their own employer. 
If it was constructed as a social change endeavor you could have one, then three, then 9 people participating and the structure might truly grow exponentially. 
Very difficult to maintain a a moral/ethical core as that happens but still worth striving for. It's organic growth, rather than via a VC steroidal injection. 
As with many topics out in the world today, no-one is going to save us. 
Political, moral, religious and corporate entities have failed. 
It's on us to save ourselves. 
I hope this provides food for thought. 
As an aside, who am I? 
Or the answer to the "under what authority do I speak?" question. 
I am in a very fortunate position to have been in a company where I've gone from sales, pre-sales, support, support team lead, project manager, release manager to program manager. I'm 47, hence the shout-out to ageism above. Not looking forward to that I can tell ya! 
I basically snuck in the technical back door by moving from project management and teaching myself Powershell while in my former role but I've also benefited hugely from the fact I'm surrounded by some ridiculously good programmers. They're very generous with their time and explanations. 
I'm learning Javascript at the moment. Why? Because even though we're in Bracknell (something of a tech-hub outside London) we simply can't find good Javascript Front-End developers... Which should tell you something! 
I'm not going to proscribe which option you choose but I thought it was worth pointing out some of the factors at play and that, having broken down a problem into some of it's constituent parts, there might be a way of tackling it that suits you better. 
Personally I could very well see myself going down the bootcamp route but (at my age and work situation) it wouldn't make very much financial sense. I am spending a lot of my off-hours teaching myself and it's just brutal. Doing this via a bootcamp part-time wouldn't help me because the challenge for me is not so much 'coding'. It's finding the time/energy in order to practice in order for me to get to a baseline productive level. 
I don't have the financial cushion to take 9 months off work and then re-enter the workforce as a junior developer alongside handing off a percentage of my earnings for the next three - five years. But then again I'm not really the target demographic bootcamps are after either, at least that's my impression. 
In summary, I've chosen to teach myself. Yes, it will take maybe 2-3 times longer (more?) however it will also mean I've developed more self-discipline and self belief which are traits I'd like to cultivate. Self-awareness and communication skills are hugely undervalued in the tech industry, don't forget those. 
I love learning but it's all about time and self-discipline really.</t>
  </si>
  <si>
    <t>https://dev.to/molly/if-you-are-a-new-developer-start-here-4b78</t>
  </si>
  <si>
    <t>If You Are a New Developer, Start Here!</t>
  </si>
  <si>
    <t>If you are new to the dev world, WELCOME! 
I have been doing a lot of mentoring lately and the most common thing mentees ask for is resources. I spent multiple hours replying to mentees and putting together emails with links to all of my favorite resources, including some that wrote myself. After a couple copy and paste's(You can write things twice, but not three times!) I decided it was time to put all of these resources into a blog post. 
I am a big fan of quick, short, easy to read posts, so I tried to keep this list pretty tight. There are DEFINITELY many other great resources out there, but these are my favorites. If you have some you would like to share please do so in the comments!!! 🤗 
Where to Start 
A big question for anyone entering the industry is where do I start? Should I try to teach myself? Should I do a bootcamp? Below are a few posts that might help you answer that question. 
Bootcamps 
If you are considering joining a bootcamp, then these two posts are for you. This first post has a lot of great bootcamp recommendations from those who were recently in a bootcamp or completed a bootcamp. 
Article No Longer Available 
This second post has some great advice on what you can expect from the bootcamp experience. 
Article No Longer Available 
Career Switching 
If you are looking for some content on what it is like to switch careers, then these posts are for you. 
Article No Longer Available 
Article No Longer Available 
Online Courses 
If you decide a bootcamp isn't right for you or the cost is out of reach, consider an online course. Here is a post that breaks down the pros and cons of some popular online resources. 
dylanesque 
The Best Online Learning Resources for Web Developers 
Michael Caveney ・ Mar 8 '19 
#webdev #selftaught #javascript #learning 
Support and Mentoring 
One of the best things you can do for yourself when you are starting out is to find a mentor or a support system. Coding is HARD and even the best of us question our abilities at times. Here are a couple resources that can help provide that mentoring or support system you need. 
CodeNewbie 
CodeNewbie truly embodies its slogan which is, "The most supportive community of programmers and people learning to code." You can get involved with CodeNewbie in multiple different ways. They have a podcast, which has incredible content. They also host a conference called Codeland, which I have heard wonderful things about. Last, but not least, one of my favorite aspects of CodeNewbie, is their Twitter chats!. 
They host two Twitter chats each week. 
The first chat, which is Wednesday at 9PM EST, is a general discussion that focuses on a single programming topic for an hour. Topics range from hard hitting ones like ageism in tech, to lighter ones like Frontend vs Backend. One of the really nice things they do after the chat is done, is compile all the Tweets with the hash tag #CodeNewbie during that time and post them under a Past Chats section. 
The second chat, which is Sundays at 2pm EST, is a 30 min coding check-in. In this chat you can let everyone know what goals you accomplished the week before. You can also let everyone know what goals you want to accomplish in the upcoming week. It is a great way to help keep yourself accountable! 
However, if you are looking for more of a 1-1 mentorship experience, here are a couple other resources to checkout. 
CodingCoach.io 
Recently started by the amazing @emmawedekind, this site is very simple and allows you to reach out to a mentor via a list of contact methods the mentor has chosen. 
Mentors are from all over the world and have all different backgrounds and experiences. I think there is a mentor on there for everyone. 
Dev.to Mentoring 
Another mentoring resource is RIGHT HERE, on dev.to! If you go to the Mentorship section under your settings, you will see that you have the option to be a mentor or find a mentor. 
If anyone has used this yet, let me know how you liked it in the comments! 
Beginner Language Agnostic How-To Guides 
Nothing beats a good "How-To" guide when you are starting out. Here are a few How-To guides that I wrote myself, along with a couple others. 
Article No Longer Available 
Article No Longer Available 
Article No Longer Available 
Dealing with imposter syndrome? News flash, it affects everyone! This post contains some tips that can help you conquer it. 
Article No Longer Available 
Brutal Honesty 
If you want some real truths about what you have ahead of you, then I highly recommend these two posts! Both authors share their candid experiences about breaking into the tech world and offer some great advice to help you find the right path. 
Article No Longer Available 
kim_hart 
5 Lessons My Bootcamp Didn't Teach Me 
Kim Hart ・ Apr 1 '17 
#bootcamp #frontend #juniordevs 
Good Luck!🍀 
I hope that as you learn and grow you find the same satisfaction that many of us enjoy every day in our jobs. Hopefully these resources can help put you on the right track to achieving your goals! Good luck with your journey, we are all rooting for you!!! 😃</t>
  </si>
  <si>
    <t>https://dev.to/robertdoyle25/no-country-for-old-developers-475i</t>
  </si>
  <si>
    <t>No Country for Old Developers</t>
  </si>
  <si>
    <t>The truth behind ageism in the tech industry-and strategies for overcoming it. 
Continue reading on The Startup »</t>
  </si>
  <si>
    <t>https://dev.to/kateh/why-i-love-podcasts-4a4d</t>
  </si>
  <si>
    <t>Podcasts are GAMECHANGING for learning! 🗣💻🎧</t>
  </si>
  <si>
    <t>Discuss: 
Do you have any favorite tech or software engineering related podcasts? 
What do you like about it? 
I absolutely LOVE podcasts. 
I find myself listening to podcasts whenever I’m grocery shopping, walking, running, or even folding laundry. Unlike books or videos, podcasts offer the convenience of being listened to on-the-go. 
Despite listening to podcasts for years, I actually never listened to tech or software engineering related podcasts. 
I'm not sure why but I think I might've had some preconceived notion that software engineering or coding podcasts would be a bit dry, kind of like listening to a lecture. 
However, as I've recently discovered, that is absolutely not the case! There’s a HUGE variety of content whether it be related to a specific technology or topic within software engineering or a career question. Wherever you are in your coding journey, you're bound to find something that's interesting and insightful to you. 
Listening to podcasts have expanded my world of software engineering in a strange way. There are hundreds and thousands of people who code around the world, all with interesting perspectives and ideas which we may not come across in our day to day. Especially for those who are early in their careers, it can be pretty eye-opening and oddly comforting to realize that a lot of the questions we have or the problems we're trying to solve at work are actually not that unique. Podcasts can be a great way to expand your perspective and gain exposure to the communities and people outside of our everyday. 
I had always turned exclusively to books, blogposts, and videos as a learning resource so podcasts have been an absolute game changer! 
Outside of serving as a great learning resource, I appreciate that some podcasts have a casualness that make them fun to listen to. 
A few of my favorites include... 
1. Soft Skills Engineering 
Their tagline is: 
"It takes more than great code to be a great engineer." 
The soft skills side of engineering isn't something that's actively taught in school or bootcamps, but it's actually pretty important! The show covers topics like pay raises, getting promoted, 1 on 1's with managers, which are all pretty universal topics that are important. To give a general sense, some episode titles include: 
Declining job offers and being the outside hire 
Stuck on the ladder and can't say no 
Unpaid team lead and banking hours 
One-on-ones and inter-team power struggles 
As a plus, the hosts are pretty entertaining and it can be a light-hearted listen. 
2. CodeNewbie 
Their tagline is: 
“The most supportive community of programmers and people learning to code” 
Though the name of this show is, “Code Newbie”, you don’t have to be a newbie to enjoy this show! What I really appreciate about this show is the diverse range of guests and topics. Each episode features a different guest who is pretty passionate about a certain topic. This in turn gets me interested in something new I might not have known much about before. To give a general sense, some episode titles include: 
Why you shouldn’t forget about CSS 
Why you should consider learning Ruby 
How to not get bogged down in technical debt 
What does ageism in tech look like? 
I also like how their guests share their story about how they came to code. 
3. Programming Throwdown 
Their description says: 
"Programming Throwdown attempt to educate Computer Scientists and Software Engineers on a cavalcade of programming and tech topics." 
I really love this show for getting a high-level introduction into various topics of software engineering I might not be very familiar with. The episodes are a little over an hour long but I think the hosts do a great job of making their content digestible and interesting to follow. To give a general sense, some episode titles include: 
Working from Home 
DevOps and Site Reliability 
Terminal and Shells 
Teaching Kids to Code 
A lot of their older episodes are focused on a specific programming language like Javascript, Ruby, Go, C++, Java. 
Bonus 
I work with Ruby on Rails in my day-to-day. I've really listening to Rails 5by5 and Ruby Rogues! It's super insightful to hear of the challenges other Ruby on Rails developers and teams face. I'm often surprised at how relevant the topics are with whatever I'm dealing with. 
Disclaimer: No one's paying me to recommend these shows (unfortunately, lol) 
In Conclusion 
I really enjoy listening to podcasts. They've expanded my world of software engineering. 
We all have our own preferences and styles of learning! While I love podcasts, I know others who can't stand them and would much rather read a blog post. However, if you've never given software engineering or coding related podcasts a try, I highly recommend you give one a listen! 
Feel free to recommend me your favorite coding/tech/career-related podcast and what you love about it! 
Photo by Tim Mossholder on Unsplash</t>
  </si>
  <si>
    <t>https://dev.to/educative/coding-for-social-good-7-companies-you-should-know-about-56h2</t>
  </si>
  <si>
    <t>Coding for social good: 7 companies you should know about</t>
  </si>
  <si>
    <t>Many developers have a dream to work at a FAANG company. It’s hard to resist the appeal of cool perks, great benefits, and a big salary. While many top tech companies are doing interesting and important work, not every developer has a dream of working at one. When considering your career goals, you should consider working for a smaller company focused on making a big impact on social causes, such as animal welfare, suicide prevention, and inclusive hiring processes. Today, we’ll explore seven companies where you can code for social good. Let’s get started! 
We’ll cover: 
Upsolve 
VotingWorks 
GoodRx 
Daily Harvest 
Petco Love 
Lesbians Who Tech &amp; Allies 
The Trevor Project 
Wrapping up 
Alt Text 
Upsolve 
Upsolve is a tech nonprofit headquartered in New York. Upsolve was founded in 2016 to help low-income individuals file for bankruptcy for free. Right now in the U.S., it costs an average of $1,500 to $4,000 to process the court filing fees and attorney fees when you want to file bankruptcy. Upsolve receives funding from the Legal Services Corporation, charitable foundations and investors, and private independent attorneys. 
Who they’re looking fo 
Upsolve has a small, but growing software engineering team. If you’re passionate about social, economic, and racial justice, Upsolve may be a good fit for you. They’re looking for a software engineer with the following skills and experience: 
3+ years of experience coding in a modern language 
Experience with NodeJS 
Experience with cloud providers, such as AWS 
The ability to determine whether something should be refactored or shipped 
Experience building intuitive and explicit software products 
Interest in data analytics 
Interest in moving between frontend, backend, and DevOps 
Passion for social impact 
For more information, check out their official website. 
Alt Text 
VotingWorks 
VotingWorks is a nonprofit, non-partisan, and open-source startup with the mission to create more reliable and secure voting technology. In addition to voting machines, they also work on risk-limiting audit software, accessible remote ballot marking, and current and official election reporting. 
Overall, VotingWorks enables users to: 
Limit consumption of misinformation 
Access all election information and results 
Use their APIs to inquire about the same election data in real-time 
Build trust and confidence throughout the entire election process 
Access the source code and internal documentation used to power their technologies 
Who they’re looking for 
If you’re passionate about increasing voter confidence and influencing the election landscape, VotingWorks may be a good fit for you! They’re looking for software engineers with the following skills and experience: 
4+ years of experience in software development 
Experience in the frontend (using HTML and JavaScript or React and TypeScript) or the backend (using HTTP, JSON, and relational databases or Python and PostgreSQL) 
Effective communication skills 
The ability to work independently, sometimes with minimal guidance 
The ability to work across the web stack 
For more information, check out their official website. 
Alt Text 
GoodRx 
GoodRx is a website and mobile application that helps you find cheaper prices for your prescriptions and medications. They offer a variety of services, such as: 
Resources for healthcare professionals 
Health information reviewed by medical and healthcare experts 
Blood work and lab testing resources 
Online appointments with healthcare providers 
Savings on prescriptions and medications 
Their goal is to give everyone access to affordable and accessible healthcare regardless of their insurance or income status. Thousands of pharmacies in the U.S. accept GoodRx. So far, the service has helped its consumers save $30 billion dollars. 
Who they’re looking for 
If you have a customer-first mindset and want to be part of a team that helps Americans find accessible and affordable healthcare, GoodRx may be for you. GoodRx is looking for a full-stack engineer with the following skills and experience: 
3+ years of product experience 
Experience with front-end technologies like React, TypeScript, NextJS, Redux, NodeJS, etc. 
Experience with RESTful and GraphQL APIs 
Fluency in Type or JavaScript 
Experience with AWS technologies 
Markup and styling experience using CSS preprocessor 
Ability to work with technical and non-technical teammates and groups 
For more information, check out their official website. 
Alt Text 
Daily Harvest 
Daily Harvest is a frozen meal delivery service that aims to make it easy to eat healthier. They provide plant-based meals, including smoothies, oat bowls, flatbreads, soups, and more. They allow users to select their own items, so you know exactly what you’re getting. Mostly all of their ingredients are organic, and they put their resources into reducing food waste. 
Their goal is to provide customers with high-quality meals that are full of fruits, vegetables, and nutrients. They understand that it can be difficult to make yourself cleaner meals, so they do the work for you. 
Who they’re looking for 
Daily Harvest is looking for software engineers with the following skills and experience: 
2+ years of experience with software development 
Experience with JavaScript, CSS, and HTML 
Experience using JavaScript frameworks like AngularJS or React 
Experience with some of the following: Redux, TypeScript, Bootstrap, React Native, SASS, etc. 
Experience with Agile 
Experience building RESTful APIs 
CI/CD experience 
For more information, check out their official website. 
Alt Text 
Petco Love 
Petco Love is is an animal welfare organization that empowers communities to make a positive difference in the lives of pets. Petco Love invests in adoption and medical care programs, pet cancer research, spay and neuter services, and much more to better the animal welfare system. 
So far, they’ve helped over 6.5 million pets find a loving home. Their mission is “to create a better world for animals and the people who love and need them.” 
Who they’re looking for 
If you’re passionate about animal welfare or are interested in playing a role in bettering the animal welfare system, Petco Love may be a good fit for you. They’re looking for full-stack engineers with the following skills and experience: 
3+ years of experience with Python 
Experience with Next.js, JavaScript, and Node 
3+ years of experience with Python web frameworks like Django, Flask, Web2py, etc. 
3 + years of experience working with relational database systems like MySQL or PostgreSQL 
Experience working in Linux 
Experience with tools like Solr and Elasticsearch 
Experience with VCS 
For more information, check out their official website. 
Alt Text 
Lesbians Who Tech &amp; Allies 
Lesbians Who Tech &amp; Allies is a community of over 70,000 LGBTQ+ women, POC, and non-binary leaders. Their goal is to create an inclusive community and an inclusive hiring process and to help more women, POC, and queer and trans people break into the technology field. They help match job seekers with companies that share the same passions and vision. 
Lesbians Who Tech also hosts events such as the Pride Summit, which is an interactive conference where you discuss things like democracy, systemic racism, police brutality, the COVID-19 pandemic, climate change, and much more. 
Who they’re looking for 
If you want to join a diverse, inclusive team with a lot of social impact, Lesbians Who Tech &amp; Allies may be a good fit for you. Lesbians Who Tech &amp; Allies is looking for full-stack engineers to work on their inclusive hiring platform called include.io and to support their programs and events. You should have the following skills and experience: 
Experience with JavaScript 
2+ years of experience with React and Node 
2+ years of experience using PostgreSQL, SQL, or MySQL 
Experience with GIT or version control 
Experience with documentation 
Experience implementing unit tests 
For more information, check out their official website. 
Alt Text 
The Trevor Project 
The Trevor Project is a nonprofit suicide prevention and crisis intervention organization for young LGBTQ+ people. They provide 24/7 support via phone, text, and online chat. They also run a safe space social networking site, along with research, education, and advocacy programs. 
Who they’re looking for 
The Trevor Project is looking for machine learning engineers with the following skills and experience: 
Experience in machine learning libraries such as TensorFlow, PyTorch, Keras, and Scikit-learn 
Experience in natural language processing and ML model production 
An interest in learning more about the latest AI research 
The ability to work well with a team 
The ability to create clear and logical systems to support your work 
You have care and respect for everyone 
You care about LGBTQ+ youth and saving lives 
For more information, check out their official website. 
Wrapping up 
FAANG may be appealing, but it may not be right for you. There are many smaller companies that are looking for talented developers to help them make the world a better place. When navigating through the job market, consider looking for opportunities with smaller companies that are fighting for important social causes. 
Continue reading 
Ageism in tech: a history, what we can do to help, and more 
How to build a personal brand as a software engineer 
Why a FAANG company may not be right for you</t>
  </si>
  <si>
    <t>https://dev.to/devteam/tune-into-the-season-7-finale-of-devnews-41kn</t>
  </si>
  <si>
    <t>Tune into the Season 7 Finale of DevNews!</t>
  </si>
  <si>
    <t>“It’s not enough to have social impact with your technology — you also have this huge responsibility to maintain your technology for the long-term.” 
More on that in this week of the DevNews pod 
S7:E8 - Battling Russian Disinformation, Big Tech Lends a Hand to Ukraine, and IBM's Persistent Ageism Problem 
DevNews 
playDevNews 
As a refresher, DevNews is the news show for developers by developers. Each season, our hosts cover the latest in the world of tech, and speak with diverse guests from a variety of backgrounds to dig deep into meaty topics such as security, the pros and cons of outsourcing your authentication, and the latest bugs and hacks. 
Hosts: 
@saronyitbarek is the founder of Disco, founder of CodeNewbie host of the CodeNewbie Podcast, and co-host of the base.cs podcast. 
@joshpuetz is the Principal Software Engineer at Forem — the open source community software that powers DEV, CodeNewbie and a growing number of other online communities. 
Guests: 
Dr. Jeffrey Blevins is a Professor in the Department of Journalism at the University of Cincinnati. His recent book (with Dr. James Jaehoon Lee), "Social Media, Social Justice and the Political Economy of Online Networks" (University of Cincinnati Press, 2022). 
Peter Gosselin was a contributing reporter at ProPublica covering aging. In more than three decades as a journalist, he has covered the U.S. and global economies for, among others, the Los Angeles Times and The Boston Globe, focusing on the lived experiences of working people. He is the author of “High Wire: The Precarious Financial Lives of American Families,” for which he devised new data techniques to show that economic risks were being shifted from the broad shoulders of business and government to the backs of working households. In addition to reporting, he has been a visiting fellow at the Urban Institute in Washington, chief speechwriter to the treasury secretary and an economic adviser to the original Department of Health and Human Services team implementing the Affordable Care Act. 
In this episode, we talk about various ways in which big tech has lent a hand to Ukraine in their war with Russia. Then we talk about Russian disinformation efforts with Dr. Jeffery Blevins, professor in the Journalism Department at the University of Cincinnati and co-author of the book, Social Media, Social Justice and the Political Economy of Online Networks. Finally, we talk about leaked IBM documents that show the company’s persistent ageism problem with Peter Gosselin, former investigative reporter at ProPublica who co-penned the piece, Cutting ‘Old Heads’ at IBM. 
You can follow DevNews to get episode notifications and listen right in your feed — or subscribe on your platform of choice! Plus, if you leave us a review, we'll send you a free pack of thank-you stickers. Details here. 
Quick Listening Links 
Apple Podcasts 
Spotify 
Google 
Stitcher 
Listen Notes 
TuneIn 
RSS Feed 
DEV Pods website 
Acknowledgements 
@levisharpe for producing &amp; mixing the show 
Our Season 7 Sponsors: Scout APM &amp; The Stack Overflow Podcast. 
Thank you so much for joining us for this past season of DevNews. We can't wait to bring you a brand new season of stories that are relevant to software developers everywhere — soon! 📰</t>
  </si>
  <si>
    <t>https://dev.to/heyjtk/turbocharged-candidate-search-with-algolia-3gka</t>
  </si>
  <si>
    <t>Turbocharged Candidate Search With Algolia</t>
  </si>
  <si>
    <t>Thinking back to the stone ages of recruiting, before AI 
Something you all may or may not know about me is that I found my way to tech through a very unconventional route: recruiting! No, I wasn’t recruited, I was the recruiter. 
Back in the day, my claim to fame was that I was certified in Boolean logic searches. This came in handy when I used to work in government contracting. Very specific and rare combinations of a security clearance and one or many certifications were required for many of our hires. When I first heard about Algolia’s tools for AI-powered search, ranking, and recommendation, I thought back to those days I spent arduously searching for candidates. Naturally, I was curious to delve into what might be possible now that AI has the ability to superpower tasks that were once long and tedious. 
With that in mind, join me as I explore some of the capabilities of Algolia! I chose to do this with VueJS, but that was nearly at random considering the vast number of language SDKs available, which you can see more here. 
Just a brief note before we begin: the team at Algolia is paying me to explore the tool and jot down my unbiased experiences, so all of the opinions below are my own. 
Building out some candidate data 
Before taking a look at how Algolia tooling might facilitate a candidate search, I wanted to approximate some kind of candidate data. I came up with some logic that would represent a mix of skills and keywords that someone might search for. (I started this work with this boilerplate Vue project if you would like to follow along). I almost expected there to already be something like tech-ipsum or professional-ipsum that I could lean on for this task, but sadly I didn’t really find anything! 
So to start with, at the root of my Vue project I created a small seed.js file with the following logic to generate some “candidates” for us. 
// seed.js 
const fs = require("fs"); 
const seedData = { 
weights: [2, 3, 5, 8], 
roles: ["backend", "frontend", "fullstack"], 
termMap: { 
backend: ["back-end", "python", "pytest", "django", "sql", "nosql", "redis", "AWS", "api", "ci/cd"], 
fullstack: ["full-stack", "python", "javascript", "css", "sql", "api", "ui", "html","databases", "typescript", "react"], 
frontend: ["front-end", "ui", "ux", "design", "accessibility", "css", "tailwind", "javascript", "react", "typescript" ] 
}, 
titles: [ 
"software engineer", 
"senior software engineer", 
"software developer", 
"programmer", 
"software development engineer" 
], 
randomAchievements: [ 
"Led adoption of ", 
"Increased throughput of systems using ", 
"Introduced quality standards for ", 
"Enhanced testing of ", 
"Coached more junior employees in ", 
"Recognized subject matter expert for ", 
"Led research effort on improvements to our ", 
"Decreased bugs by 50 percent related to ", 
"Created platform with ", 
"Spearheaded workshops to train colleagues in " 
], 
candidateList: [] 
} 
function getRandomArrayItems(items, quantity) { 
let randomItems = [] 
for(let i=0; i &lt; quantity; i++) { 
randomItems.push(items[Math.floor(Math.random() * items.length)]); 
} 
return randomItems; 
} 
function generateCandidateData() { 
// Silly little function to generate some candidate profiles 
let candidates = []; 
for(let i=0; i &lt;= 10; i++) { 
const weight = getRandomArrayItems(seedData.weights, 1)[0]; 
seedData.roles.forEach(role =&gt; { 
const achievementList = getRandomArrayItems(seedData.randomAchievements, weight); 
let profile = { 
title: `${role} ${getRandomArrayItems(seedData.titles, 1)[0]}` 
} 
let achievementsWithTechKeywords = [] 
achievementList.map(achievement =&gt; { 
achievementsWithTechKeywords.push( 
`${achievement} ${getRandomArrayItems(seedData.termMap[role], weight).join(", ")}` 
); 
}) 
profile["resume"] = `${achievementsWithTechKeywords.join(". ")}.`; 
candidates.push(profile); 
}) 
} 
seedData.candidateList = candidates; 
}; 
function writeCandidateData() { 
fs.writeFile("./candidates.json", JSON.stringify(seedData.candidateList), err =&gt; { 
if(err) console.error(err); 
}) 
}; 
generateCandidateData(); 
writeCandidateData(); 
Moving over to my terminal, I’m going to run this logic quickly to generate a file of JSON we can then use with Algolia by running node seed.js . 
Looking over to my code editor, I now have a candidates.json file full of slightly nonsensical but vaguely tech-resume-esque data, with a small sample pictured below. 
Candidate ipsum JSON 
Not necessarily anyone I’m going to hire onto my team tomorrow but a fair enough approximation to start with. On to the star of our show, Algolia! 
Getting started with Algolia 
If following along, go ahead and create a free account with Algolia for what comes next. We’ll walk through their easy “getting started” wizard and first create an index called candidates. 
Creating candidate index 
I’m going to plug in the JSON file we’d previously created, although Algolia also offers an API client that would make this task also super easy programmatically too. 
Uploading candidates 
On submitting, we are redirected to the dashboard where we can now see our data listed. 
Candidate data 
Exploring some of the fun options we get with Algolia 
When you get to this point some getting-started-tips in an overlay will quickly prompt you to explore some of the cooler options that this tool makes available, including the customization options. To start with, we can choose to ignore or include attributes. For a start, I’m including both resume and title. 
Selecting fields to hone in on 
Why is this option cool? Well, I would definitely have benefited from the option to ignore title on occasion in my candidate searches. In my first recruiting job we worked for this terrible client that had all of their IT support roles under an extremely bland title like Support Services Technician or something equally nondescript. It didn’t take me long to learn that the resume keywords were going to be a much better proxy for fit than anything related to titles. This level of control would have helped me there. You also could potentially configure this type of search as part of an Applicant Tracking System (ATS) to assist with anonymizing parts of candidate profiles, to reduce any element of bias. One instance might be that if our data were structured to include fields for Education and Year Completed, you could ignore the year in to reduce the potential for ageism. Algolia explains more about the benefits of customized attributes here, if you’re curious! 
We also get the option to customize the fields most relevant in ranking. Since I’m experimenting here, I’m going to set ranking to be exclusively tied to that resume field. My hypothetical scenario here is that I would be more interested in a match on Python skills than getting hung up on whether someone was a Software Developer vs Software Engineer. This side-steps the title field we created for our data. 
For ranking, we aren't including title 
One last option here that I would have KILLED for when I recruited is best understood through a little backstory. 
When I did government recruiting it was extremely common for people to have “synonymous” credentials, or certifications or status indicators that made a HUGE difference in their hirability but were not always expressed clearly. One example is the CompTIA certification Security +, which many people working in government contracting get trained for and certified in on the job through a Department of Defense directive (8750, specifically). Some of these people are so neck-deep in their world that they do not optimize their resume for search, so you might only find them list the directive that required their certification. Algolia has the option to create a list of synonym keywords that could have saved me from long arduous searches like security AND (engineer OR specialist OR analyst) and (8750 or "Security +" or "Security+) and so on and so forth. The synonym option is super easy to use, pictured below: 
Algolia allows you to set special synonyms 
A mini candidate search prototype 
To apply some of these cool options, I went through building a simple approximation of a candidate search page on that sparse skeleton of a Vue app I linked earlier. Feel free to skip this, but I hacked together a small amount of CSS to make this look reasonable, in the &lt;style&gt;&lt;/style&gt; tags of our App.vue file: 
// App.vue 
&lt;style&gt; 
button.ais-SearchBox-submit, 
button.ais-SearchBox-reset { 
display:none; 
} 
input { 
margin:2em; 
} 
html { 
background-color:#edeff5; 
margin:4em; 
} 
h3 { 
color: #3c4fe0; 
letter-spacing:.04ch; 
} 
h5 { 
font-family: Arial, Helvetica, sans-serif; 
letter-spacing:.03ch; 
color:#5a5e9a; 
line-height: 0.4rem; 
margin:2.5rem; 
} 
span#header { 
display:flex; 
justify-content:space-between; 
} 
span#header img { 
height:25px; 
width:25px; 
} 
div.searchResults { 
background-color:white; 
padding:3rem; 
margin:2rem; 
} 
.ais-SearchBox-input { 
/* background-color: white; */ 
height:45px; 
width:100%; 
margin:0px; 
} 
.ais-InstantSearch { 
width:50%; 
margin:auto; 
} 
.ais-Hits { 
margin-top:1rem; 
} 
.ais-Hits-item p{ 
font-size: 1.5rem; 
margin:0rem 2.5rem 1rem 2.5rem; 
line-height: 2.25rem; 
} 
.ais-SearchBox-form { 
background-color: inherit; 
margin-bottom:2rem; 
height:8rem; 
} 
&lt;/style&gt; 
And in the &lt;head&gt;&lt;/head&gt; section of our public/index.html, linked this minimal CSS framework I like, Wing: 
&lt;link rel="stylesheet" href="https://unpkg.com/wingcss"/&gt; 
Adding Algolia’s UI elements 
I wish I could make my effort on this part sound more interesting, but truly the options here made connecting this minimal UI to Algolia relatively effortless. For search, Algolia offers a number of UI libraries including one for Vue. You can check out some of the others here. 
🛑 ✋ A quick note: We’re about to stick our Algolia API key in a .env file. That’s completely alright if you’re confident that you haven’t given this particular API key any dangerous permissions. It’s a good thing to check before we start, if you haven’t already. 
With that said, to get these values, head to the main dashboard menu tab for API Keys. Here, we’ll want to grab our application ID and search-only API key. 
Grab our API key 
Heading back to the terminal, we’re going to run the following commands to install our needed Algolia packages. 
npm install algoliasearch vue-instantsearch --save 
We then are going to bind that to our Vue instance, over in main.js. 
// main.js 
import Vue from 'vue' 
import App from './App.vue' 
import './registerServiceWorker' 
import InstantSearch from 'vue-instantsearch'; // new import 
Vue.use(InstantSearch); // now bound to Vue 
new Vue({ 
render: function (h) { return h(App) } 
}).$mount('#app') 
Now let’s introduce some changes to App.vue to accomplish a few things: 
We are going to use are markdown section to use pre-made search widgets available through this library which are super convenient 
We’re going to use the JavaScript logic to connect to our previously uploaded data and supply our records 
First, let’s update the &lt;template&gt;&lt;/template&gt; section of App.vue to now include the search and display widget Algolia has handy for Vue. 
// App.vue 
&lt;template&gt; 
&lt;div&gt; 
&lt;center&gt;&lt;h3&gt;Turbocharged searches with Algolia&lt;/h3&gt;&lt;/center&gt; 
&lt;ais-instant-search :search-client="searchClient" index-name="candidates"&gt; 
&lt;ais-search-box id="searchInput"/&gt; 
&lt;ais-hits&gt; 
&lt;template v-slot="{ items }"&gt; 
&lt;div 
:id="item.objectID" 
class="searchResults" 
v-for="item in items" 
:key="item.objectID" 
&gt; 
&lt;span id="header"&gt; 
&lt;h5&gt;{{ item.title }}&lt;/h5&gt; 
&lt;/span&gt; 
&lt;br/&gt; 
&lt;p&gt;{{ item.resume }}&lt;/p&gt; 
&lt;/div&gt; 
&lt;/template&gt; 
&lt;/ais-hits&gt; 
&lt;/ais-instant-search&gt; 
&lt;/div&gt; 
&lt;/template&gt; 
Next, in the &lt;script&gt;&lt;/script&gt; section, let’s add the connection to our Algolia index. 
&lt;script&gt; 
import algoliasearch from 'algoliasearch/lite'; 
export default { 
data() { 
return { 
searchClient: algoliasearch( 
process.env.VUE_APP_ALGOLIA_APPLICATION_ID, 
process.env.VUE_APP_ALGOLIA_SEARCH_API_KEY 
), 
}; 
}, 
}; 
&lt;/script&gt; 
Then finally, back in the terminal, if you kick off npm run serve and head to the browser, you should now get a simple search UI like seen below, tying all these pieces together: 
UI up and running 
We can confirm the search and filtering capabilities are doing their thing by entering some criteria, you can see how mine changed when I typed “frontend”. 
search in action 
And that’s it! With truly, a few simple steps and maybe less than twenty minutes work, we have made a prototype which — simple as it looks — is leveraging the search configuration options we selected earlier and the underlying artificial intelligence that comes baked in to the Algolia search product. 
Bonus: add event insights! 
If I imagine myself using this tool for this purpose, I realize that there also might be a scientific way to analyze the usage of my fictitious candidate search engine. For that to work, we might want some kind of tracking related to what candidates a recruiter drills down into for further review, or many candidate search applications will also let you “favorite” candidates. 
To approximate that behavior, I decided to also make my search work with Algolia event insights. This area of functionality lets you track numerous events, be it clicks or favorites, that could further improve relevance of the search results shown to users. For more background on how to get started with events and Algolia, you can find that here. 
To start, we are going to make some updates in App.vue which do a few things: 
import the event/insight library from Algolia 
connect the API client to our API credentials, so events will be sent back to the correct data respository, the one housing our candidate records 
attaches the insight client to our search widget from a previous step 
create simple logic to display icons, where clicking an icon “favorites” a candidate, and kicks off an event being sent 
The revised sections of App.vue are as seen below: 
// App.vue 
&lt;template&gt; 
&lt;div&gt; 
&lt;center&gt;&lt;h3&gt;Turbocharged searches with Algolia&lt;/h3&gt;&lt;/center&gt; 
&lt;!-- new :middlewares argument connects the insight client to our search widget --&gt; 
&lt;ais-instant-search :search-client="searchClient" index-name="candidates" :middlewares="middlewares"&gt; 
&lt;ais-search-box id="searchInput"/&gt; 
&lt;ais-hits&gt; 
&lt;template v-slot="{ items, sendEvent }"&gt; 
&lt;div 
:id="item.objectID" 
class="searchResults" 
v-for="item in items" 
:key="item.objectID" 
@click="sendEvent('click', item, 'Item Starred')" 
&gt; 
&lt;span id="header"&gt; 
&lt;h5&gt;{{ item.title }}&lt;/h5&gt; 
&lt;img 
:id="`img-${item.objectID}`" 
src="https://i.imgur.com/5Je2dmA.png" 
@click="favorite(`img-${item.objectID}`)" 
alt="thumbs up" 
/&gt; 
&lt;/span&gt; 
&lt;br/&gt; 
&lt;p&gt;{{ item.resume }}&lt;/p&gt; 
&lt;/div&gt; 
&lt;/template&gt; 
&lt;/ais-hits&gt; 
&lt;/ais-instant-search&gt; 
&lt;/div&gt; 
&lt;/template&gt; 
&lt;script&gt; 
import algoliasearch from 'algoliasearch/lite'; 
// new imports contain what we need to support sending events 
import { createInsightsMiddleware } from 'instantsearch.js/es/middlewares'; 
import aa from 'search-insights'; 
// reconnecting to the API, so our events/insights go to the right place 
aa('init', { 
appId: process.env.VUE_APP_ALGOLIA_APPLICATION_ID, 
apiKey: process.env.VUE_APP_ALGOLIA_SEARCH_API_KEY 
}); 
// fictitious user token lets our "favorites" be tracked to me 
aa('setUserToken', '32f32sfds94s032dfjskal') 
const insightsMiddleware = createInsightsMiddleware({ 
insightsClient: aa, 
}); 
export default { 
data() { 
return { 
searchClient: algoliasearch( 
process.env.VUE_APP_ALGOLIA_APPLICATION_ID, 
process.env.VUE_APP_ALGOLIA_SEARCH_API_KEY 
), 
middlewares: [insightsMiddleware] 
}; 
}, 
methods: { 
favorite(id) { 
// simple logic flips the icon, for a visual indicator of "favorited" candidates 
const icon = document.getElementById(id); 
icon.src = "https://i.imgur.com/j635pgy.png"; 
} 
} 
}; 
&lt;/script&gt; 
If we return to our browser now, we see the following: 
We have icons! 
If we were to simulate doing a real search, and “favoriting” some results, we’d see hearts on our selected candidates (instead of the thumbs-up icon). 
We see the icon change and know our favoriting logic worked 
And if we return to our Algolia dashboard (the URL is https://www.algolia.com/apps/&lt;your application id&gt;/events/debugger) we can now see events being sent back! 
Events being sent back 
In closing 
Honestly, between learning how to use web scrapers and now the knowledge of how easy it is to set up a robust, customizable search UI with Algolia, maybe some parallel-universe version of me is still in recruiting and specializes in building in-house candidate search tools. But the truth is, even out of the tiny niche of recruiting, I can think of limitless applications for search tools this convenient that come AI-powered by default. Thanks for making it this far, and I’d love to hear your ideas for applications of Algolia in the comments! 🤓</t>
  </si>
  <si>
    <t>https://dev.to/letticia20/the-call-for-change-achieving-greater-diversity-in-tech-mah</t>
  </si>
  <si>
    <t>The Call for Change: Achieving Greater Diversity in Tech</t>
  </si>
  <si>
    <t>Since many years, diversity in the computer sector has been a hot topic, but progress has been slow. There have been some changes, though many of them are superficial. The tech sector must effect genuine, long-lasting change rather than only making empty promises. 
We'll examine why increasing diversity and inclusion in the tech sector is important in this blog article, as well as how organizations and people may start pursuing this objective. We'll discuss what projects and groups can do to promote diversity in the tech industry and offer helpful suggestions for businesses and individuals who wish to get engaged. 
So let's begin this journey together to build a more diversified future for the IT sector. 
Unearthing the Lack of Diversity in Tech 
Technology is frequently hailed as one of the most innovative, forward-thinking businesses in the world, but it still lags behind when it comes to diversity and inclusion. According to studies, less than 1% of employees at 50% of tech companies are black, less than 5% of founders are women, and shockingly, 85% of venture capital firms don't have a single female partner. 
This lack of diversity hurts not only our business but also our society. The way we communicate, work, and connect with one another is shaped by technology, so if we don't make sure that our tech teams are diverse enough to reflect all facets of society, we'll continue to produce goods and services that don't benefit everyone equally. 
It's crucial that we support initiatives for diversity and inclusion in the tech sector and ensure that these programs are applied at every level of a firm, from hiring procedures to leadership positions. We can ensure that everyone has an equal chance to thrive and develop goods and services that benefit all by fostering a more diverse workplace. 
The Benefits of Inclusion in Tech 
Although everyone agrees that IT businesses should be more diverse, why? What benefits does diversity offer? A diverse and inclusive workforce has been linked to improved working relationships, higher job satisfaction, higher productivity and performance, greater innovation, and fewer team difficulties, according to numerous studies. 
In other words, a varied workforce makes it simpler for employees to perceive the world from another person's perspective, which can encourage communication and collaboration. Teams made up of people with diverse backgrounds and experiences may be better equipped to come up with original ideas or brainstorm solutions to challenging situations. Additionally, businesses are better positioned to make decisions that are inclusive by incorporating a diversity of perspectives in decision-making processes and debates. 
Initiatives Supporting Diversity &amp; Inclusion in Tech 
There has been a stronger push for change in the tech sector with relation to diversity. With their projects and activities, organizations like Code2040, Girls Who Code, and the National Center for Women &amp; Information Technology (NCWIT) are paving the way for diversity and inclusion in the digital sector. 
Code2040 
The goal of Code2040 is to ensure that Black and Latinx professionals are fairly represented among technologists, investors, thought leaders, and entrepreneurs in America's innovation economy. They have initiatives like their Fellowship Program, which offers Black and Latinx people opportunities to advance their careers in technology. 
National Center for Women &amp; Information Technology (NCWIT) 
Through research-based initiatives that create an encouraging environment for female leaders and innovators, NCWIT aims to increase the number of women who meaningfully participate in computing. They accomplish this by promoting academic partnerships, creating a wide network of institutions dedicated to hiring women in the field of computers, and fighting for legislative changes to remove obstacles standing in the way of women's advancement in tech-related fields. 
Guidelines for Companies to Promote Diversity &amp; Inclusion in Tech 
There are some rules that can help as businesses work to build a more diverse tech environment. Creating an atmosphere where everyone feels valued and respected, regardless of their ethnicity, gender, sexual orientation, or other identification markers, is one of the most crucial things businesses can do. This entails establishing unambiguous standards for conduct and establishing a secure environment for candid communication. In order for everyone on the team to appreciate the value of diversity and inclusion and be aware of their own biases, companies should also offer training on diversity, equality, and inclusion (DEI) themes including unconscious bias. 
Companies should actively seek out people who represent underrepresented groups in the tech industry, such as Women Who Code, OUT in Tech, and Minorities in Tech, in addition to fostering a friendly atmosphere. Additionally, employers should make sure that job descriptions are worded in a way that doesn't eliminate any eligible candidates who don't fit the company's predominant gender or racial demographic.Last but not least, businesses should implement a system that ensures fair compensation for all workers, where pay scales are transparent and directly linked to performance measures rather than background or gender. Tech businesses can build more diverse teams that promote innovation and technological advancement by carrying out these actions. 
Taking Action: Building a More Diverse and Inclusive Tech Industry 
Talking about the need for diversity in technology is not enough; concrete steps must be made. Fortunately, there are numerous programs and groups working to diversify the sector. Listed below are just a few ways you can support the cause: 
Mentorship Programs 
Join a mentorship program to help close the gap between underrepresented groups and IT companies. To areas that don't have much access to them, these programs provide direction and resources. 
Donations 
Donate to nonprofits and other groups that are trying to eliminate sexism, ageism, and unconscious bias in the computer business. Not sure which organizations to back? Visit websites like WomensCodingConnect and Start with a Coach to find resources. 
Amplify Voices 
By following and boosting voices from underprivileged areas on social media sites like Twitter, LinkedIn, and Instagram, you can support their voices. You can also submit biographies of key members of such communities or news articles about inclusion and diversity in computing. 
As you can see, there are lots of ways you can influence the tech industry by advocating for more diversity. 
Conclusion 
The tech sector must continue to be cautious in cultivating a more diverse and inclusive workforce as it expands. Companies must continue to be dedicated to attracting and keeping diverse talent, setting an example for the sector, and assisting in the development of a more fair workplace where everyone has a chance to flourish. By keeping themselves informed, building a network of mentors and mentees, and speaking up for change, people can encourage diversity in technology.</t>
  </si>
  <si>
    <t>https://dev.to/ahoughro/dantes-mirror-a-quantum-leap-for-perception-21ee</t>
  </si>
  <si>
    <t>Dante's Mirror - A Quantum Leap For Perception</t>
  </si>
  <si>
    <t>How the AWS Game Builder Challenge, 2023 Valorant Championship, and Poverty Simulation Inspired a Video Game 
How do you teach those with privilege to have sympathy for others? 
How do you help people recognize when their behavior is in poor taste and is hurtful? 
How do you support those open to having tough conversations that lead to better outcomes? 
What if we try a video game? Not just any video game, one that everyone wants to play because it's always changing, and you never know what character you’ll be playing until you “win” the game. 
When you consider the shift in perspective from the L. Frank Baum Wizard Of Oz story to the Gregory Maguire Wicked story, you gain a sense of how our perspectives can be broadened and understand there is more to most people's stories. For example, my social media feed recently shared a video of a woman in a sports car, and she is buying food using food stamps. The woman is ridiculed at the counter for driving the sports car and using food stamps. The story ends with the woman returning the sports car to a friend, because she doesn’t own a car, and only borrowed the vehicle to buy groceries for her family as she tries to get back on her feet. The judgments and ridicule experienced by the woman are seemingly unfounded now that we know the full story. 
To help our society default to more optimistic perceptions, we need ways to make these stories mainstream. Additionally, if people only feel safe learning and exploring their light and dark sides when they are not being judged personally, then providing a video game is one way to explore this outlet. 
AWS Game Builder Challenge 
The January 14, 2025 due date for the AWS Game Builder Challenge created a sense of urgency around an idea I have been pondering for a few years. How do you get people to recognize they need to change their perceptions? Many people change when they’ve experienced a life-altering event, like the death of a loved one, escaping war, or some major incident that forces a perception shift. Most people don’t experience such heavy circumstances and can’t always recognize their privilege. How can we still provide an opportunity for perceptions to shift? 
Where did this idea come from? 
Attending the Valorant Championship activation in 2023 as an AWS Community Builder started as an exploration into eSports and was an incredibly educational experience. It also wound up triggering an impactful memory from 2018 when I participated in a life-changing poverty simulation thanks to the Missouri Community Action Network. This simulation is run with countless volunteers over a few hours and does an amazing job of putting the participant in the shoes of easily recognized scenarios of families down on their luck, or who have struggled to maintain savings and are just living paycheck to paycheck. I can't recommend this simulation enough! If you ever have an opportunity to participate, do it! (While the simulation is not meant to become a video game, ever since I participated in the simulation and noticed the heavy lift it is to run in person in real-time, the thought has been with me, that this could be a very impactful video game.) 
The simulation provides an overview of about 10 different family units in which you participate where tough choices need to be made: Does your 15-year-old go to school today or work a job so you can buy groceries? It is based on real-world experiences and is eye-opening. The simulation immerses you in an alternate reality where tough choices, crime, and bad luck are the norm. This experience had a lasting effect and lingered in the back of my mind as my perception of people struggling and being unemployed changed. This simulation came to mind while visiting the Valorant Championship game. I wasn't at the one where Elon Musk helicoptered in with his son, but just that sentence alone is enough to highlight the fame, interest, and following that simply watching others play video games has. 
The original plan to attend Valorant had to do with understanding the game itself, the art of the characters, and how they were dressed, as well as what impact this could have on gender and identity. I was completely shocked when I realized the enormous popularity of watching a team of people play a video game on the big screen. Dating myself, I think back to the film "The Wizard" with Fred Savage as he supports his younger brother as a video game-playing genius. 
Valorant's huge fan following, and their interest in merchandise from t-shirts to stuffed characters had me thinking about how to channel this energy into changing people's perceptions. To inspire them to want to participate in a simulation to learn about those less privileged? What would it take to make a video game that could teach people what it feels like to walk in someone else's shoes for a day and hopefully learn something and gain insight to shift perceptions? This is the type of thing that keeps me up at night. 
A video game is not the only idea or the best idea, but the AWS Hackathon presented itself and is an outlet for discussing this type of effort. In a world where bullying has been made easier thanks to technology, and when we no longer feel safe talking to our neighbors about bothersome behaviors, it seems we need to leverage technology to bring about some change. Additionally, we all could learn some new skills on how to better handle racism, sexism, and ageism in the home and workplace. 
A year passed as I mulled over this idea, and I spoke with trusted friends who mentioned empathy games. My research timeline has been short, and while I’m familiar with the term empathy game, and have searched through STEAM to find a few games like “Passports Please”, “That Dragon Cancer” and “Papa &amp; Yo”, I still have more work to do. Initially what struck me about these three games is that they are focused on severe situations and heavy topics like death, surviving war, and fighting diseases. These are not games you would play to gain skills in handling micro-aggressions. Perhaps, my game idea could help with day-to-day aggressions everyone is trying to manage. This hit home when my spouse was racially profiled in the church where our son attends daycare. The combination of this event and the AWS Game Builder Challenge put this effort in motion. 
Micro-aggressions were not something I perceived as impacting me, but 2024 was the year that changed my perception. Working in technology, 2024 was the toughest year for me and I wound up experiencing multiple micro-aggressions that I didn’t fully know how to handle. People don’t seem to be aware of how their actions are perceived and how hurtful they can be, and my response after a few years of pondering is to pilot this video game idea based shamelessly on the Quantum Leap series, the poverty simulation, and the energy I saw around Valorant. 
Basic Game Premise 
Growing up and watching TV during the 1990’s, I enjoyed Quantum Leap! If you’re not familiar, the main character leaps through time, and embodies different people, but usually has no idea who he inhabits until presented with a reflection. The idea for Dante’s Mirror is like Quantum Leap, except you must search out the mirror. It’s hard to find and only presented after you’ve earned sufficient points to continue in the game. Points are awarded for handling tough situations and there isn’t always a clear direction. You only know what you look like if you can find a mirror and the game is structured such that you pass trials to get closer to the mirror’s location. 
Game Mechanics 
The game begins with the player in an unknown character in an unknown environment. There are no identifying characteristics on the player’s attire, and no way to identify yourself. You can only interact with your surroundings and respond when people talk to you or about you. 
Example Scenario 
You jump into a character working on a laptop in an open vestibule. People walk in and notice you, but don’t interact with you. They start talking about how “anyone can walk into this place”, and “should there be more security”, and a conversation ensues about the cost of security as these folks walk past you. 
You look around and notice there is no one else in the room and you are alone. 
What do you do? 
How do you respond? 
The game mechanics are such that you gain and lose points depending on the scenario and how you handle it. After navigating the room and finding clues, and interacting with surroundings, you gain enough points to find a mirror to look at yourself and discover you’re a certain gender/ ethnicity/ ability/ etc. 
Next Steps 
I found out about this game builder challenge too late to finalize a working prototype. Heading into 2025, I welcome feedback on the idea and would love to work with anyone interested in creating a pilot.</t>
  </si>
  <si>
    <t>Post Type</t>
  </si>
  <si>
    <t>Question</t>
  </si>
  <si>
    <r>
      <t>&lt;p&gt;I'm a software engineer with 4 years of experience. I landed a job while in college as a junior dev for the same company I'm with now (3 years total at this current company) making 39k. I now make 45k. I know, it's terrible.&lt;/p&gt;</t>
    </r>
    <r>
      <rPr>
        <sz val="11"/>
        <color rgb="FF0000FF"/>
        <rFont val="Calibri"/>
        <family val="2"/>
        <scheme val="minor"/>
      </rPr>
      <t xml:space="preserve">
&lt;p&gt;Anyways, they were supposed to supply me with a work computer at the beginning. I had to use my own computer for the first like 12 months. I finally talk to my manager about it almost a year later, and he tells me to pick a computer out and send him a link. So I did. Well, I don't hear anything for a while. I come to my manager again and ask, this time he tells me that the higher ups decided that he needed a new computer, and that I could just get his old one. And let me tell you something. This computer is 6 years old Macbook, can barely run our main program (let alone build it), and many of the keys don't even function. The best part is that the battery is fried, so it has to be connected to power 24/7 or it will just die instantly basically.&lt;/p&gt;
&lt;p&gt;Fast forward a month later, they hire a new employee. He does not code and mostly works sales (spreadsheets). They bought him a brand new $2,000 Macbook. THEN, Not even a month ago, they hired someone else and they also received a brand new computer (they do not do anything computer intensive either). And yet, here I am being expected to get stuff done with a computer that can barely search Google.&lt;/p&gt;
&lt;p&gt;I'm already searching for a new job, but this just can't be legal, can it? </t>
    </r>
    <r>
      <rPr>
        <b/>
        <sz val="11"/>
        <color rgb="FF0000FF"/>
        <rFont val="Calibri"/>
        <family val="2"/>
        <scheme val="minor"/>
      </rPr>
      <t>I'm thinking its because of my age. I'm 23, and I've just always felt like they look at me like a child. What can I do?&lt;/p&gt;</t>
    </r>
    <r>
      <rPr>
        <sz val="11"/>
        <color rgb="FF0000FF"/>
        <rFont val="Calibri"/>
        <family val="2"/>
        <scheme val="minor"/>
      </rPr>
      <t xml:space="preserve">
&lt;p&gt;EDIT: I'm in the US. For those of you who clearly didn't read the entire post, I am not concerned with the salary in terms of legality. I am discussing the legality of treating me differently from all other employees. No need to get snarky.&lt;/p&gt;
&lt;p&gt;EDIT 2: Thanks to all that gave good advice. Guess I need to learn to stick up for myself.&lt;/p&gt;
</t>
    </r>
  </si>
  <si>
    <r>
      <t xml:space="preserve">&lt;p&gt;Maybe this is the wrong group, idk if it should go in software engineering or what, but I think it's more of a management problem.&lt;/p&gt;
&lt;p&gt;I'm working on a project with one other programmer, a contractor brought in for this project. The project is to make a copy of an old website because our company doesn't want to pay an external supplier to maintain the old version. </t>
    </r>
    <r>
      <rPr>
        <b/>
        <sz val="11"/>
        <color rgb="FF0000FF"/>
        <rFont val="Calibri"/>
        <family val="2"/>
        <scheme val="minor"/>
      </rPr>
      <t>The other programmer is twice as old as me and I assumed he would be more experienced, but it soon became clear he doesn't know how to use source control or cooperate/share workload. His programming is perfectly fine but he will not participate in technical discussions and ignores my concerns.</t>
    </r>
    <r>
      <rPr>
        <sz val="11"/>
        <color rgb="FF0000FF"/>
        <rFont val="Calibri"/>
        <family val="2"/>
        <scheme val="minor"/>
      </rPr>
      <t xml:space="preserve"> I have experience building projects for this company, working with our managers (whose only instructions were &amp;quot;1-1 match to old version with security improvements), and when I point out things that will need to be done to get the project accepted (database encryption for GDPR, features from the old version we are missing), he says they are not so important and we will do it at the end. I have tried to have technical discussions with him, but he started by saying &amp;quot;he doesn't speak English well&amp;quot; and doesn't understand my concerns, so we switched to Czech and still it's his way or the highway. I am now going to the manager with my concerns directly.&lt;/p&gt;
&lt;p&gt;Neither of us is in charge of the other, which is probably a bad setup. Both managers in charge of the project have made the requirements clear, but are not interested in technical details. I don't want to bother the boss every time we disagree on something but unless the boss says explicitly that something must be done, it is ignored.&lt;/p&gt;
&lt;p&gt;The biggest problem is I cannot work on the code. When I make changes they are &amp;quot;accidentally&amp;quot; deleted during merging or deliberately removed without any discussion because the programmer &amp;quot;didn't understand them&amp;quot;. We agree to split the work and I do some task, which he then does again and deletes my work. He does all changes on one branch and doesn't merge to default unless asked, and doesn't push changes to SQL or environment files, so I cannot test locally.&lt;/p&gt;
&lt;p&gt;The managers are aware of the issues, they have said that we won't work with him again. My main issue is that I need to be working, I am assigned to help the project go faster, and we are already behind. But my work is constantly deleted without discussion and I am getting tired of wasting my time on things that won't be kept and arguing with someone who will not share his technical thoughts about why something should be done in a certain way.&lt;/p&gt;
&lt;p&gt;How can I get this person to let me help on the project, and finish the project ASAP, with less arguing, undoing of the time I have spent, or going to the manager with every disagreement?&lt;/p&gt;
</t>
    </r>
  </si>
  <si>
    <r>
      <t xml:space="preserve">&lt;p&gt;I'm working as a full stack software engineer for about 10 years, but recently I started wondering if I am actually suited for that profession </t>
    </r>
    <r>
      <rPr>
        <b/>
        <sz val="11"/>
        <color rgb="FF0000FF"/>
        <rFont val="Calibri"/>
        <family val="2"/>
        <scheme val="minor"/>
      </rPr>
      <t>(I'm currently 42 years old, if that matters)</t>
    </r>
    <r>
      <rPr>
        <sz val="11"/>
        <color rgb="FF0000FF"/>
        <rFont val="Calibri"/>
        <family val="2"/>
        <scheme val="minor"/>
      </rPr>
      <t xml:space="preserve">....&lt;/p&gt;
&lt;p&gt;I graduated in CS in 2005, but only managed to work in that field as of 2013. At first I really did enjoy that job, but some developments in the engineering world make me feel like I'm completely out of sync with what's going on.&lt;/p&gt;
&lt;p&gt;For example, it feels like utilizing microservice architecture with orchestration (likely Kubernetes) is the way to go in most places nowadays, whereas I feel like about 80% of all projects do not profit enough from the merits that they would warrant the additional overhead. I usually prefer going with monolithic, or at least basic client-server architecture until the need for changing the architecture comes apparent, especially if the project is run by me alone or a very small team.&lt;/p&gt;
&lt;p&gt;I do encounter similar feelings towards database architecture, where it fells like nowadays databases are seen as nothing more than a mere key/value store to throw in some data and not worry too much about consistency, where I myself am a strong proponent of data modelling and utilizing SQL databases as far as possible, trying to ensure data consistency on a database level (my train of thought is whatever I allow into my database will at some point end up coming in, and if my data messes up I will have a very hard time fixing it up).&lt;/p&gt;
</t>
    </r>
    <r>
      <rPr>
        <b/>
        <sz val="11"/>
        <color rgb="FF0000FF"/>
        <rFont val="Calibri"/>
        <family val="2"/>
        <scheme val="minor"/>
      </rPr>
      <t>&lt;p&gt;However, most of the time when discussing developing with my peers it feels like I'm about the only one with these kind of views, and that really makes me wonder whether I might be completely wrong in my profession (sometimes I feel like there might be fields outside of app development where my way of thinking might be better applicable, but then again, I wouldn't have any idea on how to get into there...).&lt;/p&gt;</t>
    </r>
    <r>
      <rPr>
        <sz val="11"/>
        <color rgb="FF0000FF"/>
        <rFont val="Calibri"/>
        <family val="2"/>
        <scheme val="minor"/>
      </rPr>
      <t xml:space="preserve">
&lt;p&gt;I know this is probably a bad question as mostly opinion based, but I still would be interested if there are others experiencing similar feelings, and how they managed to handle it.&lt;/p&gt;
</t>
    </r>
  </si>
  <si>
    <r>
      <t xml:space="preserve">&lt;p&gt;I have joined a new software company and facing problems on multiple fields. Wanted suggestions on how to handle these and continue without getting discouraged.&lt;/p&gt;
&lt;ol&gt;
&lt;li&gt;&lt;p&gt;My team lead (who recently got promoted as a manager), say Mr. TL, seem to be very eager to prove me useless. He breaths on my shoulder all the time, keeps on loading me with all his ideas, he shows anger if I don't take his ideas, as a result I find myself working all the time on his ideas. Then in meeting he publicly insults me in front of juniors and seniors that I don't have any knowledge and I work totally on his ideas. When I talk to him on this issue, he says I am very slow, so he has to help me. Why does he need me in this company if he has to help me.&lt;/p&gt;
&lt;/li&gt;
&lt;li&gt;&lt;p&gt;After hearing this, I tried to speed up. I was given some work, which I completed before their expected time. I didn't have to take help from the lead as (luckily) it was a holiday season, and he was not in office. When he speaks to me privately, he praises me saying 'good work', but when I ask him in the meeting about his feedback, he says 'it is ok'. So, in last two weeks I was doing well, but this week he came back to office and again I am stuck in a problem that I am unable to resolve. and his attitude is like 'I knew'. It looks to me he keeps on waiting for me to fail and prove to everyone I am useless.&lt;/p&gt;
&lt;/li&gt;
&lt;li&gt;&lt;p&gt;This Mr. TL and a junior female software engineer, say Miss SE, seems to have collaborated to make my life a hell here. I heard Mr. TL saying to Miss SE, about a new joinee (joined as a data scientist), 'make friendship with him, pull him down to your level'. I can't help but concluding that these two people are doing the same thing with me purposefully. They try all means to isolate me, looks like they want me to suffer all alone. They don't like it if I speak with anyone else in office. They play tricks to drive away people from me. If they catch me speaking with anyone, they call people and do things to drive away people's attention to them and forget that they were speaking with me. Once Mr. TL caught me (or rather caught Miss SE) speaking with me in lunch, he kept teasing Miss SE for rest of the day.&lt;/p&gt;
&lt;/li&gt;
</t>
    </r>
    <r>
      <rPr>
        <b/>
        <sz val="11"/>
        <color rgb="FF0000FF"/>
        <rFont val="Calibri"/>
        <family val="2"/>
        <scheme val="minor"/>
      </rPr>
      <t>&lt;li&gt;&lt;p&gt;Though I am older than these two people, I am new to this field and company and of course they have better knowledge and network here. As a result of regular this kind of bullying I started hating my favorite subjects that I really liked in my college before joining here. Sometimes I feel like giving up but try to keep myself motivated to go on. I tried raising my concerns to seniors but they said I need to improve on my speed and knowledge, that's just his personality, nothing else. I don't think I will get any help from seniors as they need him in the business more than me.&lt;/p&gt;
&lt;/li&gt;</t>
    </r>
    <r>
      <rPr>
        <sz val="11"/>
        <color rgb="FF0000FF"/>
        <rFont val="Calibri"/>
        <family val="2"/>
        <scheme val="minor"/>
      </rPr>
      <t xml:space="preserve">
&lt;li&gt;&lt;p&gt;Mr TL also seem to be very manipulative, and always busy babbling about how great he is. I, somehow, get irritated when I see people blowing their own trumpet. I have seen him saying wrong things many times, but I don't even feel like pointing those out. I just keep quiet. It might be possible that the fact 'i don't join his fanfare' enrages him.&lt;/p&gt;
&lt;/li&gt;
&lt;/ol&gt;
&lt;p&gt;So as of now, only way I can see, to keep my spirit not-low and not getting depressed, is to totally ignore Miss SE, Mr. TL and his fans (who are the other people reporting to him), just put a headphone and talk to him only when there is a need for the work; or go sit in some other place and come back for discussion when required.&lt;/p&gt;
&lt;p&gt;Don't know if I am doing it right or there is a better way to handle the situation. Please suggest.&lt;/p&gt;
&lt;p&gt;</t>
    </r>
    <r>
      <rPr>
        <b/>
        <sz val="11"/>
        <color rgb="FF0000FF"/>
        <rFont val="Calibri"/>
        <family val="2"/>
        <scheme val="minor"/>
      </rPr>
      <t>Problem is, with this regular bullying, I end up spending more time feeling bad and thinking about how to avoid this bullying, than the technical problem I have to solve at work.</t>
    </r>
    <r>
      <rPr>
        <sz val="11"/>
        <color rgb="FF0000FF"/>
        <rFont val="Calibri"/>
        <family val="2"/>
        <scheme val="minor"/>
      </rPr>
      <t xml:space="preserve"> As a result my performance becomes low whenever they are not out for a holiday.&lt;/p&gt;
</t>
    </r>
  </si>
  <si>
    <r>
      <t>&lt;p&gt;I recently started a new role at a new company several months ago. I am an experienced software engineer from big tech.&lt;/p&gt;
&lt;p&gt;</t>
    </r>
    <r>
      <rPr>
        <b/>
        <sz val="11"/>
        <color rgb="FF0000FF"/>
        <rFont val="Calibri"/>
        <family val="2"/>
        <scheme val="minor"/>
      </rPr>
      <t>My new team consists of engineers who are older and more senior than me, but their code is woeful. Code reviews are incredibly painful if I decide to try to coach them a bit because they become defensive and double down.</t>
    </r>
    <r>
      <rPr>
        <sz val="11"/>
        <color rgb="FF0000FF"/>
        <rFont val="Calibri"/>
        <family val="2"/>
        <scheme val="minor"/>
      </rPr>
      <t xml:space="preserve"> I decided I would just go with the flow and maintain the current bar rather than trying to push the bar higher but it's making me frustrated. The code bases are beyond messy, we have poor or no test coverage depending on the modules.&lt;/p&gt;
&lt;p&gt;Leadership praise these engineers and promote them so I don't feel like raising it with my manager is an option.&lt;/p&gt;
&lt;p&gt;Should I continue trying to push them towards cleaner code and architecture or just admit defeat and leave?&lt;/p&gt;
</t>
    </r>
  </si>
  <si>
    <r>
      <t xml:space="preserve">&lt;p&gt;I am 15 and I'm volunteering at an organization comprised of adults. The organization does software engineering work, and while I do have some experience in as a hobby, I have less experience than the other volunteers.&lt;/p&gt;
&lt;p&gt;I've been volunteering for 1.5 years, but right now I'm starting to lead a project. The leaders of the organization are supportive of me doing this. </t>
    </r>
    <r>
      <rPr>
        <b/>
        <sz val="11"/>
        <color rgb="FF0000FF"/>
        <rFont val="Calibri"/>
        <family val="2"/>
        <scheme val="minor"/>
      </rPr>
      <t>Other than doing my job to the best of my ability, should I be doing anything to maintain respect due to my age?&lt;/p&gt;
&lt;p&gt;During the pandemic, I've also been avoiding mentioning my age. Specifically, on video calls (which aren't regular) I've avoided turning on my camera. Is this a feasible approach?&lt;/p&gt;</t>
    </r>
    <r>
      <rPr>
        <sz val="11"/>
        <color rgb="FF0000FF"/>
        <rFont val="Calibri"/>
        <family val="2"/>
        <scheme val="minor"/>
      </rPr>
      <t xml:space="preserve">
</t>
    </r>
  </si>
  <si>
    <r>
      <t xml:space="preserve">&lt;p&gt;I work for a company as an algorithm developer, recently promoted from software engineer.&lt;/p&gt;
&lt;p&gt;I am very valued both by management and by peers, as is evident from management by constant positive feedback, bonus, promotion, raise, and from peers by multiple people coming to me with questions, or even just to talk, every day. I wouldn't want to appear cocky, so I tried to stick to facts, there are more but it seems irrelevant to go on with this.&lt;br /&gt;
I am only writing this to stress that I can refuse this as bluntly as I want, and I will keep my job. Thing is, I don't want to burn more bridges than I have to.&lt;/p&gt;
&lt;p&gt;As software engineer, I was responsible for several key features for the company, which I developed pretty much from scratch.&lt;/p&gt;
&lt;p&gt;When moving to team Algo, I made sure to pass on the knowledge (which was not much, as the code is very readable and external documentation exists).&lt;/p&gt;
&lt;p&gt;Today, I have a week off after maybe 18 months with maybe a day here and there.&lt;/p&gt;
&lt;p&gt;I already got 2 calls and 2 whats-app messages from peers &amp;quot;I know you are on vacation right now, but...&amp;quot; and the week just started.&lt;/p&gt;
&lt;p&gt;I will also note, that when people near me at the office say &amp;quot;Wait, we'll call X she's on vacation, but it's just one minute&amp;quot; I strongly object, in front of peers and management. I thought it should make clear how I feel about this.&lt;/p&gt;
&lt;hr /&gt;
&lt;p&gt;I need that vacation, and am certain they can handle things on their own. Just the fact I have to write here about this doesn't allow my vacation to be like it should.&lt;/p&gt;
&lt;p&gt;I want to hold my ground regarding my vacation. I have no intention of working during this time.&lt;br /&gt;
At all.&lt;/p&gt;
&lt;p&gt;I believe this is fair.&lt;/p&gt;
&lt;hr /&gt;
&lt;p&gt;How can I decline to solve problems for my peers, some of which I consider friends, and vice versa, without appearing something I don't want to appear as?&lt;br /&gt;
At least one of them seems to work very long hours and even weekends. I don't know why, even though I tried asking one time. He probably thinks it's fine and normal, thus expects the same.&lt;/p&gt;
&lt;p&gt;How do I not hurt them?&lt;/p&gt;
&lt;p&gt;How do I not hurt myself?&lt;/p&gt;
&lt;p&gt;How do I not appear to be &amp;quot;non-cooperative&amp;quot;?&lt;/p&gt;
&lt;p&gt;I didn't even make sure this isn't urgent, and frankly I don't think it should matter.&lt;/p&gt;
&lt;p&gt;How do I make sure this is the last time, or at least make them think hard before doing this again?&lt;/p&gt;
&lt;hr /&gt;
</t>
    </r>
    <r>
      <rPr>
        <b/>
        <sz val="11"/>
        <color rgb="FF0000FF"/>
        <rFont val="Calibri"/>
        <family val="2"/>
        <scheme val="minor"/>
      </rPr>
      <t>&lt;p&gt;Background:&lt;/p&gt;
&lt;p&gt;This is Israel. This behavior is common in many work places, more so for ones with relatively old employees (I am by far the youngest).&lt;/p&gt;
&lt;p&gt;My former boss even had a saying that made him laugh in sad irony &amp;quot;vacation in [our company name] isn't really vacation&amp;quot;.&lt;/p&gt;
&lt;hr /&gt;</t>
    </r>
    <r>
      <rPr>
        <sz val="11"/>
        <color rgb="FF0000FF"/>
        <rFont val="Calibri"/>
        <family val="2"/>
        <scheme val="minor"/>
      </rPr>
      <t xml:space="preserve">
&lt;p&gt;Leaving is the first thing I'll do, in about 1-1.5 year, due to more reasons. This is just the tip of the iceberg.&lt;br /&gt;
However, There is an upside that keeps me here, which is not important for this question. Bottom line, I am staying for now, and a year is a long time to be pissed off by people that are generally with good intentions.&lt;/p&gt;
&lt;p&gt;Until then, and for the rest of my work life, I would like to be able to handle this properly.&lt;/p&gt;
&lt;hr /&gt;
&lt;p&gt;EDIT:&lt;/p&gt;
&lt;p&gt;Ways I can handle this, which seem bad to me:&lt;/p&gt;
&lt;ol&gt;
&lt;li&gt;Lying &amp;quot;I am at XXXX and not near a computer, or have no reception&amp;quot;. I never lie my way out of trouble, and it has proven itself over and over again in my life.&lt;/li&gt;
&lt;li&gt;Ignoring them. That is passive-aggressive. Everyone is on their phone every once in a while. Not replying is a non communicative way of saying &amp;quot;f*** you&amp;quot; Also, this will assure the calls will continue, and I will keep being stressed, thus my vacation will not be a vacation&lt;/li&gt;
&lt;li&gt;Saying to their faces &amp;quot;I am not going to work during my vacation&amp;quot; will make me appear too full of myself, as this is not the norm in this workplace.&lt;/li&gt;
&lt;li&gt;Giving a very long speech which explains my point of view seems to be the best option, but I will have to make 100% sure I don't get anything wrong while giving it, and I will have to do it in person for 5 different people. Very error prone.&lt;/li&gt;
&lt;/ol&gt;
</t>
    </r>
  </si>
  <si>
    <r>
      <t>&lt;p&gt;I was hired at the beginning of April by a Swiss company as Senior WPF engineer, and because of COVID-19 lockdown was unable to be registered as permanent, so they hired me as a contractor for two months until June when hopefully lockdown would be lifted, and from that point, I would work as permanent and have a contract already signed.&lt;/p&gt;
&lt;p&gt;Me and one other candidate, let's call him &lt;strong&gt;U&lt;/strong&gt; is a person in his fifties, were hired to two Senior WPF Engineer positions, through the process of:
Programming homework, then extending that homework in front of &lt;strong&gt;CTO&lt;/strong&gt; who is a go programmer and claims to know little about .NET, meeting with &lt;strong&gt;HR&lt;/strong&gt; person who did the character assessment, then &lt;strong&gt;PM&lt;/strong&gt; who was agile scrum master and is now in charge of the project we are working on, and final meeting with &lt;strong&gt;CEO&lt;/strong&gt;.&lt;/p&gt;
&lt;p&gt;In the company, we do work akin to lean startup with maximum focus on quarterly OKRs. In a team of four, us the new hires and two contractors, we work in agile with biweekly sprints.&lt;/p&gt;
&lt;p&gt;Due to sprint and daily scrums, it becomes quite visible how well people perform, and &lt;strong&gt;U&lt;/strong&gt; started talking about doing things with lots of pre-planning while it does against the companies work methodology, I privately sent him a link and suggested to read about &lt;code&gt;lean startup&lt;/code&gt; he replied he knew it well, yet for a few weeks was suggesting things that were opposite. In another two weeks, it also became apparent that he produces code, very slowly and very little of it and we aren't talking 'lean' code we are talking, old .NET3.5 kind of code like adding strings with +, zero linq, and introducing exceptions like opening the file and then trying to delete it in the next line and getting IO. exception.&lt;/p&gt;
&lt;p&gt;First clash between us was when he didn't like source control and wanted to work directly on the master branch. He started working on it anyway and I and contractors went to &lt;strong&gt;PM&lt;/strong&gt; to step in and we convinced him to do every user story on its own branch. After this, I was very busy with introducing new modules into the app so we interacted very little.&lt;/p&gt;
&lt;p&gt;The next clash was when he tried to add 3rd party source code project to our solution when I suggested importing .dll, he argued that we might need source code in case we need to fix a bug in 3rd party control, this time &lt;strong&gt;PM&lt;/strong&gt; said he is not .Net developer and that I should bring this with &lt;strong&gt;CTO&lt;/strong&gt;. So I did and &lt;strong&gt;CTO&lt;/strong&gt; convinced him again.&lt;br /&gt;
After this, I spoke to &lt;strong&gt;PM&lt;/strong&gt; and &lt;strong&gt;CTO&lt;/strong&gt; that he puts OKR at risk and that he is not a Senior WPF Engineer.</t>
    </r>
    <r>
      <rPr>
        <b/>
        <sz val="11"/>
        <color rgb="FF0000FF"/>
        <rFont val="Calibri"/>
        <family val="2"/>
        <scheme val="minor"/>
      </rPr>
      <t xml:space="preserve"> I have been prooving them in various metrics that he is heavily underperforming and doesn't know the stuff that seniors should. </t>
    </r>
    <r>
      <rPr>
        <sz val="11"/>
        <color rgb="FF0000FF"/>
        <rFont val="Calibri"/>
        <family val="2"/>
        <scheme val="minor"/>
      </rPr>
      <t xml:space="preserve">Both &lt;strong&gt;PM&lt;/strong&gt; and &lt;strong&gt;CTO&lt;/strong&gt; would say that they are not experts in .Net and that I and &lt;strong&gt;U&lt;/strong&gt; are experts and we should sort it ourselves out.
At this point couple of weeks ago, I simply backed off and started focusing on working like crazy to hit OKR.&lt;/p&gt;
&lt;p&gt;Since my contract is expiring in two weeks and borders are still closed I reached out to HR to ask what do we do in regards to contracts. When happened next, I got a meeting with &lt;strong&gt;HR&lt;/strong&gt;, &lt;strong&gt;CTO&lt;/strong&gt;, and &lt;strong&gt;PM&lt;/strong&gt; and have been given a written warning and two-week pending performance review in regards to lack of collaboration. They said that we need to work together more closely and come up with decisions together.&lt;/p&gt;
&lt;p&gt;Normally I would be out of the door, but I have invested a lot of myself into the product being released and succeeding, I like the job itself and the company is working with the latest methodologies and other teams are performing very well, also the corona crisis makes another remote job harder to find.&lt;/p&gt;
&lt;p&gt;I can't understand, why would &lt;strong&gt;PM&lt;/strong&gt; sabotage his own project since up until meeting we were meeting OKR and this warning is a huge risk if I leave. Also, why &lt;strong&gt;CTO&lt;/strong&gt; would not 'see' that &lt;strong&gt;U&lt;/strong&gt; is constantly suggesting weird things like API instead responding with version string (e.g 1.01) sending a file with a current program version inside. Even without any .Net knowledge, one capable programmer can smell another a mile away and I think &lt;strong&gt;CTO&lt;/strong&gt; is quite good at least in regards to the system design.
Company is up to 50 employees and I have direct access to &lt;strong&gt;CEO&lt;/strong&gt;&lt;/p&gt;
&lt;p&gt;What do I do? Should I bring this up with the &lt;strong&gt;CEO&lt;/strong&gt;, or I am better off shutting up and collaborating and how do I go about it?&lt;/p&gt;
&lt;p&gt;&lt;strong&gt;UPDATE:(epilogue)&lt;/strong&gt; Initial 2-month contract got extended, but then they
sacked me 3 hours prior to product release, with 10 days left of the contract.&lt;/p&gt;
&lt;p&gt;Collaboration doesn't fly if you have to also deliver...&lt;/p&gt;
</t>
    </r>
  </si>
  <si>
    <r>
      <t>&lt;p&gt;Background: i'm a designer (38yo) but the last 10 years i've been in managerial roles in creative agencies. Recently, a friend (software engineer, 25yo) and I have been working on a business (digital agency/software) on the side. I do the UX/UI - all self taught (I missed out on working as a digital designer). I feel confident in my understanding and application of UX/UI, but my knowledge of Sketch is quite basic (I get by).&lt;/p&gt;
&lt;p&gt;I've just been made redundant so figured now is the time to try worm my way into a tech company as a project/account manager and learn more about the industry.</t>
    </r>
    <r>
      <rPr>
        <b/>
        <sz val="11"/>
        <color rgb="FF0000FF"/>
        <rFont val="Calibri"/>
        <family val="2"/>
        <scheme val="minor"/>
      </rPr>
      <t xml:space="preserve"> I had little expectation my skillset/age could afford anything else in a tech company.</t>
    </r>
    <r>
      <rPr>
        <sz val="11"/>
        <color rgb="FF0000FF"/>
        <rFont val="Calibri"/>
        <family val="2"/>
        <scheme val="minor"/>
      </rPr>
      <t>&lt;/p&gt;
&lt;p&gt;I sent my CV to 20 of the biggest tech companies in my city. I had some encouraging replies - great experience they could use, but no openings currently.&lt;/p&gt;
&lt;p&gt;I got a coffee invite from one, who I met with.</t>
    </r>
    <r>
      <rPr>
        <b/>
        <sz val="11"/>
        <color rgb="FF0000FF"/>
        <rFont val="Calibri"/>
        <family val="2"/>
        <scheme val="minor"/>
      </rPr>
      <t xml:space="preserve"> They explained to me they liked my experience as I was older, can be client-facing, can give creative direction, with a strong interest in UX and design research</t>
    </r>
    <r>
      <rPr>
        <sz val="11"/>
        <color rgb="FF0000FF"/>
        <rFont val="Calibri"/>
        <family val="2"/>
        <scheme val="minor"/>
      </rPr>
      <t xml:space="preserve">. They have a disconnect between their engineers and project managers, where UX is the casualty - there's no design/creative thinking happening, no designers at all - which is where they think I come in.&lt;/p&gt;
&lt;p&gt;I was honest with them and reiterated my non tech background, and that they could hire someone with strong UX//UI experience very easily. The response to this was that they're more interested that I would bridge the client/engineers/project managers gap and they can hire a design team and build processes around me.&lt;/p&gt;
&lt;p&gt;They've given me a mock brief to develop the UX/UI solution for, which I need to present to the CEO and others to progress further. I know I can do this, but my concern is, if I do get a job in this company, seemingly as a design manager/business analyst hybrid (their words) with a team of UX/UI designers, my lack of experience in this industry and UX/UI will quickly be found out by those under me, or that I will be so wildly unqualified that I will fail.&lt;/p&gt;
&lt;p&gt;I have no perspective on this. I don't know if this is something that happens, or if I'm being given an incredible opportunity that I have no right to. Am I just going to be some inept manager that everyone hates? Or am I catastrophising?&lt;/p&gt;
</t>
    </r>
  </si>
  <si>
    <r>
      <t>&lt;p&gt;My employer is a small startup with about thirty people, and a tech team of 10, including myself. As the tech lead of the company I am end-responsible for all software we produce, play a supporting role in operations and have managerial duties in the sense that the tech team are directly reporting to me.</t>
    </r>
    <r>
      <rPr>
        <b/>
        <sz val="11"/>
        <color rgb="FF0000FF"/>
        <rFont val="Calibri"/>
        <family val="2"/>
        <scheme val="minor"/>
      </rPr>
      <t xml:space="preserve"> One slightly unusual aspect is the fact that I am at the position were I am despite being the youngest person in the company. I am most definitely (as acknowledged by most) the most skilled person technically and have entrepreneurial experience. Most of my technical colleagues have no leadership aspirations. Some of them are twice my age. Personally I have a lot of leadership aspirations and in no small part took this job specifically for the possibility of opportunity to grow towards a position such as were I find myself today. </t>
    </r>
    <r>
      <rPr>
        <sz val="11"/>
        <color rgb="FF0000FF"/>
        <rFont val="Calibri"/>
        <family val="2"/>
        <scheme val="minor"/>
      </rPr>
      <t xml:space="preserve">&lt;/p&gt;
&lt;p&gt;I am part of the Management Team, which consists of six skilled colleagues that are each experts in their respective fields - most of those fields not technology or software engineering. These are great people and amongst them are some that I consider friends.&lt;/p&gt;
&lt;p&gt;The technical team that I lead vary quite much in skill. Some have just begun software development but show a potential, others have been trying to get "it" for two years and stagnate. There are a couple of senior guys, esp. considering their experience. &lt;/p&gt;
&lt;p&gt;Today, in the office, I spend an hour considering to quit. To just stop, as I can not take it any longer. More and more days begin to feel like a hurdle that I simply can not overcome.&lt;/p&gt;
&lt;p&gt;Let me describe what I consider to be some pain points:&lt;/p&gt;
&lt;p&gt;I personally have much too much to do. There are a lot of "ask [my-name]"'s trown around for basically all problems exceeding a certain level of difficulty.&lt;/p&gt;
&lt;p&gt;We have quality problem. In the relatively short timespan of the existence of the company a lot of code has been written by contractors prior to me joining the company. They produced what I shall describe as a "difficult to maintain mess that sometimes works". I'm trying to sort of be the gatekeeper for new bad code and try to improve the quality by only add / allow to be added code that will not increase our problem.&lt;/p&gt;
&lt;p&gt;The position of gatekeeper means that most code does not enter production without my approval (currently that is our process, the product manager demands technical acceptation from me for every backend story). That of course means I am a bottleneck, which by itself is a uncomfortable position to have for a sustained period of time.&lt;/p&gt;
&lt;p&gt;I am not the greatest leader in the world in the "non-technical" sense. When today I saw a lot of people wasting time on the wrong things, I had to grab myself together for half an hour preparing to get those people back focussing on their work. And I failed. I failed to grab the courage to say: "Hey you two, we have some deadlines and I do not think you are efficiently contributing towards catching them." I am still upset thinking about that. I do not want to be a leader that babysits. I want to be someone that teaches, inspires etc. However much of the people are not there yet. They need (a bit of) strictness and well complicated algorithms come easier to me than strictness.&lt;/p&gt;
&lt;p&gt;People are very imprecise, often submitting code for me to review that is far from finished and that I would never consider "done" myself. This is not really improving over time. Combine that with some's tendency to arrive at 0930 and leave at 1600 and you get an impression of the level of professionalism I have to deal with. &lt;/p&gt;
&lt;p&gt;I have been a freelancer for years and I was growing less, had less talented people around me (as I said my MT colleagues are great) but I felt like I made a difference every day. Today I produced nothing of value, was an inadequate leader and probably showed a lot of weakness in visible distress over the situation. I am tired. Do you have any advice? Much appreciated.&lt;/p&gt;
</t>
    </r>
  </si>
  <si>
    <r>
      <t>&lt;p&gt;</t>
    </r>
    <r>
      <rPr>
        <b/>
        <sz val="11"/>
        <color rgb="FF0000FF"/>
        <rFont val="Calibri"/>
        <family val="2"/>
        <scheme val="minor"/>
      </rPr>
      <t>So I have this teammate who is much older than I which is probably the reason why he earns more than I. He has tons of experience on other aspects of software engineering</t>
    </r>
    <r>
      <rPr>
        <sz val="11"/>
        <color rgb="FF0000FF"/>
        <rFont val="Calibri"/>
        <family val="2"/>
        <scheme val="minor"/>
      </rPr>
      <t xml:space="preserve"> but when it comes to iOS development (which is our job), it is clear that he is underperforming. Now I just had a significant salary raise but still significantly lower than what he makes. I can't directly bring this up to my supervisor because of the NDA regarding salaries, but it's clearly causing my demotivation and hurting my overall job satisfaction. &lt;/p&gt;
&lt;p&gt;I'd really like to stay, it's a great company to advance my skill,s but salary-wise, I also needed to feel that I'm compensated fairly. I guess what I'm asking is, how do I really manage the stress that I feel about this setup?&lt;/p&gt;</t>
    </r>
  </si>
  <si>
    <r>
      <t xml:space="preserve">&lt;p&gt;&lt;em&gt;LE: This is not a duplicate of &lt;a href="https://workplace.stackexchange.com/questions/23165/what-can-i-do-to-make-a-coworkers-lack-of-effort-more-visible"&gt;What can I do to make a coworkers lack of effort more visible&lt;/a&gt; because: . I think the other question only addresses part of my situation (the subjects of that question are a consultant and a senior, we are interns; it is also about his attitude, not only skill). I also want to know how quiting would affect further job search and how only a month long internship would look in my CV.&lt;/em&gt;&lt;/p&gt;
&lt;p&gt;I am a software engineering intern for a well-known company since 3 weeks ago.
From the first day, I was assigned to work on the same project with another intern, who was there about a month before I was. The signing of papers and having all my tools prepared took me about 1 and a half day so the second day evening I discussed with my collegue about what he did up to now and what his ideas were on the subject. It turned out that he didn't advance much, and that could be clearly seen when he sent me his code. Naturally, I thought that the project is one of high difficulty (and it seemed so, at first sight). The manager has already divided the project into about 3-4 milestones for us and my collegue proposed that I do the more "difficult part" because it seemed that I have a stronger mathematical background (the project involves a lot of math, which I actually ejoy a lot) and he will prepare the input data. &lt;/p&gt;
&lt;p&gt;All good, but during that week I noticed that he doesn't really do anything, besides chating on Facebook. Finally, he started to send me snippets of code on Skype asking me to "put that in main". There were no files, just copy pasted messages. It seemed rather strange to me so I asked him to make some functions for that code and use a versioning system (already prepared, I was using it). He refused to use the versioning system because "it causes problems with merging code". But somehow he did agree to write some functions for that code. It turned out that his code was buggy and basically corrupting the heap (later I realised that happened because he can't tell the difference between bit and byte). Not that much of a problem if you ask me, after 2 hours of debugging I found the problem and replaced it myself. The problem was that JUST AFTER sending me the code he left for about an hour long coffee and he didn't even sent me everything, I had to complete part of the code myself by guessing what he was trying to do. Later I found that some other collegue (who is not even a software engineer, more an electronics one) wrote that piece of code for him.&lt;/p&gt;
&lt;p&gt;The second week he worked NOTHING, with only me progressing the project. I felt that I need to talk with him but he couldn't listen and only said about "I can't adapt and he can" or how "I don't understand the programming language" or whatever..the point is he was attacking me. Anyway, at the end of the week I decided to talk to the manager and tell him about his laziness and poor technical qualities. He thanked me and had us 3 meet for a review on the progress of the subject, when he said that he is glad with the progress (95% or more done by me actually) and designated specific task to us, so that he has to work as well. He also explained to him that he has to use a versioning system.&lt;/p&gt;
&lt;p&gt;All good, if you ask me. Another week passed in the same way. For Friday he took a vacancy day and left me to integrate his part of the code. When I opened his code it was like hell breaking loose: he had HUGE duplicate code, he had logic thinking errors, had extremely suboptimal code, made stupid mistakes (like while(variable) { ..code here..; variable = false}), had poor naming of variables, huge parts of code from Internet (in a bad fashion - you don't just copy paste..you have to adapt) and generally lacked more than superficial understanding of what he was doing there. The code was basically working by chance, on the only particular test he was running. He couldn't even read from files properly. By the end of the day I managed to fix most of his code, but I feel like I better rewrite it from scratch since it seems more like trying to fit a cube in a spherical hole.&lt;/p&gt;
</t>
    </r>
    <r>
      <rPr>
        <b/>
        <sz val="11"/>
        <color rgb="FF0000FF"/>
        <rFont val="Calibri"/>
        <family val="2"/>
        <scheme val="minor"/>
      </rPr>
      <t>&lt;p&gt;Besides that he is very arrogant and immature, he seems like he is 15 years old. From what he is bragging I even understand that he argued with the interviews when getting hired. Oh, and he also leaves 1-2 hours earlier from work on a daily basis.&lt;/p&gt;</t>
    </r>
    <r>
      <rPr>
        <sz val="11"/>
        <color rgb="FF0000FF"/>
        <rFont val="Calibri"/>
        <family val="2"/>
        <scheme val="minor"/>
      </rPr>
      <t xml:space="preserve">
&lt;p&gt;There are a lot of other examples but the bottom line is: he is immature, has no technical skill (trust me, NO SKILL - I am an undergradute teachign assistant and honestly I wouldn't give a passing grade to students with such poor skills), he is arrogant - all of these standing in my way. By comparison, out of the 900 lines of code, I wrote about 700 and fixed all of the other 200, let alone the difficulty of my lines. And out of the thinking I did 100%.&lt;/p&gt;
&lt;p&gt;I don't know what to do anymore, really. I'll try to show the manager his code on Monday (the manager is very good at software engineering), but I don't like to look like I'm complaining all the time without good reason. 
I am not sure about quiting either, because I like the project I work on a lot (and all the departament). The collegues are amazing, very supportive, always helping and willing to teach others. The manager is amazing as well. The only problem is that I do the job of 2 people and that the other intern is an idiot - I can't stand the situation at all! I'd only use quiting as the last resort if the problem can't be solved in any other way, so &lt;strong&gt;do you have any ideas how to deal with the situation?&lt;/strong&gt;&lt;/p&gt;
&lt;p&gt;What should I do?
&lt;strong&gt;Would only a month long internship in the CV affect me in a job search? Should I hide this from my CV? What about my chances with the company in the future.&lt;/strong&gt;&lt;/p&gt;
&lt;p&gt;All the best.&lt;/p&gt;
</t>
    </r>
  </si>
  <si>
    <r>
      <t>&lt;p&gt;</t>
    </r>
    <r>
      <rPr>
        <b/>
        <sz val="11"/>
        <color rgb="FF0000FF"/>
        <rFont val="Calibri"/>
        <family val="2"/>
        <scheme val="minor"/>
      </rPr>
      <t>I am a software engineer in my early forties.</t>
    </r>
    <r>
      <rPr>
        <sz val="11"/>
        <color rgb="FF0000FF"/>
        <rFont val="Calibri"/>
        <family val="2"/>
        <scheme val="minor"/>
      </rPr>
      <t xml:space="preserve"> I was contacted by a recruiter for a large company I might be interested in working for and after a phone interview I took a day off to go interview onsite (for a senior position.)&lt;/p&gt;
&lt;p&gt;Everything was going great and I was getting exciting thinking the people who had interviewed me so far might be good to work with, I was liking the environment, the attitudes, the challenges they were posing me.&lt;/p&gt;
&lt;p&gt;But then the interview with next person did not go so well. He spent the first 15 minutes reading my resume not asking me any technical questions. </t>
    </r>
    <r>
      <rPr>
        <b/>
        <sz val="11"/>
        <color rgb="FF0000FF"/>
        <rFont val="Calibri"/>
        <family val="2"/>
        <scheme val="minor"/>
      </rPr>
      <t>Then he asked me about a company I worked for 15 years ago that has long since been acquired by a bigger company so I told him what it was and how it was big at the time and this and that and their technology was the basis for this and that and I did this and that blah blah.</t>
    </r>
    <r>
      <rPr>
        <sz val="11"/>
        <color rgb="FF0000FF"/>
        <rFont val="Calibri"/>
        <family val="2"/>
        <scheme val="minor"/>
      </rPr>
      <t>&lt;/p&gt;
&lt;p&gt;</t>
    </r>
    <r>
      <rPr>
        <b/>
        <sz val="11"/>
        <color rgb="FF0000FF"/>
        <rFont val="Calibri"/>
        <family val="2"/>
        <scheme val="minor"/>
      </rPr>
      <t>Then he said something to the effect of "well that's long before my time"</t>
    </r>
    <r>
      <rPr>
        <sz val="11"/>
        <color rgb="FF0000FF"/>
        <rFont val="Calibri"/>
        <family val="2"/>
        <scheme val="minor"/>
      </rPr>
      <t xml:space="preserve"> and just he seemed bemused implying like that he doesn't understand why I'm &lt;em&gt;still&lt;/em&gt; doing this. I couldn't believe it. </t>
    </r>
    <r>
      <rPr>
        <b/>
        <sz val="11"/>
        <color rgb="FF0000FF"/>
        <rFont val="Calibri"/>
        <family val="2"/>
        <scheme val="minor"/>
      </rPr>
      <t>I'm not giving him the benefit of the doubt because he seemed to be a pretty snarky arrogant kid who was more interested in "defeating" me than determining if I was a good fit for the job.</t>
    </r>
    <r>
      <rPr>
        <sz val="11"/>
        <color rgb="FF0000FF"/>
        <rFont val="Calibri"/>
        <family val="2"/>
        <scheme val="minor"/>
      </rPr>
      <t xml:space="preserve">&lt;/p&gt;
&lt;p&gt;Anyway it ruined my day. I'm pretty sure he'll vote me down whereas I'm sure the rest of the people I spoke to will vote to bring me on. </t>
    </r>
    <r>
      <rPr>
        <b/>
        <sz val="11"/>
        <color rgb="FF0000FF"/>
        <rFont val="Calibri"/>
        <family val="2"/>
        <scheme val="minor"/>
      </rPr>
      <t>Even if I get an offer I'm not sure I'll want to take the job because I would have a problem working with that kid</t>
    </r>
    <r>
      <rPr>
        <sz val="11"/>
        <color rgb="FF0000FF"/>
        <rFont val="Calibri"/>
        <family val="2"/>
        <scheme val="minor"/>
      </rPr>
      <t>.&lt;/p&gt;
&lt;p&gt;I feel like he torpedoed me and I wasted my time and I feel very disrespected and humiliated.&lt;/p&gt;
&lt;p&gt;Do I have any recourse?&lt;/p&gt;
&lt;p&gt;&lt;strong&gt;Edit:&lt;/strong&gt; this just happened the other day and I'm just mad about having wasted my time. Maybe I'm overreacting I don't know, but he definitely didn't know how to interview someone, he wasn't prepared, and it's possible I interpreted that along with his snarky style (very snarky) as hostility to me and</t>
    </r>
    <r>
      <rPr>
        <b/>
        <sz val="11"/>
        <color rgb="FF0000FF"/>
        <rFont val="Calibri"/>
        <family val="2"/>
        <scheme val="minor"/>
      </rPr>
      <t xml:space="preserve"> I've become a bit sensitive about being an older person in my field as it is generally populated by younger folks.</t>
    </r>
    <r>
      <rPr>
        <sz val="11"/>
        <color rgb="FF0000FF"/>
        <rFont val="Calibri"/>
        <family val="2"/>
        <scheme val="minor"/>
      </rPr>
      <t xml:space="preserve"> My thanks for the comments and answers I appreciate it. Perhaps with new perspective if I end up getting an offer I'll take it anyway and just try to chill out lol&lt;/p&gt;
</t>
    </r>
  </si>
  <si>
    <r>
      <t xml:space="preserve">&lt;h2&gt;The situation:&lt;/h2&gt;
&lt;p&gt;I work on a small company in Brazil, that is not focused on development. I can’t really find a way to describe my position, but I work as a mix of infrastructure, network and database management professional, which my non-IT colleagues call “the IT guy”.&lt;/p&gt;
&lt;p&gt;It’s a small family company which happens to have some really large clients, and is growing exponentially recently. &lt;/p&gt;
&lt;p&gt;I don’t really know how well I’m doing because we don’t have formal performance grading but my salary has grown 120% in a year, so that makes me think they’re satisfied with my work.&lt;/p&gt;
&lt;h2&gt;The problem:&lt;/h2&gt;
&lt;p&gt;I’m in the IT team with two more guys, whom are developers, and a intern. We develop and maintain a corporate health insurance analytics software that we sell to clients. Recently, the upper management approached me and my boss (who is not a company employee but a third-party consultant, gotta love unstructured companies!) and said that they would hire the intern to learn my job and want me to start actively developing a new, better version of this software.&lt;/p&gt;
&lt;p&gt;Our current software is &lt;em&gt;terrible&lt;/em&gt;. We don’t have any kind of software development best practices like SCRUM, documentation or versioning. I don’t speak Delphi but i’m 100% sure the code is a convoluted mess. Our database manages to fail &lt;em&gt;all three normal forms&lt;/em&gt;, and takes hours to iterate over simples tasks.&lt;/p&gt;
&lt;p&gt;Joel Spolsky says on his &lt;a href="https://www.joelonsoftware.com/2006/10/25/the-guerrilla-guide-to-interviewing-version-30/" rel="nofollow noreferrer"&gt;article&lt;/a&gt; that one of the things he values most in a developer is the ability to overcome corporate inertia and solve the company’s problems.&lt;/p&gt;
&lt;p&gt;Our case of corporate inertia seems to contradict the usual drama: the upper management is excited and willing to invest in our education and professional development and hoping to improve the software we sell, but my boss is afraid of change and blocks all my ideas with the usual “that’ll be too much trouble”.&lt;/p&gt;
&lt;p&gt;Going directly to management and telling that my boss is making things hard seems a little cutthroat to me, and my daily struggle to convince my boss that best practices are not superfluous is getting tiring.&lt;/p&gt;
</t>
    </r>
    <r>
      <rPr>
        <b/>
        <sz val="11"/>
        <color rgb="FF0000FF"/>
        <rFont val="Calibri"/>
        <family val="2"/>
        <scheme val="minor"/>
      </rPr>
      <t>&lt;p&gt;I’m afraid to leave because my salary is high for my age and experience and I fear that I won’t find someone that pays equally well for what I know. &lt;/p&gt;</t>
    </r>
    <r>
      <rPr>
        <sz val="11"/>
        <color rgb="FF0000FF"/>
        <rFont val="Calibri"/>
        <family val="2"/>
        <scheme val="minor"/>
      </rPr>
      <t xml:space="preserve">
&lt;h2&gt;The question:&lt;/h2&gt;
&lt;p&gt;How can I influence my colleagues to adopt good practices and basic software engineering without degrading my relationship with them or invoking upper management?&lt;/p&gt;
</t>
    </r>
  </si>
  <si>
    <r>
      <t xml:space="preserve">&lt;p&gt;I am a part-time developer at a small size manufacturing company (~100 employees) and a part-time graduate student.&lt;/p&gt;
&lt;p&gt;&lt;strong&gt;Company and my current team&lt;/strong&gt;&lt;/p&gt;
&lt;p&gt;I started my current job few month ago and during the hiring process I was interviewed by a team lead who is a experienced software engineer and he was the person who offered me the job. I expected him to be my supervisor and instead he refered me to another team whose team lead does not know: (1) any programming (2) first time team lead (3) preaches agile methodology but does not believe in it nor practice it &lt;strong&gt;and&lt;/strong&gt; the project that this team is working on is behind schedule, months behind. &lt;/p&gt;
&lt;p&gt;&lt;strong&gt;How the job turned out&lt;/strong&gt;&lt;/p&gt;
&lt;p&gt;I was the only front-end developer in the team and I was told during hiring process and the first day by team lead: &lt;strong&gt;"we really need a developer who knows this x, y, z frameworks because we want write a modular code and easy to maintain"&lt;/strong&gt;. I said: "great, I know x, y, z </t>
    </r>
    <r>
      <rPr>
        <b/>
        <sz val="11"/>
        <color rgb="FF0000FF"/>
        <rFont val="Calibri"/>
        <family val="2"/>
        <scheme val="minor"/>
      </rPr>
      <t xml:space="preserve">thoroughly. I can definitely help". The second day on the job, existing team members advised the team lead to &lt;strong&gt;"avoid using any framework to make sure everyone in the team understands what am I doing"&lt;/strong&gt;. Great, all my knowledge in x, y, z are useless now ...&lt;/p&gt;
</t>
    </r>
    <r>
      <rPr>
        <sz val="11"/>
        <color rgb="FF0000FF"/>
        <rFont val="Calibri"/>
        <family val="2"/>
        <scheme val="minor"/>
      </rPr>
      <t xml:space="preserve">
&lt;p&gt;&lt;strong&gt;How job is now&lt;/strong&gt;&lt;/p&gt;
&lt;p&gt;Last month, CTO advised the team lead to hire a consultant to speed up everything. Consultant advised the team to use x, y, z frameworks and now every one listened. Everyone accepts the pull-request of consultant immediately, unlike my pull-request that took forever and hours of discussion before being accepted.</t>
    </r>
    <r>
      <rPr>
        <b/>
        <sz val="11"/>
        <color rgb="FF0000FF"/>
        <rFont val="Calibri"/>
        <family val="2"/>
        <scheme val="minor"/>
      </rPr>
      <t xml:space="preserve"> I feel like I am not bringing a value to the team and no one listens to my voice. Either because of my age, 22, or being Autistic or maybe for being the only person in a team that is part-time, everyone else is full-time and working for this company for at least 5 years.&lt;/p&gt;</t>
    </r>
    <r>
      <rPr>
        <sz val="11"/>
        <color rgb="FF0000FF"/>
        <rFont val="Calibri"/>
        <family val="2"/>
        <scheme val="minor"/>
      </rPr>
      <t xml:space="preserve">
&lt;p&gt;&lt;strong&gt;Question&lt;/strong&gt;&lt;/p&gt;
&lt;p&gt;My question is whether this situation is normal or typical for a junior developer. My only experience as a software engineer before this job is an internship that I really enjoyed and learned a lot. Should I quit my job and just be a full-time graduate student or find another job. I don't know. Any feedback would be appreciated.&lt;/p&gt;
</t>
    </r>
  </si>
  <si>
    <r>
      <t>&lt;p&gt;Lately I've been wondering whether I'm aging out as what managers and others think are "software engineers" that can do the job. FYI I'll be 57 this summer. &lt;/p&gt;</t>
    </r>
    <r>
      <rPr>
        <sz val="11"/>
        <color rgb="FF0000FF"/>
        <rFont val="Calibri"/>
        <family val="2"/>
        <scheme val="minor"/>
      </rPr>
      <t xml:space="preserve">
&lt;p&gt;Obviously once face to face, age is hard to hide, but on the resume I could&lt;/p&gt;
&lt;ul&gt;
&lt;li&gt;leave off the years I went to school and graduated&lt;/li&gt;
&lt;li&gt;cut off jobs/experience older than say 12 years&lt;/li&gt;
&lt;/ul&gt;
&lt;p&gt;I've had headhunters say it's a bad idea, but I'm starting to think I need to, but maybe I'm just paranoid. &lt;/p&gt;
</t>
    </r>
    <r>
      <rPr>
        <b/>
        <sz val="11"/>
        <color rgb="FF0000FF"/>
        <rFont val="Calibri"/>
        <family val="2"/>
        <scheme val="minor"/>
      </rPr>
      <t>&lt;p&gt;Is leaving out experience or dates in order to hide one's age acceptable in the software industry?&lt;/p&gt;</t>
    </r>
    <r>
      <rPr>
        <sz val="11"/>
        <color rgb="FF0000FF"/>
        <rFont val="Calibri"/>
        <family val="2"/>
        <scheme val="minor"/>
      </rPr>
      <t xml:space="preserve">
</t>
    </r>
  </si>
  <si>
    <r>
      <t xml:space="preserve">&lt;p&gt;I am a professional software engineer and I've recently begun to update my resume. All told, I think I have a nice collection of accomplishments and technical know-how. My big concern is to avoid giving the impression of someone whose career is stagnating. I've held a number of positions at approximately the same level, so the sense of career progression might appear just a little bit weak if one focuses only on job titles.&lt;/p&gt;
&lt;p&gt;I am thinking of minimizing or even removing at least some of my experiences which took place more than ten years ago. In addition to helping reduce the “stagnation factor,” </t>
    </r>
    <r>
      <rPr>
        <b/>
        <sz val="11"/>
        <color rgb="FF0000FF"/>
        <rFont val="Calibri"/>
        <family val="2"/>
        <scheme val="minor"/>
      </rPr>
      <t>this would give me more space to add my latest accomplishments without pushing the length beyond two-and-one-half pages, and help with the age-perception factor (not a huge concern since I come across as pretty young in person).&lt;/p&gt;</t>
    </r>
    <r>
      <rPr>
        <sz val="11"/>
        <color rgb="FF0000FF"/>
        <rFont val="Calibri"/>
        <family val="2"/>
        <scheme val="minor"/>
      </rPr>
      <t xml:space="preserve">
&lt;p&gt;Is it appropriate and advisable to remove those old experiences completely? If instead I simply minimize them, would something like the following work well? Thanks in advance for your advice!&lt;/p&gt;
&lt;pre&gt;&lt;code&gt;**job #1** 
&amp;lt;bullet list of details...&amp;gt;
**job #2**
&amp;lt;bullet list of details...&amp;gt;
[etc.]
**Prior software development positions**
Foo Bar, Inc., New York, NY 2003-2006
Lorem Ipsum, LLC, Chicago, IL 2003
Etaoin Shrdlu, Ltd., Miami, FL 1999-2003
Biz Baz Corp., Boston, MA, 1998
&lt;/code&gt;&lt;/pre&gt;
</t>
    </r>
  </si>
  <si>
    <r>
      <t>&lt;p&gt;I've recently been hired as a &lt;em&gt;software engineer&lt;/em&gt; at a small (about 60 people) and nice company. I have 3 years of experience (at two companies - one of which was a multinational one), and I have just graduated this year. I'm worried because I have some work colleagues (most of them) who have &lt;strong&gt;A LOT&lt;/strong&gt; of knowledge about several technologies and I don't. &lt;/p&gt;
&lt;p&gt;</t>
    </r>
    <r>
      <rPr>
        <b/>
        <sz val="11"/>
        <color rgb="FF0000FF"/>
        <rFont val="Calibri"/>
        <family val="2"/>
        <scheme val="minor"/>
      </rPr>
      <t xml:space="preserve">I know only the basics of those technologies as I'm still pretty young </t>
    </r>
    <r>
      <rPr>
        <sz val="11"/>
        <color rgb="FF0000FF"/>
        <rFont val="Calibri"/>
        <family val="2"/>
        <scheme val="minor"/>
      </rPr>
      <t>(network related technologies as in Network Management Systems) and I just keep reading and learning to be at the same level as they are, but I'm a bit concerned that they can hire someone with more experience.&lt;/p&gt;
&lt;p&gt;When it comes to programming, I don't have any reasons to be worried as I know that I can handle things (it has also been proven at the technical interview) but when it comes to networking, I'm just trying to do my best to keep up with my colleagues. &lt;/p&gt;
&lt;p&gt;Should I worry about being replaced with someone that has more experience than I do?</t>
    </r>
    <r>
      <rPr>
        <b/>
        <sz val="11"/>
        <color rgb="FF0000FF"/>
        <rFont val="Calibri"/>
        <family val="2"/>
        <scheme val="minor"/>
      </rPr>
      <t xml:space="preserve"> Does age matter in this situation? How can I get rid of this &lt;em&gt;fear&lt;/em&gt;?&lt;/p&gt;</t>
    </r>
    <r>
      <rPr>
        <sz val="11"/>
        <color rgb="FF0000FF"/>
        <rFont val="Calibri"/>
        <family val="2"/>
        <scheme val="minor"/>
      </rPr>
      <t xml:space="preserve">
</t>
    </r>
  </si>
  <si>
    <r>
      <t xml:space="preserve">&lt;p&gt;&lt;strong&gt;The general question&lt;/strong&gt; &lt;/p&gt;
</t>
    </r>
    <r>
      <rPr>
        <b/>
        <sz val="11"/>
        <color rgb="FF0000FF"/>
        <rFont val="Calibri"/>
        <family val="2"/>
        <scheme val="minor"/>
      </rPr>
      <t>&lt;p&gt;Do older people (&gt; 40 years) who have successfully retrained as developers stand any chance to be interviewed for junior level positions, and if so, how do they maximize their chances?&lt;/p&gt;</t>
    </r>
    <r>
      <rPr>
        <sz val="11"/>
        <color rgb="FF0000FF"/>
        <rFont val="Calibri"/>
        <family val="2"/>
        <scheme val="minor"/>
      </rPr>
      <t xml:space="preserve">
&lt;p&gt;&lt;strong&gt;Background to this question&lt;/strong&gt;&lt;/p&gt;
&lt;p&gt;Over the last few years I've been helping an acquaintance learn software development and programming, specifically C/C++ development. He has a pretty solid background in science and has had experience programming in a domain-specific language, so it wasn't too much of a stretch for him to learn. He has come to a point where I would consider him a good hire for an entry-level software development position, and I'm sure he would do very well.&lt;/p&gt;
&lt;p&gt;</t>
    </r>
    <r>
      <rPr>
        <b/>
        <sz val="11"/>
        <color rgb="FF0000FF"/>
        <rFont val="Calibri"/>
        <family val="2"/>
        <scheme val="minor"/>
      </rPr>
      <t xml:space="preserve">The catch is that this guy is 45-50 years old, with a masters in Mathmatics. </t>
    </r>
    <r>
      <rPr>
        <sz val="11"/>
        <color rgb="FF0000FF"/>
        <rFont val="Calibri"/>
        <family val="2"/>
        <scheme val="minor"/>
      </rPr>
      <t xml:space="preserve">He had been made redundant from his previous job which was in a very specialized field. It would be almost impossible for him to find a similar job in the UK, and he's not really willing/able to leave his country.&lt;/p&gt;
&lt;p&gt;Over the last few months he's applied for numerous software engineering jobs, but he's never been able to get a single interview. I'm fairly certain he'd do very well if he managed to get an interview, but nobody seems willing to give him a chance.&lt;/p&gt;
&lt;p&gt;So my question is, is there any hope for someone in his situation? If so, what can I suggest he do to get interviews from prospective employers, and how can he make his resume more attractive? My only idea at this point is that he start a portfolio of projects, which would showcase his skills, but I'm not sure if this would help.&lt;/p&gt;
</t>
    </r>
  </si>
  <si>
    <r>
      <t xml:space="preserve">&lt;p&gt;I am one of two software engineers at my company. Our boss is not a software expert but he understands our work at a decent level and he is a good manager.&lt;/p&gt;
&lt;p&gt;The other engineer and I have been working together for about a year. </t>
    </r>
    <r>
      <rPr>
        <b/>
        <sz val="11"/>
        <color rgb="FF0000FF"/>
        <rFont val="Calibri"/>
        <family val="2"/>
        <scheme val="minor"/>
      </rPr>
      <t>I started at the company before he did but he is a couple of decades older, with the corresponding industry experience.</t>
    </r>
    <r>
      <rPr>
        <sz val="11"/>
        <color rgb="FF0000FF"/>
        <rFont val="Calibri"/>
        <family val="2"/>
        <scheme val="minor"/>
      </rPr>
      <t xml:space="preserve"> The code he wrote for our first project together was, in my opinion, bad: it worked, but it violated programming conventions left and right. There were unnecessary global variables all over the place, for example, and classes were tightly coupled to each other when they shouldn’t have even known about each other. Programmers will recognize these as signs of a poorly-thought-out application design. (There are reasons why you might need to use one of these so-called antipatterns, but in my opinion none of them applied in our situation.)&lt;/p&gt;
&lt;p&gt;Well, okay. My coworker’s experience was in C and C++ and this project was written in Python, so maybe his lack of organization was just due to unfamiliarity with the environment. We’ve been working in C++ for the last six months, though, and my coworker is writing the same kind of code. It’s not just an abstract complaint: we’re reworking part of our application now and it’s taking much longer than it should because the existing code was thrown together more than designed.&lt;/p&gt;
&lt;p&gt;My coworker is, on balance, making our team more productive than if it were just me working alone. But when you consider the amount of time I spend refactoring his code, our productivity is much less than it would be if we had two engineers who knew how to &lt;em&gt;design&lt;/em&gt; software. (I also end up spending a lot of work time being inwardly pissed off at my coworker for writing bad code that I now have to fix, but maybe that’s a personal concern more than a professional one.)&lt;/p&gt;
&lt;p&gt;As I said, my coworker’s code &lt;em&gt;works&lt;/em&gt;, in general; it’s just not amenable to being examined or changed. </t>
    </r>
    <r>
      <rPr>
        <b/>
        <sz val="11"/>
        <color rgb="FF0000FF"/>
        <rFont val="Calibri"/>
        <family val="2"/>
        <scheme val="minor"/>
      </rPr>
      <t xml:space="preserve">Another issue is my coworker’s age. If he were my age, I’d do my best to teach him how to organize code in a way that makes sense. But the fact that he’s a generation older, and has a job title senior to mine, makes it seem like this would come across as condescending and insulting no matter how I brought it up. </t>
    </r>
    <r>
      <rPr>
        <sz val="11"/>
        <color rgb="FF0000FF"/>
        <rFont val="Calibri"/>
        <family val="2"/>
        <scheme val="minor"/>
      </rPr>
      <t xml:space="preserve">(And really, I feel that if he had the desire or ability to learn good engineering principles then he would have already done so.)&lt;/p&gt;
&lt;p&gt;So my quandary is this: should I bring these concerns to my boss? And what would I even say? I consider my coworker to be incompetent, given his position, but that’s a pretty darn strong word to use to describe a colleague. I don’t see a way to resolve the situation without firing the guy, so what could I even expect my boss to do?&lt;/p&gt;
</t>
    </r>
  </si>
  <si>
    <r>
      <t>&lt;p&gt;</t>
    </r>
    <r>
      <rPr>
        <b/>
        <sz val="11"/>
        <color rgb="FF0000FF"/>
        <rFont val="Calibri"/>
        <family val="2"/>
        <scheme val="minor"/>
      </rPr>
      <t xml:space="preserve">I am currently 19. </t>
    </r>
    <r>
      <rPr>
        <sz val="11"/>
        <color rgb="FF0000FF"/>
        <rFont val="Calibri"/>
        <family val="2"/>
        <scheme val="minor"/>
      </rPr>
      <t>Frustrated by education system drop out college and became self guided student. Now, I have learned several things in programming, software engineering,....I feel myself comparable to a college graduate. I also have some freelancing experience and few certificates from reputed organisations.&lt;/p&gt;
&lt;p&gt;Now, I am looking for a full time programming job.</t>
    </r>
    <r>
      <rPr>
        <b/>
        <sz val="11"/>
        <color rgb="FF0000FF"/>
        <rFont val="Calibri"/>
        <family val="2"/>
        <scheme val="minor"/>
      </rPr>
      <t xml:space="preserve"> But, the problem is because of my age and slim body I don't even look 19. So, because of that I believe most of the people make assumption that I have very little skill and experience in software development. I believe this because during my freelancing at oDesk, there were many cases that client stopped discussing job with me saying I am kid. And whenever I attend local developer meetups people stare at me because I am very young.&lt;/p&gt;
&lt;p&gt;So, How can I convince different companies and other developers to look at my knowledge and experience and not my education qualification or mainly age?&lt;/p&gt;
</t>
    </r>
  </si>
  <si>
    <t>CODE</t>
  </si>
  <si>
    <t>TEXT</t>
  </si>
  <si>
    <t>CODIFICATION</t>
  </si>
  <si>
    <t>Professional barrier</t>
  </si>
  <si>
    <r>
      <t xml:space="preserve">Have you ever faced ageism in the IT industry? We are sure that if you work as a developer, you have faced it or at least you have heard about it.
This topic wasn’t of much interest earlier because the industry was new, and the developers were of approximately the same age. With the industry development, the interest in it has been growing. Now, IT constitutes the base for further development. The competition among specialists is growing. With it, older specialists started facing something called age bias.
Many employers believe that young people are willing to work more for less money. And indeed, while an experienced developer would expect, say, 150,000 USD per annum, a younger specialist with less experience would ask for, probably, a half of this amount.
Moreover, younger developers are supposed to be more updated about the latest technologies. We all know that new technologies are emerging on a daily basis. Older specialists are believed to be more rigid (even though it is not always the case), while younger developers are believed to absorb new information faster, better, and more willingly.
Therefore, a team consisting of young specialists only is believed to perform better and cost less.
image
At Mad Devs, we have a different opinion.
</t>
    </r>
    <r>
      <rPr>
        <b/>
        <sz val="11"/>
        <color theme="1"/>
        <rFont val="Calibri"/>
        <family val="2"/>
      </rPr>
      <t xml:space="preserve">We know from experience that a company benefits more from mixed teams because every person delivers a unique experience and approach. That’s why we are happy to welcome in our team specialists with different backgrounds, experience, and of different ages:
Young specialists bring fresh views and new approaches </t>
    </r>
    <r>
      <rPr>
        <sz val="11"/>
        <color theme="1"/>
        <rFont val="Calibri"/>
        <family val="2"/>
      </rPr>
      <t xml:space="preserve">to the industry due to the freshness of their minds not limited by experience. They perceive technology as something natural, something inherent to their lives from the very start.
</t>
    </r>
    <r>
      <rPr>
        <b/>
        <sz val="11"/>
        <color theme="1"/>
        <rFont val="Calibri"/>
        <family val="2"/>
      </rPr>
      <t xml:space="preserve">More experienced specialists know about the background processes and can solve complex issues. </t>
    </r>
    <r>
      <rPr>
        <sz val="11"/>
        <color theme="1"/>
        <rFont val="Calibri"/>
        <family val="2"/>
      </rPr>
      <t>They can provide valuable guidance to the younger developers.
Finally, those specialists who are in the industry from the beginning contribute with their valuable experience and manifold knowledge. They are the base of any company, including ours.
image
Therefore, our main aim is to support healthy relationships between all team members. In our team, people respect each other irrespective of their experience, background, and knowledge. This is our main strength as a team. All our specialists work as a team to bring top-quality results and deliver value.
We build communication in our team based on our corporate culture. We foster team values such as open-mindedness, mutual help, respect and welcome those specialists who share these values with us.</t>
    </r>
  </si>
  <si>
    <t>Professional barrier, Positive age diversity</t>
  </si>
  <si>
    <t>Differentiated treatment</t>
  </si>
  <si>
    <t>Professional barrier, Differentiated treatment, Boosting self-confidence, Age-related resistance</t>
  </si>
  <si>
    <r>
      <t xml:space="preserve">Meet Dev.
Dev fell in love with code at a young age.
He graduated from college with an engineering degree and then joined the Navy as a cyber warfare engineer. Pressured by his highly educated Persian parents, Dev returned to school after military service to complete a master's in computer science. He has spent his entire career since in software development, mostly coding in C++.
He realized early on that workloads were moving to the cloud and spent years retooling and upgrading his skill set, familiarizing himself with each of the major cloud vendors. He championed his team's transition from an on-premise Oracle database to a next-gen database hosted in the public cloud.
Always on the cutting edge, Dev regularly attends employer-sponsored training sessions and hackathons.
Dev worked with all of the major programming methodologies over the years but eventually settled on Agile, becoming a big fan.
Now a manager at a large, 15,000+ employee technology giant, he takes time to work out 3-4 times per week at the free company gym. Even after completing an agile sprint he keeps moving - jogging home after work most days.
After promotion, Dev gave his second monitor to one of his younger direct reports. He wasn't spending as many hours furiously coding as he used to, so the extra real estate felt unnecessary.
A big proponent of healthy work habits, last year he procured a full set of standing desks for his entire team and required that all team members eat lunch away from their workstations. Rarely rushed himself, he never skips meals.
During the week, Dev wakes up just after 11am. Every. Single. Day.
Must be nice right?
</t>
    </r>
    <r>
      <rPr>
        <b/>
        <sz val="11"/>
        <color theme="1"/>
        <rFont val="Calibri"/>
        <family val="2"/>
      </rPr>
      <t>However, at 50 years of age, Dev worries if his career has already peaked. He has no plans to retire any time soon, but whispers of ageism in tech and seeing his older colleagues being laid off have him wondering if he's next.
That said, he knows he could make up lost income working independently as a freelancer. He has a hunch he'd make even more running solo.</t>
    </r>
    <r>
      <rPr>
        <sz val="11"/>
        <color theme="1"/>
        <rFont val="Calibri"/>
        <family val="2"/>
      </rPr>
      <t xml:space="preserve">
A proud, loving father, Dev hopes his daughter follows in his footsteps. He sees a bright, better future for her. As far as he's concerned, the world is her oyster.
Who is this guy?
If it's not clear already, Dev's not a real person.
But his personal and professional characteristics really do correlate with higher income.
Age. Gender. Race.
Education. Professional experience. Programming languages.
Methodology. Hackathons. Even how many monitors he uses.
The traits that correspond with higher pay are not always what we would expect - nor necessarily what we'd hope.
The economics of developer pay is an important topic for me. Developers are the key input in the production of software. You cannot understand tech unless you understand how developers get paid— you just can't.
However, the publicly available analysis of this important issue is quite poor.
The problem with most pay analyses
As covered in my last post, Stack Overflow conducts an annual survey of software developers, asking about various aspects of their careers, like income, job title, etc.
One disappointing feature of most pay analyses is that they show the data without controlling for any other variables. Avoiding any math more complex than simple averages, the typical analyses of pay have no way to understand a multivariate world.
Stack Overflow’s own write-up of the survey results does this at times, taking the simple average of income across all full-stack developers, for example, and comparing the same metric for DevOps specialists:
Meet Dev, the Highest-Paid Software Developer in America
Statements like "Engineering managers, DevOps specialists, and data scientists command the highest salaries” are then made, which, though technically true, tend to mislead readers who are not well-versed in statistics into thinking that these are ceteris paribus (all things equal) comparisons ("X makes more than Y, all else equal"), which they are not.
To their credit, Stack Overflow at least takes the additional step of comparing these salaries against years of professional experience, but that is just one of many possible controls. In fact, the entire survey provides a rich set of potential controls to “hold equal” and thereby generate more intuitively accurate statements about potential relationships (“X developers make more than Ys who are otherwise similar”, which is a qualitatively and likely quantitatively different statement than “Xs make more than Ys").
Unfortunately, most public discussion of pay does not control for even a single variable. This isn’t lying with statistics so much as it is misleading with them.
Said simply—we don’t only want to know “how much more or less do 45-year-old developers make compared to 25-year-old developers.” More importantly:
“How much does a 45-year-old developer earn relative to a 25-year-old developer who is otherwise equivalent (in skills, experience, age, company size, country etc.)?”
Both are important questions, but to me, the latter is much more interesting and intuitive. It also happens to be much more difficult to answer—hence it is rarely attempted.
This is an attempt do better. Not perfect, but much better.
Results
I break down the results by survey question, with a chart displaying the controlled effect of each trait on income, in addition to 95% confidence intervals. Correspondingly, any references to statistical significance represent p-values &lt; 0.05.
The results represent a subset of approximately 11,000 U.S-based developers from the Stack Overflow survey.
If you’d like a nicely formatted report with the full set of results, enter your email below and you’ll receive an email with a download link when ready.
For more detail on the methodology, please see the appendix at the end.
Meet Dev, the Highest-Paid Software Developer in America
Demographics
Meet Dev, the Highest-Paid Software Developer in America
Initially, age increases earnings. That said, the annualized compound gain is quite meager—about 0.2% through 45-54 years of age—with most of that happening before a developer turns 25.
More interesting is how the impact of age declines and turns negative (relative to a developer of 18-24 years of age) as a developer approaches 65:
At this level of precision, I cannot distinguish the pay of a developer 55 or older from an otherwise similar one younger than 25
I can say with reasonable certainty that a developer over the age of 65 makes less than one of 18-25 years of age who is otherwise similar.
Ageism could be playing a role. Tech companies, especially startups, are perceived to have a preference for younger employees. Evidence of ageism is often anecdotal, but this data is at least suggestive that there may be something real behind this concern.
Unfortunately, ageism is notoriously difficult to prove or disprove , exactly because it is exceedingly rare to find a 25-year-old who is, in every way other than age, the same as a 65-year-old.
For starters, a 25-year-old developer cannot possibly have much more than 5 years of professional development experience, while a 65-year-old developer almost certainly does. And that is just one variable.
This is certainly an issue worth exploring further.
Meet Dev, the Highest-Paid Software Developer in America
Asian and middle eastern developers are paid much more than similar white developers, and the pay premium is likely larger than the pay discount faced by other minorities.
Black developers appear to earn 0.8% less than white developers with similar traits, though with a wide enough confidence interval to lose statistical significance.
The lack of precision (plus or minus 5%) is frustrating but inevitable given the low proportion of black software developers in the population and the dataset
Note: Only 1.5% of developers in my dataset are black (not significantly different than the overall developer population)
Hispanic or latino/a developers earn 1.5% less than similar whites. Again, we see reasonably large confidence intervals due to lack of sufficient data.
That there is such a large pay premium for asian and middle eastern developers is an interesting factoid in itself and one that warrants further exploration
The estimates range from 5% to 10%, and all are statistically significant.
The size of these effects are especially impressive given the small proportion of the dataset these minority groups respectively represent:
East Asian—2.8%
Middle Eastern—0.6%
South Asian—3.6%
That they are statistically significant even with few data points suggests these effects are quite real.
Pay discrimination is a serious issue that warrants rigorous analysis, much more than what I’ve done here.
All in all, the results suggest that attempts to level the “paying” field should also focus on equalizing pay across various racial minority groups, not simply between minority groups and the majority
Meet Dev, the Highest-Paid Software Developer in America
The pay gap for female software developers is similar in magnitude and low statistical significance to that of black developers—roughly 1.3% plus or minus 2.4%.
Gender non-binary / non-conforming developers face a large pay discount of 10% relative to male developers.
Given very few observations in the dataset, the pay effect for transgender developers cannot be estimated precisely enough to conclude anything meaningful.
Meet Dev, the Highest-Paid Software Developer in America
Gay and lesbian software developers appear to make 2.5% more than straight / heterosexual developers, but this estimate is not statistically significant.
In fact, given the confidence intervals above, none of the categories of sexual orientation are statistically significantly different from heterosexual.
Again, this is in part due to limited data—only 2.4% of developers in the sample are gay or lesbian, for example
Meet Dev, the Highest-Paid Software Developer in America
Good news for parents—developers with dependents (children, grandparents etc.) earn 3.7% more than those who don’t, controlling for other factors.
There are a number of potential explanations for this
Workers with dependents likely want / need the extra income and hence seek out jobs that pay more
I do not have evidence to conclude that employers are specifically choosing to pay those with dependents more than others, though this could also be the case
Meet Dev, the Highest-Paid Software Developer in America
Former and current U.S. military service members earn 3% more than those without prior military service.
As with other traits, there are any number of potential drivers of the veteran pay premium, and it's inherently difficult to pinpoint the most likely explanation.
Takeaways
Drawing justifiable conclusions around the impact of demographic characteristics on income is necessarily tricky given the highly imbalanced nature of the developer population
Caution is advisable when positing causal connections, and these should ideally be accompanied by some theoretical mechanism
That said, the results are interesting and should hopefully serve as a starting point for deeper and more rigorous analysis.
Meet Dev, the Highest-Paid Software Developer in America
Education
Meet Dev, the Highest-Paid Software Developer in America
Advanced, non-professional degrees drive higher earnings. A masters or doctoral degree (PhD etc.) drives statistically significant gains of 3% and 10%, respectively, relative to an equivalent developer with only a bachelor’s.
Going to college but not completing is associated with a 3% cut in earnings, while graduating with an associate degree decreases earning by about 8% vs. a bachelor’s. Again both are statistically significant.
The effect of professional degrees like JDs and MDs is not statistically significant due to wide confidence intervals.
Very few people with these degrees are working as software developers, so establishing a precise estimate is difficult.
Not much can be said for developers that never reached the college level—due to lack of data, the confidence intervals are too wide to draw meaningful conclusions. However, these folks are almost certainly worse off than someone with an advanced degree.
Meet Dev, the Highest-Paid Software Developer in America
Interestingly, computer science is not the best-paid college major.
In fact, other engineering disciplines (civil, mechanical, electrical, etc.) ( 5% increase ), business degrees (accounting, finance, etc.) ( 4% increase ), and math / stats majors ( 3.4% increase ) all earn more, all else equal.
Outside of these areas, college major is largely irrelevant to developer pay. The meme of the underpaid, over-educated sociology major doesn’t apply.
This could be encouraging in that it shows you can be paid for good dev work regardless of your field of study
With dev schools and bootcamps like Lambda popping up all over, this is great news if you are considering a career change and worried you might be at a disadvantage.
On the other hand, it does raise the question—why aren’t developers who studied the most apparently relevant field paid more than all others?
Does this say anything about undergraduate computer science teaching, which is often criticized for being irrelevant and out of touch with professional software development work out in the wild?
The exceptions are information systems / technology and web development / design degrees, which bear a pay discount of 2.4% and 10% respectively.
Why? My take is that these degrees are often associated with private, for-profit schools not often known for their quality
Meet Dev, the Highest-Paid Software Developer in America
Your parent’s level of education matters as a software developer.
Developers with at least one parent holding a professional degree like a JD or MD will earn 5.3% more than a developer whose parents never earned more than a bachelor’s degree. Masters and doctoral degrees among parents are associated with a 2.2% increase in pay for the children, though this relationship narrowly misses statistical significance for doctoral degrees.
Associate degrees, some college, and high school all have significantly negative impacts of 2.8-4%.
Primary school and no formal education were too rare in the dataset to generate precise effect estimates.
It’s interesting to consider how these effects manifest themselves throughout the professional life of a developer
We can all imagine ways in which parental education could have meaningful follow-on effects in the lives of children
It is also possible that, with more controls, these effects would dissipate or lose significance
For example, the effect may channel itself through income or other variables that correlate with (or are influenced by) education, rather than schooling itself
Meet Dev, the Highest-Paid Software Developer in America
Participation in hackathons is clearly associated with higher pay—more than 4.3% higher, as are full-time developer training programs (bootcamps), which provide a 3% bump.
We’ve witnessed an explosion in the number of coding bootcamps over the past decade. The pay bump is equivalent in magnitude to a master’s degree, which is incredible given bootcamps take months to complete, not years, and are generally cheaper in tuition than an advanced degree.
Contributing to open source software, or OSS (certainly an educational experience, in a sense), has a positive but not statistically significant bump of 1.6%
Open-source penetration of the typical software stack has only increased over the years—it would make sense if active contribution to OSS is rewarded with higher pay.
Industry certifications get a big fat zero. No effect.
On the other hand, online programming courses, MOOCs, etc. are associated with a significant drop of slightly more than 2.4%. Given the proliferation of online software development courses over the years, this is an inconvenient finding.
That all said, I do worry about potentially confounding or omitted variables that have not been controlled for
I can’t imagine a strong causal link between taking an online course and lower pay, but I can certainly imagine that the "type of person” who takes an online course might also be the type of person that generally earns less
Likewise, the type of person to participate in a hackathon likely has other, unobserved traits that drive higher income
Certain companies, which may be higher paying on average, also host hackathons in their offices
In other words, correlation may not be causation here, even after controlling for many variables.
Meet Dev, the Highest-Paid Software Developer in America
As an avid self-learner myself, I am disappointed to see that no form of self-learning seems to have a statistically discernible impact on earnings.
Books and e-books were close to achieving statistical significance, but even so, the point estimate is only 1%.
Self-learning is a great way to, in targeted fashion, learn exactly what you need to know about a certain topic or area of knowledge. For many, it is more effective than traditional teaching methods.
However, it doesn’t seem to impact pay in and of itself.
Takeaways
Education matters, largely in the ways one would guess
If you’ve already graduated from college, advanced degrees, hackathons, bootcamps, and open source projects can be smart ways to increase your value as a developer in ways that show up in your paycheck
If you haven’t graduated yet, know that the exact major you pick matters less than showing interest or commitment to the craft, at least when it comes to pay
Meet Dev, the Highest-Paid Software Developer in America
Professional Characteristics
Meet Dev, the Highest-Paid Software Developer in America
Professional development experience matters much more than casual coding. The gains from more years of general coding experience tend to plateau after 15 years, while professional coding experience continues to pay dividends well into the 30 year range.
The benefit from experience with casual coding (relative to 0-2 years) maxes out at 10-15% and actually begins to decline after 26 years.
Again, this is holding other factors equal, including professional experience, so this may make sense
Someone who learned to code 30 years ago and has little more to show for it than someone with only 10 years of coding experience might raise flags.
We must be careful however—taking the year one learned to code as given, years since learning to code correlates perfectly with age, suggesting that ageism may be leaking in here. I explore age specifically elsewhere in this post.
The fastest gains from professional experience come in the first ten years.
A developer with 9-11 years of professional experience can expect to earn 30% more than a newbie, all else equal, which translates to about 2.5 percent year-over-year gains.
Of course, “all else” is likely not equal for any given developer across a ten-year span, suggesting even greater potential annual raises for a given developer in the real world.
After the first decade, the line is nearly straight, aside from a mid-career slump at the 25-year mark.
Do not be fooled, however—constant absolute gains in fact represent declining growth
In other words, each year of professional development experience provides a nearly-constant dollar raise but a declining percentage raise. I explore this phenomenon further in a upcoming post
With that caveat, it is still encouraging to see that developer pay does not fully plateau or reverse course with additional professional experience over time.
Meet Dev, the Highest-Paid Software Developer in America
No surprise here—working part-time does not help your earnings.
More interestingly, developers working as freelancers or independent contractors make more than those employed full-time
This may be compensated for by what is almost surely more variable income
In general, stable, full-time employment does come at a cost, not only in software development but in many other areas of the economy
Reverse causation could also be at play here—someone who knows they could make more as a freelancer is exactly the kind of person who would become one.
Meet Dev, the Highest-Paid Software Developer in America
(Read: “DevOps specialists make 2% more than non-DevOps specialists, all else equal”)
It’s no surprise that managers and executives earn more. This includes product managers, who might not write significant amounts of code themselves.
Engineering managers and C-suite execs make 10% more, while product managers make 5.8% more, all else equal.
The only non-manager role that makes meaningfully more than its counterparts is DevOps:
DevOps specialists are about 2.2 percentage points higher on the pay scale than the non-DevOps average for similar developers.
Conversely, there are a number of roles that make noticeably less despite similar levels of experience, education etc.
Database admins (DBAs), sysadmins, designers, QA / testing developers make 2.5-7.5% less than developers who don’t fall under these categories
With the exception of designers, these roles are commonly seen as the “back office” of IT, though one could easily find counter examples depending on the specific team or organization
Perhaps needless to say—academics and students earn meaningfully less than those outside of academia
Takeaways
Professional experience matters and never stops mattering
Casual development experience helps too—but only so much, measured both by the amount of experience and the earnings impact
Among those working in industry, role matters positively for managers and DevOps professionals and negatively for system and database administrators, as well as designers
Meet Dev, the Highest-Paid Software Developer in America
Languages, Frameworks, Databases, Platforms, and Tools
Meet Dev, the Highest-Paid Software Developer in America
(Read: “Developers who have done extensive development work involving Golang earn more than those who haven’t”)
The main implication of these results—languages largely don’t matter to pay. The vast majority of languages do not provide a statistically significant pay bump or discount relative to jobs that don’t require that language. The pay scale for programming languages is quite flat across the universe of languages.
Hack is a clear outlier—working with Hack yields a 25% bump. However, don’t drop everything to go learn Hack right now
Hack is not a widely used language
It was developed by Facebook, and unlike other languages and frameworks that come out of the big tech giants, Hack has not had the same marketing push placed behind it.
The effect we see here likely reflects developers who work at Facebook itself—there’s no sign of a robust hiring market for Hack talent.
Outside of Hack, on the positive side we find Objective-C, C++, Go, VBA, and TypeScript with statistically significant income effects, ranging from 2.1 to 3.9 percent.
On the negative side we have JavaScript, VB.NET, CSS, and PHP
JS, CSS, and PHP likely reflect the lower pay of certain web development jobs
These languages represent fundamental technologies of web development
For that same reason however, they are considered table stakes
Hence, using these technologies on the job doesn’t provide much of a pay bump, though you may be quite employable
Please note that the results above are not saying “knowing language X increases / decreases pay.” Knowing a language is not likely to ever harm one’s pay, but working a dev job that uses it might (relative to other development work).
Meet Dev, the Highest-Paid Software Developer in America
React—what needs to be said?
The cutting-edge JavaScript framework originated and maintained by Facebook is widely and wildly popular, especially among front-end developers looking for an easy-to-use but powerful way to craft compelling user interfaces.
React is associated with a 4.1% pay increase and is the only framework with a statistically significant positive impact.
Working with .NET Core and PyTorch negatively impacts income
I do not have a hypothesis about .NET Core, but I do know that PyTorch was historically used much more among researchers than industry practitioners, likely driving lower pay
Usage has since branched out as the framework has added production-grade capabilities and tooling.
Meet Dev, the Highest-Paid Software Developer in America
One word—cloud. Almost all of the databases with positive income effects are hosted in the cloud, often exclusively as a managed service by one of the major public cloud service providers (Google, Amazon, Facebook).
Google’s BigQuery data warehouse tops the list, followed closely by Amazon’s competing Redshift. Apache Hbase and Hive come next. Afterwards it’s Amazon’s DynamoDB and Microsoft’s Azure Tables, Cosmos DB, and SQL. The list continues with Memcached, Redis, Elasticsearch, Google Cloud Storage, and Amazon RDS and Aurora—all positive and statistically significant.
Older database technologies from legacy vendors dominate the negative end. This includes Oracle’s once ubiquitous databases, MySQL, SQL Server, MariaDB, and IBM’s Db2.
It’s fascinating to see the impact of the cloud revolution laid out in stark relief. There are meaningful income gains associated with working with next-gen cloud-enabled databases. This fact should be top of mind for developers looking to upgrade their skills and pay.
Meet Dev, the Highest-Paid Software Developer in America
I’ll say it again—cloud. The various public clouds are the only platforms aside from Windows Phone with positive, statistically significant effects on developer earnings. Azure is associated with 4.1% higher pay, GCP 2.7%, AWS 1.7%.
And Windows Phone? Not going to try to explain that one.
Android, Arduino and Drupal had meaningful negative association with income—2.4%, 4.6%, and 8.5% respectively.
Android’s ubiquitous operating system needs no introduction, though it’s negative pay relationship might need an explanation. Unfortunately, I am stumped here.
Arduino is an open-source prototyping platform with associated hardware microcontrollers that eases development of electronic devices. Though used for serious development work, Arduino is also heavily used by engineering students as well, which likely drives the negative value.
Drupal is a PHP-based content management system whose popularity peaked in 2011 but has since been on a slow decline.
Meet Dev, the Highest-Paid Software Developer in America
You might not think that a developer’s choice of IDE or text editors wouldn’t matter—and you’d be (largely) correct! The associated effects here are generally quite small.
However, IntelliJ stands out from the pack
Billed by JetBrains, its creator, as the “Java IDE for professional developers”, IntelliJ users make 3.1% more than non-users
Of course, this is not an entirely useful comparison for someone who doesn’t use Java in their development work
Notepad++ and Atom are associated with slightly lower earnings, on the order of 2%, which is statistically significant. Notably, both are popular but are generally viewed more as text editors than fully-fledged IDEs.
PhpStorm, Xcode, and Coda also had negative effects that were statistically significant.
Meet Dev, the Highest-Paid Software Developer in America
The incredibly popular Agile leads the pack among project management methodologies. Devs who use Agile in their development work earn 3.9% more than those who don’t.
The less common extreme programming methodology is associated with 2.7% higher pay.
Lean comes in at 2.5%, while Scrum developers earn 1.5% more, all else equal.
Prince2 appears to be at outlier, but this is mostly due to limited data—only 0.1% of developers in the sample use the methodology.
Meet Dev, the Highest-Paid Software Developer in America
For the most part, the exact form of version control used does not matter.
The key takeaway here—any kind of version control is better than no version control, but please, please avoid copying and pasting files to a network share.
Meet Dev, the Highest-Paid Software Developer in America
The best practice appears to be the best paid
Checking in code multiple times per day
It’s clearly important to check in code on some kind of cadence—at least monthly, ideally
If you are checking in code less than once per month or not at all, your pay is likely being impacted as a result.
Not to sound like a broken record, but the reverse causation caveat applies here as well. It is completely plausible that checking in code more often increases a developers pay. It’s also possible that companies that pay more are more likely to follow and mandate development best practices, such as frequent code check-ins.
Meet Dev, the Highest-Paid Software Developer in America
It seems too convenient that in a survey run by Stack Overflow that its own enterprise product would be associated with significantly higher developer pay, but I can only go where the data takes me. Developers using Stack Overflow Enterprise earn 9.4% more than those who don’t.
This likely picks up some effect of simply working at a company that uses Stack Overflow Enterprise, which may be higher paying on average.
Other communication tools had smaller positive impacts like the incredibly popular Slack, Atlassian’s Confluence, HipChat, and internal intranet sites (wikis, Google sites etc), which all have earnings effects in the 2-3% range.
Trello and Facebook are negative enough to be statistically significant.
Meet Dev, the Highest-Paid Software Developer in America
Surprisingly, developers who use two monitors earn 2.8% less than those who use only a single monitor, all else equal.
At this time, it’s not clear why more monitors would negatively impact earnings. The potential for enhanced productivity may be swamped by the temptation to use the additional screen real estate for non-work activities.
No other monitor count had a statistically significant effect on income relative to one.
Takeaways
The tools associated with higher developer pay are quite interesting and not necessarily what one might expect
In some cases, the most popular tools also pay the most
In other cases, more obscure tools appear to have an advantage
Check in your code (at least every once in a while)!
One clear trend is the impact the move to the cloud is having on developers—the effects of the public cloud on developer pay are large and consistently statistically significant across the big 3 U.S. clouds
Knowing how to use and leverage these next-generation computing environments and finding a job that employs those skills can drive meaningful pay improvements for the average developer
Meet Dev, the Highest-Paid Software Developer in America
Work Life, Health, and Wellness
Meet Dev, the Highest-Paid Software Developer in America
These results are admittedly difficult to interpret. There is no clear linear time trend for the impact of wake up time on earnings.
After 7am, later does appear to be somewhat better—up to a point. Strangely, developers between 11am and 12pm see 15.4% higher pay than those who are up before 5am.
The most important takeaway is this— have a set schedule. This will do more good than optimizing for a specific wake-up time. Not having a regular wake up time was associated with 7.7% lower pay for software developers.
Meet Dev, the Highest-Paid Software Developer in America
Exercise is strongly associated with earnings. While only exercising once or twice a week does not appear impactful, exercising 3 times or more per week is associated with 2-2.9% higher pay than a similar developer who does not exercise at all.
It is possible however that reverse causation could cause developers who earn more to work out more—perhaps because they have more time or can more easily afford a gym membership. Alternatively, higher paying companies often have gyms on-premises, making it easier to work out more.
Meet Dev, the Highest-Paid Software Developer in America
Don’t skip meals. Any amount of meal skipping was associated with lower pay, though never statistically significant. Developers are not rewarded for this unhealthy work habit.
Meet Dev, the Highest-Paid Software Developer in America
Among ergonomic devices, standing desks were associated with 3.2% higher pay, which is statistically significant.
Again, higher paying companies are potentially more like to provide employees with standing desks, so the direction of causality here is questionable.
Meet Dev, the Highest-Paid Software Developer in America
Time spent at the computer each day does not have a meaningful relationship with pay. Handcuffing yourself to your laptop is not going to earn you higher pay as a developer.
Meet Dev</t>
    </r>
  </si>
  <si>
    <r>
      <t xml:space="preserve">This is in response to an excellent post by @vorahsa about how the industry treats people, and how he has even heard his coworkers referencing these beliefs that, if true, would mean they wouldn't hire HIM. He's most definitely NOT unhireable and sounds like an asset to his team.
I Am Unhireable
This was originally a comment on his article, but seeing as my comments tend to be long-form, AND I tend to be shy about making my own posts, I figured this was a great opportunity for a standalone article so I have to start off by thanking him for his.
Much of this is opinion. There will be at least one link to a supporting resource. I can't promise any more than that!
Not all corporations are malicious, just as not all coders are job-hoppers, not all engineers over 40 are stuck in COBOL and not all PhD holders will design a Rube Goldberg machine if left unsupervised. There's also something to be said of the sub-industries in software engineering like medical equipment, banking, insurance and others where many of these negative stereotypes are inverted, but the ones mentioned in the original article are some of the most prevalent that you will hear today.
The headings will reference some of the biases he has seen or heard others talking about. Hopefully it's a solid companion to that article, analyzing some of the reasons for these negative memes in the industry, and why you should never, ever listen to them. Evaluate the person, not the stereotype!
On NOT Staying in the Same Company for Longer Than 2 Years
Working at the same place for a long time is fine, but I think the reason for this particular piece of bad advice is that if you work in one place for a long time and that place is settled into a particular way of doing things, then it limits the variety of approaches you're exposed to.
I can't let this point go by without also mentioning that it is easier to get a raise by moving companies... but I wouldn't suggest that money is all there is to any given company either.
You can also consider if you've done all you can at the company. A friend of mine used this car mechanic analogy:
You're the headlight guy in the shop and you work on one specific car in one specific garage. You've bought the shop all the equipment, you've put in a lot of work. That car is probably as optimized for headlights as it is going to get with you in the shop. It's probably time to move on to a shop that has never had a headlights guy, and let a guy that is into radiators come in behind you to move the project/team forward.
These are valid reasons to leave after a couple of years, but if that shop has new cars coming in everyday, money isn't the primary motivator for you (those people DO exist), you're getting a good variety of experiences, and you feel like you're expanding your skillset in a worthwhile way, then there's no reason for it to be a requirement.
I think a good pattern for a young engineer (for both experience and advancement) would be to move jobs every few years. After you feel very comfortable in your specialization, either start looking for new things to learn and specialize in or start looking for a long-term position. You may never find it, but there does come a time when the revolving door of new jobs starts to wear thin.
If someone reading this has NOT done that, it's definitely not a career-killer, and to disqualify someone on this basis doesn't make any real business sense. New hires are expensive. Having someone in it with you for the long haul is a huge benefit to a company, but make sure you push your workplace to keep finding better solutions and don't fall into the trap of "the way we've always done it".
On Passion... The Greater of Two Evils
When it comes to the general topic of "passion" (Github, when you learned to program, how much you program in your off-time) there are two possibilities I've found when faced with a company or hiring manager that actually believes in this, and neither makes me want to work for them.
Either it's a dog-whistle that they are looking for someone who will work after-hours for no additional pay because they are "so interested in the problem" OR they haven't really thought about what that line of inquiry really means. It's just parroting what they've heard other people say in interviews because it's the "right" question. Neither is a very attractive look, and this approach is a signpost for me as the interviewee that I need to start looking for other red-flags (Though, in fairness to interviewers everywhere, it's not a disqualifier by itself).
Specifically with Github, my immediate response is "I was writing code with a wife, son, and a lawn to mow before Github existed, and none of my jobs have required me to commit in an open-source repo", and I've never had trouble with that answer in an interview. For a younger person, that can easily be modified to "I've never really worked in an open-source job, so I haven't built a lot on Github." If you're being really cheeky, try adding a "Will we be building open-source software on this team?" to the end of it, if it isn't too obvious what the answer is!
On Ageism... The Greater of Two... wait... they're both Evil, OK?
Ageism is another place where it's a real issue for the victims, and not even the actual problem it's perpetrators would have you believe. It's more about how much the company can push you to give them more work for less money than it is your age.
</t>
    </r>
    <r>
      <rPr>
        <b/>
        <sz val="11"/>
        <color theme="1"/>
        <rFont val="Calibri"/>
        <family val="2"/>
      </rPr>
      <t>While I have run into a few older engineers who learned to program one way many years ago and don't want to learn more (which is the reason ageists give to justify why they want younger engineers, if they even own up to it, instead of hiding behind phrases like "overqualified" for legal reasons)</t>
    </r>
    <r>
      <rPr>
        <sz val="11"/>
        <color theme="1"/>
        <rFont val="Calibri"/>
        <family val="2"/>
      </rPr>
      <t xml:space="preserve"> I've met FAR more who are still keeping their skills up-to-date and have decades of experience that would be an asset to any team.
Unfortunately (according to the companies who do this) those "overqualified" engineers have also built lives and interests outside of work (the aforementioned "partner/children/lawn/insert hobby here" issue) and are far more likely to work the hours they are paid to work and go about their lives in their free time. An employer that uses this logic compares that to a new grad right out of University who has fewer home responsibilities, more free time, and an eagerness to "prove" themselves, and chooses the more (seemingly) profitable option, ignoring the benefit that experience brings in favor of the more immediate perceived cost/benefit.
On the Combination of the Two (Two Bad Tastes That Taste Terrible Together)
This employer believes that weeks of crunch time are met with fewer complaints if the person has fewer responsibilities outside of work and the employee thinks they "owe" the extra time to the company that "gave them their shot". This is terribly unfair to the younger engineers. It trains them that this is just "how it is" in the industry, and that their free time is unimportant. You have to have downtime, and you have to have time to build the life that a more nefarious company will resent you having once you get to a "certain age".
Crunch time all the time is a failure of the organization. Not your skill or the skill of those around you.
This is also where I have to mention a personal pet-peeve. Take-home coding tests. I put this under a combination of the two, because while I do feel it disproportionately impacts older workers (Again with the "partner/children/chores" issue), it's just as much a test to find out how much of your free time you will spend on work tasks as it is a test of your ability.
I don't do well on them, and I refuse to take them anymore.
That has less to do with my ability as an engineer and more to do with this ("You just black-holed me" is a joke in our house).
My "free time" isn't really mine and hasn't been for over a decade. It's my wife's. It's my son's. If you don't have equivalent relationships, your free time belongs to your comic books, or your mountain climbing, or your volunteering, or your video games. Your free time does not belong to a company that isn't even going to compensate you for the "two hour" test that actually takes two days of every spare moment you can scrape together.
According to some sources, I'm one of the oldest Millennials. Or the youngest Gen-X'er. Or the Oregon Trail Generation... it doesn't matter, with this beard I've been asked if I have grandkids before, and I've felt like the "old man" in a LOT of shops (it's even in my profile). "Passion"-bias and ageism haven't started impacting the majority of us in tandem... but pretty soon many of us will start facing it in the workplace, and Gen Z (who are a bigger cohort than any other generation, and starting to graduate college) will be calling us the olds.
Full Disclosure... I never finished the last 12 credits on my Bachelor's
Finally, the anti-academia movement. This one has a lot of roots. Again, the seed of truth in this is rooted in a few negative experiences and plays on some existing biases. The seed is that, while I have worked with some great coders with postgraduate degrees, I've also met a (very) few who were more concerned with extremely complex (one might say complicated, or even accidentally complex) solutions to very simple problems. In these situations, many in this small set hadn't actually spent as much time writing code as they had writing theses, and it shows in their ability. This is not all, or even a majority of the academic population (I currently work with some highly educated engineers who are great, and this post was inspired by a PhD!), but it's where this bias comes from.
On the business-side, higher qualifications means higher compensation. The VAST majority of programming work out there doesn't deal with optimizing compilers, programming gates in the processor, or require a detailed knowledge of how data packets are sent across networks. It's generally code-plumbing. Plumbing is a very hard field, it takes a lot of skill and knowledge of things like building codes, local ordinances, technical knowledge about how fluid dynamics in a system work and a million other things I wouldn't pretend to know, but it is a skilled trade and is well compensated for that skill. That skill comes from hands-on experience over years of practice, not from studying advanced fluid dynamics to understand how supernovae in a vacuum spread or how the atmosphere moves to create various weather patterns. As a business, I wouldn't hire a Physics PhD with a specialization in Fluid Mechanics to build the plumbing in my building, and the same can be said for implementing a code-base.
If that PhD holder had written their thesis on plumbing, spent a career designing and implementing plumbing and had demonstrable skill in that field it's absolutely not a disqualifying criteria either. If the intrinsic complexity of my problem requires someone with a PhD to solve it then I need someone with a PhD. NASA can't hire plumbers for the work they do. In these situations this is an attractive and beneficial trait to have on your team, worth every penny of premium paid for the advanced degree. But very few companies are NASA.
How Does This Impact the Real World (Not Google)?
Most of these biases are specifically geared to get the maximum benefit for the company at all costs. Unfortunately these ideas have been seeded into the community from interviews and experiences with very large companies and the cargo-cult following people have about emulating them. That community includes hiring managers who want to build their engineering team into a Google-like powerhouse (but only have the headcount for five people).
These gigantic companies have more applicants than they can hire and are able to pick and choose who to hire and not hire. They are also a very large source of jobs, but a very small percentage in the total number of companies looking to hire engineers. Trying to emulate them at a startup or smaller company unnaturally limits your hiring pool and those are the places where I want to work (so it works out well for me if those places are less discriminatory).
There are fewer engineers than jobs worldwide, and certain markets are starved for talent while others are flooded. If you have good interviewing and social skills, combined with good technical ability, then no one is unhireable right now. Maybe you won't end up at Google... but you might be able to build something great.</t>
    </r>
  </si>
  <si>
    <t>Professional barriers, Differentiated treatment, Age-related resistance, Boosting self-confidence</t>
  </si>
  <si>
    <t>Personalized treatment, boosting self-confidence.</t>
  </si>
  <si>
    <r>
      <t xml:space="preserve">Breaking into tech after 40?
Learning to code can be a daunting task at any age but entering a Coding Bootcamp where the average age range of the students is 18-25 can make an aspiring web developer who is older feel out of place. I attended a Coding Bootcamp at the age of 31, and while I am still technically considered a millennial (And I am super young at heart), even I have felt like there is a bias in tech/startup culture that leans towards a younger crowd. In 2016 the organizers of a hackathon threatened to disqualify our team after 24+ hours of coding for being "too old to compete" even though the only age requirements at the event were that the participants be 18+.
Although you may face some challenges as an adult coder, learning to code can be one of the most rewarding things you can do as a human being, and there is no reason to let societies biases stop you from following your dreams. In this article, we are going to talk about how you can overcome any potential bias and how you probably have a lot more advantages than you think.
Let your work speak for itself
The beautiful thing about tech is that it is a show and prove industry. You don't need a license to pimp out your portfolio or create an epic Chrome extension. Showcase your skills by creating a collection of side projects and demo applications. This is how your creativity can set you apart from the pack, regardless of your age. Let your website/portfolio show your personality and your projects on GitHub; showcase your creativity and problem-solving skills.
Don't wear a suit
Listen, I get it. You want to take your career seriously. But if you walk into an interview wearing a full three-piece suit &amp; meanwhile the person interviewing you is wearing a t-shirt, it is going to get a little bit awkward. I am not saying you have to wear a t-shirt. Do your research and ask the interviewer beforehand what the dress code is when setting up the appointment for an in-person interview.
Leveraging Industry Knowledge
This is a big one. If you have been an investment banker or accountant for the last 20 years and you are just starting a new career in tech at age 45, you might feel as though you have no relevant work experience, but you couldn't be more wrong.
Today, every company is becoming a tech company in some way shape or form. (And the ones who don't evolve are going extinct.) Now more than ever, software developers are in high demand at a wide range of organizations, not only Silicon Valley startups.
If you are coming from a career in another field, consider applying to the tech department in that industry or disrupt that industry in a tech startup that focuses on that vertical. Your domain expertise is super valuable and relevant at this point. At a FinTech startup, the fact that you have 20 years experience in finance AND you know how to code is a HUGE asset that can set you apart from your younger less experienced counterparts.
Project Management
Another advantage to having a wealth of previous job experience is the ability to work with and manage a team of people. If you ever held any managerial role in another industry, I would highly recommend taking a course on SCRUM and learning the fundamental principles of running an Agile Software development team. Your people skills and seniority can be a benefit to an organization looking for a tech team lead where you are skilled at coding but also at managing the timeline and product backlog of a project.
Overcoming Bias
Depending on where you want to apply, there can be varying amounts of age bias. The fact is that Millennials and Gen Z make up for close to 50% of the tech workforce and when you look specifically at Silicon Valley tech startups, that number is even higher. At some companies, the bias might be worse than others, and a lot of it is subliminal and subconscious.
</t>
    </r>
    <r>
      <rPr>
        <b/>
        <sz val="11"/>
        <color theme="1"/>
        <rFont val="Calibri"/>
        <family val="2"/>
      </rPr>
      <t>Ageism in the Tech Industry is a real thing, but hopefully, this article provided you with some insights into overcoming age bias and even using your seniority to your advantage.</t>
    </r>
    <r>
      <rPr>
        <sz val="11"/>
        <color theme="1"/>
        <rFont val="Calibri"/>
        <family val="2"/>
      </rPr>
      <t xml:space="preserve">
Let me know your thoughts in the comment section below.</t>
    </r>
  </si>
  <si>
    <r>
      <t>“Love has no age.”</t>
    </r>
    <r>
      <rPr>
        <sz val="11"/>
        <color theme="1"/>
        <rFont val="Calibri"/>
        <family val="2"/>
      </rPr>
      <t xml:space="preserve">
Many would agree with this saying, yet we frame and persuade ourselves that it’s too late to study or change occupation. Why don’t we use this approach to everything that we would like to achieve, especially when it comes to learning something new, like a programming language?
I’m a tutor of a Java course and I have many examples of people who started their studying Java at age 30 or even older. In fact, in getting older, people become more experienced and wise, they see things differently, which helps them to be like a duck to water at any new beginnings. Besides, there’s less ageism in IT than in other industries. It values the skills rather than the age of a coder.
Here, you’ll find 5 solid arguments of why you shouldn’t neglect your wishes and should start learning Java. However, these reasons are also applicable to other programming languages too. So stay with us if you are looking for the spark of inspiration — you’ll definitely find it here.
Reason 1. Learning new things as you age helps keep the old processor ticking
Believe it or not, recent medical studies by Cesar Quililan proved the significant influence of brain activity on aging and brain health. It means the more you train your brain, the longer you will keep your sanity. They also showed that people at the age of 60–90 years improved their brain health only by doing handicrafts and some hobbies for just a few hours a day. So now, imagine, what the brain of a 30-year-old person can do.
Learning a programming language is equal to training your thought processes — a mental workout, thereby your attention and concentration will become a lot better.
</t>
    </r>
    <r>
      <rPr>
        <b/>
        <sz val="11"/>
        <color theme="1"/>
        <rFont val="Calibri"/>
        <family val="2"/>
      </rPr>
      <t xml:space="preserve">
There is a success story of a 32-year-old on Reddit. He knew nothing about programming or any technical stuff, but now he studies programming at the university, and he says when he started — it was quite tough, but now his “mind is sharp as a tac”. Besides, believe it or not, nobody cares about his age.</t>
    </r>
    <r>
      <rPr>
        <sz val="11"/>
        <color theme="1"/>
        <rFont val="Calibri"/>
        <family val="2"/>
      </rPr>
      <t xml:space="preserve">
Reason 2. There are a lot of online courses and materials — no one sees your age
Nowadays, there are a lot of online courses and numerous people admit that they are more efficient than offline ones, and bring a more positive outcome. The reasons are simple: the IT industry values your knowledge, not physical abilities, and you choose yourself the right time and tempo to study. There are numerous stories of people who accomplished them successfully and got their dream job in a very short period of time.
Here are three bright examples of online resources where you can learn Java:
CodeGym — an online Java programming course that’s based 80% on practice, designed for learning from the very beginning.
pic2
CodeAcademy — this program is based on acquiring technical skills that will be very useful in your future job.
pic3
Besides, there are online video courses on Coursera or Udemy — platforms which comprise courses from online universities from all over the world, for various subjects.
pic4
Once you start learning or work as a programmer, for sure, everybody will need mentoring support from those who are a dab hand at Java. Besides, Java developers have a very strong community, and here are some platforms which will help you to find the necessary information or ask a piece of advice.
Java Forum is a classical forum which comprises many topics and it is divided into sections for faster search.
Java world is a platform where the news, blogs, specialists and lots of things related to Java are based at one place.
CodeGym Help is a community for new-comers where they can find prompt and proper support.
The places where you can ask any question and find one or even more solutions from users:
Java subreddit: sharing solutions and experience on issues and topics related to Java;
Programming subreddit: asking for and finding solutions to any issue related to programming.
Blogs are also important — they observe updates, new features and generally, what’s newly invented or created for a better coding experience in Java.
Java Geek is a source where you can find a clear explanation of a case or an issue, besides it is divided into categories-interactions with various technologies.
Bench Resources is another source where the issues and cases related to Java are described. Its structure is also divided into sections for quick search.
And of course, never forget about another important source of knowledge — books. In addition, once you become a programmer, after a long working day at the computer you’ll want to swap a computer screen with something different.
Head First Java by Kathy Sierra &amp; Bert Bates. The authors try to bring their knowledge through simple language and visual content without dwelling on how difficult it is to learn an OOP language.
Java: A Beginner’s Guide by Herbert Schildt — describes the basics of Java in an incremental manner, which allows users to comprehend and dive into Java from the very beginning.
As you might have noticed there are numerous online resources and it’s just the beginning. So what’s stopping you from feeling free to starting learning Java with such huge support? They don’t care about your age, only your knowledge.
Reason 3. Age is irrelevant
Age is just a number… of your experience. Unfortunately, there is a global stereotype and fallacy that you have to have a permanent job until the end of your life. But who said this is the way things should be? You are a mature person who knows what you are looking for and what outcome you want to get. That is why, once you have decided that you want to code — develop this spark, and, sooner or later, it will pay you off.
Another motivation is to think about yourself and never compare to somebody else since people have different experiences and different levels of knowledge. The starting point should be what you knew before you started learning. You’ll be surprised comparing your progress with the previous stage.
There is a wonderful example of a coder from my course who had never had a job related to a technical occupation. But he decided to pass step-by-step tutorials on CodeGym, and you know what? He succeeded and got the job he wanted.
And never be afraid of “bad code” or lack of experience since whatever age you are everyone makes mistakes at the beginning and they disappear gradually while you hone your skills. Do you know that younger students worry as much as the older ones? Will I get a job with no experience? But, the truth is, some companies are looking for people with minimal experience to grow a specialist for their projects. Besides, technologies are developing every day and they will require lots of code and those who can create it. You can’t learn everything in one go :)
Reason 4. Learning Java is like learning any other skill
Learning Java is no different than, let’s say, learning to ride a bike. There is no big difference. However, if you start learning to ride a bike at a mature age, you’ll worry more, and yet it’s more likely that you will spend less time on it. Age plays a significant role in your wisdom and experience since you make mistakes and know how to fix them.
Programming is not only coding itself, but searching for the best solution to an issue people have faced. And here, your experience will help greatly. Thus, having a background in another field is a huge advantage. And many who did the same steps admit that their maturity increased their success.
Reason 5. Now is as good of a time as any
Never postpone what you plan, start learning as soon as possible, since the right time never comes. All you’ll do is waste your valuable time if you wait. Besides, later in life, you’ll have even more doubts than you have now, and it will be more difficult to start.
In addition, you’ll have new opportunities to change your job or even to get a promotion or improve your current work. Isn’t it appealing? It’s easy to find on Reddit a story of a person in his mid-30s with a thorny path through working with young coders and the corporate structure inside the companies he faced. But it made him stronger and he got the job even easier than he thought.
Wrap up
If you are one of those who is at a crossroads, thinking “I’m too old for x,” you should know that age is just time exposure, that helps you to see what youngsters usually don’t. Learning something new will keep your mental health in order, and your mental acuity will be equal to those younger than you.
Therefore, choosing the way to learn Java at home/online is just another perfect opportunity to show everyone that you can do more. Take this as obtaining another vital skill. Besides, nobody will care what age you are, since the IT industry values knowledge so highly.
Thus, never give up on your idea and just start moving forward. Be sure that you will always get huge support whatever way you choose.
It’s never too late to start learning Java or whatever you want since the sooner you start learning, the more perks you’ll get from life — just start! In addition, your practice and knowledge allow you to widen the scope of your abilities, and then, you’ll definitely be a successful person.
So, if you think that you’re too old for this…
… you are not.
Was published on FreeCodeCamp Blog
DEV Community Surveys ❤️
Please help our partners improve AI tooling by completing this very short survey:
Google AI User Experience Survey
Please choose the point that best applies to you for Google AI.
(1) It is very difficult to navigate their different AI offerings
(7) It is very easy to navigate their different AI offerings
← Very difficult to navigate
Very easy to navigate →
1
2
3
4
5
6
7
← Previous
Question 1 of 6
Next →
None of your personal information will be shared. Once you complete the survey you will not be prompted for completion anymore.
Thank you!! ❤️</t>
    </r>
  </si>
  <si>
    <t>Promoting self-confidence, Positive age diversity</t>
  </si>
  <si>
    <r>
      <t xml:space="preserve">I'm Ben, I'm a developer, and...
I'm old.
Fuller disclosure, please!
Well, according to developers on the Internet, I'm old. I'm actually 451, which is mid-career for a lot of people in different jobs.
I recently read a post here called Forty and still a dev that got me a-thinking.
As a professional athlete, maybe I'd be past my prime. As a plumber? Not so much. Why does the world think that developers fall into the first set?
Ageism, schmagism
A company once sent an email advertising a job to our local Python group's mailing list. We don't totally hate these emails if they're done infrequently and are relevant.
This one started:
We're an up-and-coming team looking for a young, enthusiastic developer to...
One of our older members hit reply-to-all on that one. I can still feel his wrath. It's so easy for people to stick in words like that. Young means sharp. Young means cutting-edge.
And slipped into a job spec, it also means cheap.
Respect
Some people say to respect your elders. Others say that respect is something that should be earned.
The people saying these sayings are dumb as shit2. Everyone should respect everyone else. Sure, you can earn more respect for doing something great, but as a baseline, just respect everyone. Just do it.
That newcomer in the office or your 3 o'clock interviewee? Treat them like they know their business, whether they're 18 or 80.
On the Internet, nobody knows you're...
Some of the places I chat to people, I'll talk to someone for weeks or months before a phrase like, "gotta go to school" brings the topic up and I find out they're 14. Or a wistful memory of a band they liked when they were younger turns out to be black-and-white on youtube and I find they've got another 20 years on me.
On the Internet, programming is still a meritocracy. For better or worse, if you can do it, you can do it. This means you might get a toe in the door with some open-source project or a remote interview leading to a work-from-home position. But in real life, face-to-face, it's a lot different.
</t>
    </r>
    <r>
      <rPr>
        <b/>
        <sz val="11"/>
        <color theme="1"/>
        <rFont val="Calibri"/>
        <family val="2"/>
      </rPr>
      <t>People judge.
If you look young, does it matter that you can write a device driver in assembly? You'll be dismissed for not having the breadth of experience that comes with age.
If you look old, can you only write device drivers in assembly?</t>
    </r>
    <r>
      <rPr>
        <sz val="11"/>
        <color theme="1"/>
        <rFont val="Calibri"/>
        <family val="2"/>
      </rPr>
      <t xml:space="preserve">
I saw tagged template literals in Javascript the other day and thought the editor's highlighter was broken because obviously that's a syntax error, right? Should I be put out to pasture? Am I too old to learn?
What can old dog like me teach a junior?
Mentorship, you say? Maybe that's what it is. I find that I have more to say on subjects like work/life balance than I do on machine learning.
I was young once. I had some impractical ideas about life. I took Cybernetics at university because I'd just watched Terminator 2 and couldn't think of anything better to do. None of it matters.
you can go home at 5 (or 5:30 or whenever your contract says). You don't have to work late unless there's a genuine emergency.
you can go home at 3 if you need to be in for a delivery. Everyone has a real life that can get in the way of work, and people understand.
don't take your work home with you, even if you think it's fun and interesting. Seriously, pick a different hobby.
you don't need to keep polishing your portfolio.
help your friends out by making them a website if you want to. Do it free if you want to. We're not all designers and we don't have to fight against "doing it for exposure", but if it's for a company or friend-of-a-friend, charge them market rate.
look up market rate and try to get comfortable justifying it to people.
if you finish the work quicker than everyone else, it could be a sign that you're a rock star ten times ninja emoji developer. Except you're not, you just missed something out.
You can't do this for the rest of your life!
</t>
    </r>
    <r>
      <rPr>
        <b/>
        <sz val="11"/>
        <color theme="1"/>
        <rFont val="Calibri"/>
        <family val="2"/>
      </rPr>
      <t>My first job was PC support for a bunch of literal rocket scientists. They built satellites and defence systems but were generally impressed when I fixed their printers, because those darn machines, etc. One day my boss asked me what I wanted to do as a proper job because, "you don't want to do this for the rest of your life".
I was kind of insulted: there's nothing wrong with PC support. I went back to it in later years, too.</t>
    </r>
    <r>
      <rPr>
        <sz val="11"/>
        <color theme="1"/>
        <rFont val="Calibri"/>
        <family val="2"/>
      </rPr>
      <t xml:space="preserve">
I don't see most things as a progression from development, and I'm still not ready for that pasture.
Careering off the road: the management route
Some developers become leads in their niche, then team leads, then line managers, then technical managers, then CTOs and so forth.
I think this is ok, provided -
that's what they want to do
they're being pulled into management, not being pushed out of development
they're aware that they won't do much development anymore
they get management training
Point 4 is vital. Companies that "promote" developers to management positions as a reward for being good developers are dumb, and deserve to fail.
Interview people for management positions and employ the best candidate you can afford.
If someone internal wants to apply, let them apply. Coach them. Send them on training courses.
Give them all the support they need, because if they don't get it, they'll sink your project, and they'll be miserable about it all the way.
Management and development are two completely different skill sets.
I've worked with too many managers in my time who came up through development and who wistfully look at my IDE from time to time and say they wish they could get back to that. So do I. I'd be happy for them to scrape the rust off and get back to coding, because they're usually terrible at filling the role they're paid for.
Cover image by Fredy Jacob on Unsplash
I had to use some kind of online age calculator to check that. After about 40 it gets hard to remember and when I do it in my head I get off-by-one errors because I wasn't born on the first of January. ↩
Do you see what I did there? I am the funniest person alive. ↩</t>
    </r>
  </si>
  <si>
    <t>Differential treatment, Professional barrier</t>
  </si>
  <si>
    <t>Professional development</t>
  </si>
  <si>
    <r>
      <t xml:space="preserve">The calamity and threat brought by the pandemic had us locked away in our homes for months. As we came out of the lockdown we were forced to introspect and confront systematic and institutionalized prejudices(be it racism, ableism, ageism, sexism, homophobia, xenophobia, religious prejudice or any form of prejudice that exists thereof) which act as barriers to social and economic inclusion.
The catalyst to this awareness and movement was the untimely death of Gorge Floyd, a victim of police brutality and racism in Minneapolis, Minnesota USA. He has since become a global symbol for dismantling all forms of racial discrimination and inequality.
Now at the aftermath of global protests against inequality and racism the question in everyone else's mind is: 'How do we translate activism into long term meaningful and impactful change?'.
Gif inscribed with the words everybody love everybody
If only it were that simple 🤦🏿‍♀️
Well I have been a techie for a little over a year. I come from a small country in Southern Africa called Zimbabwe. A decade ago someone like me would had never been able to break into tech. Because of barriers of entry like:
Poverty (computers don't come cheap eey!, a quality CS degree is pricey, paid tutorials cost an arm and leg),
Lack of access to the internet,
And the worst by my books as a non native English speaker, was the fact that ten years ago I would have had to read and comprehend ancient documentation of age old technologies written in a complex hard to understand manner with excessive use of technical jargon.
Today in comparison we have:
Countless high quality free resources on the internet in the form of tutorials made by content-creators of diverse backgrounds.
The price of PCs has been on a steady decrease in the recent years so has that of the internet.
Technical writers and developer advocates are doing the most! Tech documentation of modern tools, frameworks and technologies is now more intuitive. Dev advocates create content in the form of demo applications, blogs, videos and are always available to answer questions. All this to facilitate faster onboarding of developers into using tools they represent.
Organizations like VueSchool although not free provide a discount in their subscriptions for users from marginalized backgrounds of up to 62%.
Online developer communities on DEV and tech Twitter. Those communities have been a lifeline for me. They allow me to stay up to date with the latest trends and provide opportunities to network with the global dev community.
Inclusive internship opportunities from organizations like Outreachy.
Disclaimer: Some of the above listed opportunities might have existed a decade ago, but the fact that tech communities weren't as strong and accessible as they are today. Those opportunities wouldn't have had been available to persons from marginalized backgrounds because they frankly would have been ignorant of their existence.
Tech has indeed been democratized, but there is still so much more to be done.
I have been a FOSS enthusiast for sometime now. My experiences in FOSS have been great. I have participated in communities where the maintainers and contributors collaborate, share and are intentional in ensuring that the community experience is positive for everyone. In turn I always try to make meaningful contributions and practise kindness. Despite my positive experiences, I have always had fears and doubts lurking at the back of my mind about contributing in FOSS and pursing a career in tech in general but in light of the recent events those fears have been amplified. These are some of the anxieties I have :
As a black woman from Africa are my contributions taken seriously and valued?
Is the playing field even? Do I have equal opportunity to participate and complete ?
</t>
    </r>
    <r>
      <rPr>
        <b/>
        <sz val="11"/>
        <color theme="1"/>
        <rFont val="Calibri"/>
        <family val="2"/>
      </rPr>
      <t xml:space="preserve">Will my value as a techie diminish as I grow older? </t>
    </r>
    <r>
      <rPr>
        <sz val="11"/>
        <color theme="1"/>
        <rFont val="Calibri"/>
        <family val="2"/>
      </rPr>
      <t>I transitioned into tech in my thirties and this something I plan to be doing for the longest time possible.
This winter I was fortunate to get involved with the Community Health Analytics Open Source Software(CHAOSS) Community and be part of the amazing work they are doing to change the future of tech. The work being done at CHAOSS gives me hope about the future and for me it's been an opportunity to be part of the change.
I am contributing to the awesome CHAOSS Diversity and Inclusion (D&amp;I) Badging project. My participation in the CHAOSS D&amp;I Badging project has been part of my application for Google Summer of Docs 2020.
The CHAOSS Project was created to meet the demand and satisfy the need to measure the health of open source projects or communities.
The simple way to solve this problem, was to:
Define metrics to measure open source health
Develop tools to measure those metrics
And then finally collect data and analyse it to determine open-source project health.
So,
CHAOSS is a Linux Foundation project focused on creating analytics and metrics to help define community health (CHAOSS official website).
The metrics to measure open source health defined by CHAOSS are:
Common Metrics
Diversity and Inclusion(D&amp;I)
Evolution
Risk
Value
The CHAOSS Community is then divided into different Working Groups. The aims of the Working Groups is to refine the metrics and to work with software implementation.
Let's recap before we proceed:
💡Well in the beginning the big problem was coming up with a means to measure open source health. The CHAOSS Project then defined the metrics. But the metrics were still big and ambiguous and there was still no means to measure the metrics.The CHAOSS Project then formed different Working Groups for the defined metrics.The responsibility of each Working Group is to refine the metrics and come up with tools to measure the metrics.
So the CHAOSS D&amp;I Badging Project falls under the CHAOSS D&amp;I Working Group.
The D&amp;I Working Group formulated the following focus areas(these are sub-metrics of D&amp;I):
Communication Inclusivity
Contributor Community Diversity
Event Diversity
Governance
Leadership
Project and Community
Recognition of Good Work
The D&amp;I Badging Project is implementation software, its purpose is to determine if open source projects and events are diverse and inclusive.
The D&amp;I Badging Workflow takes place in the open and in the public on GitHub. The CHAOSS D&amp;I Badging working group created two repos Project Badging and Event Bagding. All the documentation pertaining to the the D&amp;I Badging workflow and D&amp;I metrics for the above mentioned focus areas is also found in these repos.
In the documentation the prospective applicants are provided with information on how to apply for a badge. This is a two-step process which starts with appending either an event or project in a events or projects table in the corresponding repos of the entities. The table is used to showcase the badging status and/or outcome of either events or projects for which badging applications were made. Because of the underlining git workflow once the applicants append their entities to the tables i.e make changes, they can open pull requests so as to submit their changes. The PRs opened have an embedded template which is a form the applicants are expected to fill out in Markdown. The questions asked in the form are used for D&amp;I assessment.
So far review guides or specifications are yet to be advised.
To participate in the CHAOSS Project, check out this link.
DEV Community Surveys ❤️
Please help our partners improve AI tooling by completing this very short survey:
Google AI User Experience Survey
Please choose the point that best applies to you for Google AI.
(1) It is very difficult to navigate their different AI offerings
(7) It is very easy to navigate their different AI offerings
← Very difficult to navigate
Very easy to navigate →
1
2
3
4
5
6
7
← Previous
Question 1 of 6
Next →
None of your personal information will be shared. Once you complete the survey you will not be prompted for completion anymore.
Thank you!! ❤️</t>
    </r>
  </si>
  <si>
    <t>Personalized treatment, Professional development</t>
  </si>
  <si>
    <t>Professional development, boosting self-confidence.</t>
  </si>
  <si>
    <r>
      <t xml:space="preserve">I'm working as a software developer for 7 years. You can read my background and how I got into the industry here. There are a few things I wish I learned earlier. Knowing these in advance would have made my job a lot easier. Some of this might sound pretty obvious, but not for me. If you're in the early stages of your career, doing a few of this will make you stand out.
1. We need to find the right place to work for
The company and the people you work for makes a huge impact on whether you love or hate your job. Not all companies are created and working equally. What worked for someone else might become your nightmare. How to find the right place for you? Experiment.
Switch between different places and switch early. Don't wait until the ship sinks and you might end up in worse conditions.
Vignesh M profile imageVignesh M@shivenigmatwitter logo
To be good in a negotiation you should be confident. To be confident enough you should be ready to give up that offer and search for another. Don't start searching for a job when your current situation is bad or don't wait until things went to the south.
06:10 AM - 15 Feb 2020
Twitter reply action Twitter retweet action 0 Twitter like action 1
In most places, the only way to get a raise or a promotion you deserve is to switch to a different company. Hiring managers are saying that too many switches make your resume look bad. In my not so humble opinion, this is a bullshit metric. Entry-level employees are often treated poorly. It is hard to stay in one place for a long time. Stability matters if you're hiring for senior or leadership roles. But please stop looking for stability in entry-level applicants. Start treating them better and they won't have to switch a lot.
In my first 4 years, I switched 3 companies. The current place I work for is my 4th one and I am here for 3 years. Start experimenting early in your career. Ask around about the place you're considering to join. Take interviews with different companies and select the right one for you. </t>
    </r>
    <r>
      <rPr>
        <b/>
        <sz val="11"/>
        <color theme="1"/>
        <rFont val="Calibri"/>
        <family val="2"/>
      </rPr>
      <t>Ageism plays a big role in our industry. As you get older the places you can even get an interview will reduce. Take your chances when you're in the early stage.</t>
    </r>
    <r>
      <rPr>
        <sz val="11"/>
        <color theme="1"/>
        <rFont val="Calibri"/>
        <family val="2"/>
      </rPr>
      <t xml:space="preserve">
2. Tech skills are only part of the equation
I thought being technically competent and doing the hard work will make me shine. I was wrong. Tech skills are only part of the equation. It doesn't matter how great an engineer you're. If you're one of the types that do the work heads-down, You'll have a hard time getting the things you deserve.
You need some showmanship to get better results from tech skills. You can practice and improve showmanship by doing these,
Talk to people in different teams/projects and help them.
Be curious to learn how the business works and how all the teams work together to produce something.
Write blog posts and share them with peers in your organization.
Become the goto person for help on a particular technology
Contribute to open source and share it among your peers
Attend/Speak at conferences.
Doing the above will increase your visibility in an organization. Being visible matters a lot.
3. Titles matter
Titles are a complex topic. I was upset a few times when my peers were promoted and I wasn't. Once I got promoted, it felt the same as before. A title won't make much difference in what you want to do. For my job satisfaction and motivation, titles don't matter much anymore. But title plays an important role in a few areas,
Your title decides which room you can get in and which you can't. When deciding important things, people inside the room can influence it. They also have the advantage of insider information.
Titles give you credibility within and outside of your organization. People will take you seriously if you have a better title.
In some places, they have a salary cap for a title. It is problematic when negotiating for your next raise without a promotion.
4. Communication
This is another important thing that goes hand in hand with technical skills. The modern workplace is a complex environment dealing with complex problems. We need better communication skills than ever before. Speaking fluent English is not the equivalent of communicating well. Non-native speakers I know have this fallacy. It is possible to speak English well and to be a poor communicator. Communication is more about
Asking the right questions
Listening
Collecting your thoughts and expressing them well
Writing well
People who excel at both tech skills and communication skills will thrive.
5. Networking
This is one of my weakest areas. Having good connections will open a lot of doors for you. If you're looking for a job or a new member for your team, being part of a developer network in your area makes it easier.
You can find people easier than traditional hiring methods. Online communities such as Twitter, Discord servers, Whatsapp groups are great too. I found a few great teammates through a Whatsapp group. It can do wonders for you when you connect with the right people.
6. Negotiating skills are important
For developers, this can be a great skill to practice and improve. Negotiation skills are useful in situations other than salary negotiations. There are a lot of negotiations in everyday life that we may not realize.
Negotiating for more resources with the project manager.
Negotiating for more time for a feature with the client.
Negotiating with your colleague about the current implementation of a feature.
Psst: I wrote about salary negotiation tips for developers before.
7. Code is not the only solution
In the beginning, I was so proud of the code I wrote. I got upset if the business wanted any drastic changes or removed something I already wrote. I thought code is an asset and placed high value on it. How naive? Your code doesn't have any value on its own. It must give some tangible benefit to someone in order to be valuable.
As I get into senior roles and understood the whole software business, code is likely a liability. The more code we have the more effort, time, and money is required to maintain it. There can be better solutions to a problem than code. Think of solving the problem in a different way before reaching out for code. As Abraham Maslow said,
I suppose it is tempting, if the only tool you have is a hammer, to treat everything as if it were a nail.
Being a developer can lead us to think of problems only within the context of programming. But we should always try to think outside of our strengths.
8. Aligning to the business needs
Your code is useless the minute it stops solving a business need. I used to argue for not doing a feature due to some technical limitations. But as developers, we must find a way to make it work. The code is there to support the business. We must align with business needs than our technical constraints.
There are some important technical decisions that can make or break the business and you must take a stance there. But In most cases, business requirements should take precedence over everything else.
Technical debt is trickier to reason in this way. The business people can't understand how technical debt is accumulating and about paying it off. Developers are in a better place to decide about paying off tech-debt. Understand the needs and targets of the business, advocate what's best for the business. There can be times where you must stop adding new features and address the tech-debt. You need to recommend and fight for it to happen.
9. Watch your users
You can go through numerous user experience theories or you can learn by watching your users working. If you're lucky enough to see users in-person, great. Otherwise, there are sophisticated monitoring tools such as Fullstory that gives you similar insights.
Once you learned about your users, use that knowledge to improve your application. You can influence design decisions, Improve performance and usability. In most cases, the users will always try to use your software differently than you imagined. Having this knowledge will definitely make you stand out from the rest.
Despite many of the hardships in this job, I'm really thankful for the tech industry. There were not a lot of industries I can get in without any formal education and skills. I don't know what I would be doing if I didn't get the first unpaid internship. It is one hell of a year for me as I'm exploring different areas such as writing, building apps seriously than before. Looking forward to the upcoming years and new challenges.</t>
    </r>
  </si>
  <si>
    <t>Boosting self-confidence</t>
  </si>
  <si>
    <t>This comes from a place of learning and constructive comments and discussion are welcome. Let's keep it to the level that I am sort of "getting my feet wet" in the understanding of all things to do with each position and that I don't have the full length and breadth of knowledge some of you may have. Keep it civil in the comments, thanks.
My latest adventure has me transitioning out of the accessibility auditing and remediation space and trying my hand at either developer relations or developer experience. Two fields I know of that have a lot of great people who speak at a lot of events on a wide range of topics.
But in the final stages of a career that I have had that has lasted a quarter of a century, it's not as easy at it seems. There are a lot of things I don't know or understand yet about the two spaces I am looking to move to, I am sure. I am halfway there according to a lot of terrific people I know though.
Advocacy
I've advocated for accessibility and making things accessible for disabled people for a long time now and advocacy I get it. I understand it. That is the part that is done. I know how to work (for the most part) social media channels to spread that advocacy.
Talking about it is half the battle. Getting people to understand and adopt or adapt is the other half. I have had relatively good success over the years in adapting or people adopting.
Terminology
What is Developer Relations? Developer Experience? Is it the same? Is it two separate entities?
Let's break this into pieces.
What is Developer Relations?
That, to me, is getting a product or a brand out there and setting up the collaboration between community and company.
What is Developer Experience?
To me, that is the events of bringing community and company together and the experience developer have with the brand or product.
Is it the same? Is it two separate entities?
To me, it is both. Confused? I'll try to explain.
With all the underlying things that happens in both spaces that I may not know about, I think Developer Relations ("DevRel" going forward) is under the umbrella of Developer Experience ("DX" going forward). It appears to me that there are more moving parts in DX rather than DevRel.
Kurt Kemple has a great article on their website about this which I wholeheartedly agree with.
I'm still learning, so that is the path I am taking. The learning path to something better.
The Search Commences
My 20 years of job searches concluded before the last position of an average from a spreadsheet I kept of 4 jobs from 2,643 resumes. If that was a batting average in baseball, that would be .0012 and that is the worst. that's a tenth of a percent success rate for me.
So far, in my search for something outside of development/accessibility, I am 0 for 20 for DevRel or DX job applications. I knew it would be rough because the job market is rough. People are getting laid off at record paces and companies are getting rid of people for people that aren't asking for as much money. The job market sucks.
It's not a good time to be looking. But I see a lot of people more so now changing roles or finding new jobs, which is promising. Maybe I can too. I got 10-12 good years left in me.
The moral of this? Don't give up and stay the course. You'll find your job too if you're looking.
Goals
I've set three goals for the rest of 2023. Those are:
Find a role in DevRel or DX,
Get back to my programming roots,
Find a role with a company I have had my eye on now since January.
Set your goals and obtain them. I believe in myself and you should believe in yourself as well. You can do this and so can I. Even at 52 years old.
The Age Thing
It sticks with me, ageism, companies looking for younger people, and on and on. I've managed to self-teach everything I know, as well as learn from many countless people who are amazing.
I also know I bring value and an intangible. Accessibility. So there should be a role somewhere where I can use that intangible. What is your intangible? Ask yourself that question. What is your thing you're known for?
The age thing doesn't scare me but it does concern me. As us grey beards advanced and the finish line of retirement draws closer, I keep telling myself, "One more. There's one more role out there waiting for you to take it and succeed".
I hope so. I may be 52 in years, but having come out of burnout and back into the coding and the programming and the learning and experimenting in the past two months, I feel like I'm 16 again.
Whether You're New or Not...
Stay the course. If you're in a position that you love and the company you work for treats you good, hold on, but always be looking behind you. Your job doesn't love you, and as we have seen recently, neither do the decision-makers. You, as am I, are replaceable at any given time.
If you're looking around for a home, find one that your gut tells you is it, is the one (for now). A lot of people follow the money, but listen to your gut. I wish I had a time or two in the past.
"If you're going through Hell, keep going".
Not sure where that originated, there is debate. Churchill, others? But it is apropos to what we do in tech. We get done with a company, we keep going. We go through hell at a job, we keep going until we find a good place to work. I believe there are some of these companies out there. One is the one I have my eye on for a role there this year.
Summary
I jotted these things down as a reminder to myself that it's just not all about hammering away at a keyboard or spending countless hours moving pixels in Figma. It's not all about scrums and waterfalls, sprints or all-hands brainstorming meetings. It's about staying the course and making sure we are taking care of ourselves.
I'm looking back on 25 years and am a little amazed how I navigated my career. When you look back, as we all do, look back and smile knowing you succeeded. I do for the most part. The majority of my time has been contracting and working for myself. Those times I did work in a company and a team were amazing and some were not so much.
I've seen a lot of failure on my end and success as you will too. I've worked under some amazing people and then I have worked under some people whom I wonder if they accidentally tripped and fell into the role they are in and wonder what dumb luck it must be to fail upwards. That's tech.
All I know is this. I hope to obtain the final three goals I have for this year and then assess in 2024 where I am at, if anywhere.
Stop and take a look around and see where you're at. If you're succeeding, stay the course. If not, then reach inside and stay the course. You'll get there. I hope I will.
Photo by Dan Meyers on Unsplash</t>
  </si>
  <si>
    <t>TITLE</t>
  </si>
  <si>
    <t>DIFFERENTIATED TREATMENT</t>
  </si>
  <si>
    <t>AGE RESISTANCE</t>
  </si>
  <si>
    <t>SELF-CENSORSHIP</t>
  </si>
  <si>
    <t>PROFESSIONAL BARRIER</t>
  </si>
  <si>
    <t>AGE REVERSAL</t>
  </si>
  <si>
    <t>PROFESSIONAL BARRIER, DIFFERENTIAL TREATMENT</t>
  </si>
  <si>
    <t>RESPONSE IN ENGLISH</t>
  </si>
  <si>
    <r>
      <t xml:space="preserve">... And I do not even want to get started about </t>
    </r>
    <r>
      <rPr>
        <b/>
        <sz val="11"/>
        <color rgb="FFFF00FF"/>
        <rFont val="Calibri"/>
        <family val="2"/>
      </rPr>
      <t>problems that age brings in teamplay-centric situations, older you are than teammates more they avoid you. Aging really does bring you down from multiple frontlines.</t>
    </r>
  </si>
  <si>
    <t>Differentiated treatment, Age resistance</t>
  </si>
  <si>
    <r>
      <t>"He's young and inexperienced"</t>
    </r>
    <r>
      <rPr>
        <sz val="11"/>
        <color theme="1"/>
        <rFont val="Calibri"/>
        <family val="2"/>
      </rPr>
      <t xml:space="preserve"> - frankly, why is he conducting an interview or even part of the interview, if this is the case?</t>
    </r>
  </si>
  <si>
    <r>
      <t>"older you are than teammates more they avoid you" Can relate to this, unfortunately.</t>
    </r>
    <r>
      <rPr>
        <sz val="11"/>
        <color rgb="FFFF00FF"/>
        <rFont val="Calibri"/>
        <family val="2"/>
      </rPr>
      <t xml:space="preserve"> Author of question is setting himself up for rude awakening, age above which you are considered old is moving down. I'm in 40s and it aint pretty. @Terry </t>
    </r>
  </si>
  <si>
    <r>
      <t xml:space="preserve">"The most interesting people I know didn’t know at </t>
    </r>
    <r>
      <rPr>
        <b/>
        <sz val="11"/>
        <color rgb="FFFF00FF"/>
        <rFont val="Calibri"/>
        <family val="2"/>
      </rPr>
      <t xml:space="preserve">22 what they wanted to do with their lives, some of the most interesting 40 year olds I know still don’t." </t>
    </r>
    <r>
      <rPr>
        <sz val="11"/>
        <color rgb="FFFF00FF"/>
        <rFont val="Calibri"/>
        <family val="2"/>
      </rPr>
      <t xml:space="preserve">- Baz Luhrman </t>
    </r>
  </si>
  <si>
    <r>
      <t xml:space="preserve">[EDIT #1. Added reference to hard data: the Stack Overflow Developer Survey results on age.]
Don't confuse your career with your job.
Your job is a (relatively) short term state; your career is the long game. I assure you, as a programmer who's over 30, that many software professionals have successful, rewarding, careers for the entirety of their working years.
TL;DR: The team you're on sometimes makes all the difference. Consider finding a more rewarding programming job with a company/team that's a better fit for your current needs.
I am 29-year-old programmer.
To help you calibrate: you are barely mid-career. </t>
    </r>
    <r>
      <rPr>
        <b/>
        <sz val="11"/>
        <color theme="1"/>
        <rFont val="Calibri"/>
        <family val="2"/>
      </rPr>
      <t>29 is not old</t>
    </r>
    <r>
      <rPr>
        <sz val="11"/>
        <color theme="1"/>
        <rFont val="Calibri"/>
        <family val="2"/>
      </rPr>
      <t>, even in software development. (</t>
    </r>
    <r>
      <rPr>
        <b/>
        <sz val="11"/>
        <color theme="1"/>
        <rFont val="Calibri"/>
        <family val="2"/>
      </rPr>
      <t>According to the Stack Overflow Developer Survey, 53% of software professionals are 30 or older.</t>
    </r>
    <r>
      <rPr>
        <sz val="11"/>
        <color theme="1"/>
        <rFont val="Calibri"/>
        <family val="2"/>
      </rPr>
      <t>) Even if you're already awesome, you still have a lot to learn, a lot of room to grow, and, most importantly, a lot of experience to gain--and subsequently to leverage, for the benefit of your peers and employers.
If you find a team that's solving hard software problems (e.g., some problem at very large scale), then you might find that you automatically begin to enjoy your job again, just as you did when you were new to programming.
I'm not as ambitious, sharp and energetic as I was at the start of career.
You might be in the wrong job, not the wrong career. I've had a wide variety of experiences over my career, and my satisfaction with any particular job was highly dependent on the particulars: my boss; my teammates; how interesting the work was; etc.
Common advice for my case is to start searching for more humanitarian job like management or leadership.
That advice is much less common (and useful) today than it was a decade or two ago. Software powerhouses like Google have fundamentally changed the career path options of a software engineer. You can now advance to very high levels (in certain, "enlightened," organizations--not all) without moving to a management track.
It is also often suggested, that I should move to less heated projects that don't require being on bleeding edge
That sounds like a poor recommendation for you. You clearly want to be excited by your work; you just aren't currently. Perhaps there's a team out there who's doing work that would excite you, and who is composed of like-minded geeks (in the best sense of the word) who you'd work well with?</t>
    </r>
  </si>
  <si>
    <r>
      <t xml:space="preserve">@AndreiROM In IT domain, development, it's not only the skill that have changed, but the whole world of development, how we though, how we organize that have change. For old IT men, Current way of developping have nothing to do with what it used to be. </t>
    </r>
    <r>
      <rPr>
        <b/>
        <sz val="11"/>
        <color theme="1"/>
        <rFont val="Calibri"/>
        <family val="2"/>
      </rPr>
      <t xml:space="preserve">Most of my current colleague are 50+ here. Most of them only know how to make their thing working, they don't really know how to efficiently use OOP, make code maintenable. </t>
    </r>
    <r>
      <rPr>
        <sz val="11"/>
        <color theme="1"/>
        <rFont val="Calibri"/>
        <family val="2"/>
      </rPr>
      <t xml:space="preserve">At best they know how to modelize datas, not the software. </t>
    </r>
  </si>
  <si>
    <r>
      <t xml:space="preserve">@ConfusedDeer - No. </t>
    </r>
    <r>
      <rPr>
        <b/>
        <sz val="10"/>
        <color rgb="FF0C0D0E"/>
        <rFont val="Arial"/>
        <family val="2"/>
      </rPr>
      <t>In the world of embedded systems, hard real time, safety of life, etc. the workforce is VERY old. I'd be hesitant to hire anyone under 35 or 40 years old for a job where people could die if there was a bug. The upside of huge amounts of experience is the defect rates are extremely low and the "uptime" for a device is usually dependent on electricity.</t>
    </r>
    <r>
      <rPr>
        <sz val="10"/>
        <color rgb="FF0C0D0E"/>
        <rFont val="Arial"/>
        <family val="2"/>
      </rPr>
      <t xml:space="preserve"> It's just an entirely different world than most of what goes on in the application and "consumer grade operating system" side of the industry.</t>
    </r>
  </si>
  <si>
    <r>
      <t xml:space="preserve">@DISCRIMINATEDCENSOREDBYSXM Sorry for you. </t>
    </r>
    <r>
      <rPr>
        <b/>
        <sz val="11"/>
        <color theme="1"/>
        <rFont val="Calibri"/>
        <family val="2"/>
      </rPr>
      <t>63 now and started my best paying job ever a few months ago. It seems some UK employers are utterly unimpressed by age. My goal is to be as mentally fit as George Marsaglia at 86</t>
    </r>
    <r>
      <rPr>
        <sz val="11"/>
        <color theme="1"/>
        <rFont val="Calibri"/>
        <family val="2"/>
      </rPr>
      <t xml:space="preserve"> (had the pleasure of meeting him on some software development site just before he died). </t>
    </r>
  </si>
  <si>
    <t>Denial of ageism</t>
  </si>
  <si>
    <r>
      <t xml:space="preserve">@EdmundReed I assumed it's both - </t>
    </r>
    <r>
      <rPr>
        <b/>
        <sz val="11"/>
        <color theme="1"/>
        <rFont val="Calibri"/>
        <family val="2"/>
      </rPr>
      <t xml:space="preserve">young people don't generally have a lot of experience interviewing either. </t>
    </r>
    <r>
      <rPr>
        <sz val="11"/>
        <color theme="1"/>
        <rFont val="Calibri"/>
        <family val="2"/>
      </rPr>
      <t>It's a useful skill to have, so making people practice it isn't a bad thing.</t>
    </r>
  </si>
  <si>
    <r>
      <t xml:space="preserve">@Erik I took the </t>
    </r>
    <r>
      <rPr>
        <b/>
        <sz val="11"/>
        <color theme="1"/>
        <rFont val="Calibri"/>
        <family val="2"/>
      </rPr>
      <t xml:space="preserve">"young and inexperienced" </t>
    </r>
    <r>
      <rPr>
        <sz val="11"/>
        <color theme="1"/>
        <rFont val="Calibri"/>
        <family val="2"/>
      </rPr>
      <t>to mean in general, not with regards to interviewing specifically. But it's possible the context meant with regards to interviewing.</t>
    </r>
  </si>
  <si>
    <r>
      <t xml:space="preserve">@Gusdor - and, to address the 'discrimination' part directly, </t>
    </r>
    <r>
      <rPr>
        <b/>
        <sz val="11"/>
        <color theme="1"/>
        <rFont val="Calibri"/>
        <family val="2"/>
      </rPr>
      <t xml:space="preserve">in the US at least, it isn't age discrimination (from a law perspective) unless you are over 40. </t>
    </r>
  </si>
  <si>
    <r>
      <t xml:space="preserve">@gydorah No offense taken. :-) </t>
    </r>
    <r>
      <rPr>
        <b/>
        <sz val="11"/>
        <color rgb="FFFF00FF"/>
        <rFont val="Calibri"/>
        <family val="2"/>
      </rPr>
      <t>Your feelings of being old are just that: feelings.</t>
    </r>
    <r>
      <rPr>
        <sz val="11"/>
        <color rgb="FFFF00FF"/>
        <rFont val="Calibri"/>
        <family val="2"/>
      </rPr>
      <t xml:space="preserve"> They're important, but please don't confuse them with reality. If you want facts, look at the data I just linked to in my edit: SO Dev Survey results--</t>
    </r>
    <r>
      <rPr>
        <b/>
        <sz val="11"/>
        <color rgb="FFFF00FF"/>
        <rFont val="Calibri"/>
        <family val="2"/>
      </rPr>
      <t xml:space="preserve">which indicate that you are currently younger than 53% of software professionals. </t>
    </r>
    <r>
      <rPr>
        <sz val="11"/>
        <color rgb="FFFF00FF"/>
        <rFont val="Calibri"/>
        <family val="2"/>
      </rPr>
      <t>Your feelings are real are objectively, demonstrably false. That's not an insult; it's my way of trying to get you to see the world from a different (arguably more useful) perspective.</t>
    </r>
  </si>
  <si>
    <r>
      <t>@JamesAdam &amp; Richard, I think there's 2 aspects to this: 1) many people rely on a limited skill set their whole careers, and after a while that's just not enough anymore. They are not the sort of people who strive to keep up with their field, and give everyone a bad name.</t>
    </r>
    <r>
      <rPr>
        <b/>
        <sz val="11"/>
        <color theme="1"/>
        <rFont val="Calibri"/>
        <family val="2"/>
      </rPr>
      <t xml:space="preserve"> I work with a guy who's 35 but is almost 5-8 years behind on technology. He's had this job for 8 yrs, and hasn't learned ANY new technology - doesn't even know the basics of Javascript. 2) After you've gained a whole bunch of experience you become more expensive to hire. A young graduate is cheap and eager to learn. </t>
    </r>
  </si>
  <si>
    <t>Professional barrier, Age resistance, Professional development</t>
  </si>
  <si>
    <r>
      <t>@JamesAdam</t>
    </r>
    <r>
      <rPr>
        <b/>
        <sz val="11"/>
        <color rgb="FFFF00FF"/>
        <rFont val="Calibri"/>
        <family val="2"/>
      </rPr>
      <t xml:space="preserve"> I'm closing in on 50. After I hit 40 it got very hard. a friend of mine couldn't find any work after he hit 55. </t>
    </r>
    <r>
      <rPr>
        <sz val="11"/>
        <color rgb="FFFF00FF"/>
        <rFont val="Calibri"/>
        <family val="2"/>
      </rPr>
      <t>Also, unlike other fields, our skills become obsolete very quickly, at least the ones we can list on a resume.</t>
    </r>
  </si>
  <si>
    <r>
      <t xml:space="preserve">@JoelEtherton ...I really don't understand the critique; I found this question because I was wondering about a similar situation someone I know is in. The asker doesn't sound "pissed" to me, nor do I see any "insults" in the text. </t>
    </r>
    <r>
      <rPr>
        <b/>
        <sz val="11"/>
        <color theme="1"/>
        <rFont val="Calibri"/>
        <family val="2"/>
      </rPr>
      <t>I also don't understand what makes this post "ageist";</t>
    </r>
    <r>
      <rPr>
        <sz val="11"/>
        <color theme="1"/>
        <rFont val="Calibri"/>
        <family val="2"/>
      </rPr>
      <t xml:space="preserve"> the OP's concerns don't seem to have anything to do with their coworker's age, </t>
    </r>
    <r>
      <rPr>
        <b/>
        <sz val="11"/>
        <color theme="1"/>
        <rFont val="Calibri"/>
        <family val="2"/>
      </rPr>
      <t xml:space="preserve">and the age is only brought up because it puts him in an awkward position with respect to voicing his concerns. </t>
    </r>
  </si>
  <si>
    <r>
      <t xml:space="preserve">@JoelEtherton </t>
    </r>
    <r>
      <rPr>
        <b/>
        <sz val="10"/>
        <color rgb="FF0C0D0E"/>
        <rFont val="Arial"/>
        <family val="2"/>
      </rPr>
      <t>"I think you'd be better positioned for success if you stopped being a narrow-minded ageist..."</t>
    </r>
    <r>
      <rPr>
        <sz val="10"/>
        <color rgb="FF0C0D0E"/>
        <rFont val="Arial"/>
        <family val="2"/>
      </rPr>
      <t xml:space="preserve"> &lt;-- comments like that led me to believe you were making accusations of ageism against the OP. I'm sorry to misunderstand the point of your comments.</t>
    </r>
  </si>
  <si>
    <r>
      <t xml:space="preserve">@JoelEtherton In context, the mention of age clarifies why the coworker has the reputation, or at least enjoys the perception, of having greater experience, etc, than the OP. </t>
    </r>
    <r>
      <rPr>
        <b/>
        <sz val="11"/>
        <color theme="1"/>
        <rFont val="Calibri"/>
        <family val="2"/>
      </rPr>
      <t xml:space="preserve">I don't think that makes it ageist to mention it; </t>
    </r>
    <r>
      <rPr>
        <sz val="11"/>
        <color theme="1"/>
        <rFont val="Calibri"/>
        <family val="2"/>
      </rPr>
      <t>it's potentially important context. Yes, you may be right that it doesn't matter why "OP has less reputation in the eyes of management". But a different answerer could consider that context important.</t>
    </r>
  </si>
  <si>
    <r>
      <t xml:space="preserve">@JoelEtherton Many cultures, arguably most, consider it simply a matter of good etiquette to </t>
    </r>
    <r>
      <rPr>
        <b/>
        <sz val="11"/>
        <color theme="1"/>
        <rFont val="Calibri"/>
        <family val="2"/>
      </rPr>
      <t xml:space="preserve">"treat [the elderly] differently", where "differently" </t>
    </r>
    <r>
      <rPr>
        <sz val="11"/>
        <color theme="1"/>
        <rFont val="Calibri"/>
        <family val="2"/>
      </rPr>
      <t xml:space="preserve">means "with greater respect and deference." That is precisely the difference in behavior OP is describing--he's considering that something might be considered "insulting" that otherwise wouldn't be because he would be saying </t>
    </r>
    <r>
      <rPr>
        <b/>
        <sz val="11"/>
        <color theme="1"/>
        <rFont val="Calibri"/>
        <family val="2"/>
      </rPr>
      <t>it to his senior.</t>
    </r>
  </si>
  <si>
    <r>
      <t xml:space="preserve">@JoelEtherton somewhat ironically, the fact that the OP recognizes that his youth makes him vulnerable to ageism in criticizing his colleague has somehow been twisted by you as </t>
    </r>
    <r>
      <rPr>
        <b/>
        <sz val="10"/>
        <color rgb="FF0C0D0E"/>
        <rFont val="Arial"/>
        <family val="2"/>
      </rPr>
      <t>the OP being ageist.</t>
    </r>
  </si>
  <si>
    <r>
      <t xml:space="preserve">@jpatokal yes I agree. It's just that when you're </t>
    </r>
    <r>
      <rPr>
        <b/>
        <sz val="11"/>
        <color theme="1"/>
        <rFont val="Calibri"/>
        <family val="2"/>
      </rPr>
      <t>trying to overcome age discrimination for being young.</t>
    </r>
    <r>
      <rPr>
        <sz val="11"/>
        <color theme="1"/>
        <rFont val="Calibri"/>
        <family val="2"/>
      </rPr>
      <t xml:space="preserve"> Any confidence even if it is justifiable could be seen as arrogance simple for the lack of experience. For example; saying you've learned everything</t>
    </r>
    <r>
      <rPr>
        <b/>
        <sz val="11"/>
        <color theme="1"/>
        <rFont val="Calibri"/>
        <family val="2"/>
      </rPr>
      <t xml:space="preserve"> there is to learn in computers via an education would be a mistake. </t>
    </r>
    <r>
      <rPr>
        <sz val="11"/>
        <color theme="1"/>
        <rFont val="Calibri"/>
        <family val="2"/>
      </rPr>
      <t xml:space="preserve">It's better to say </t>
    </r>
    <r>
      <rPr>
        <b/>
        <sz val="11"/>
        <color theme="1"/>
        <rFont val="Calibri"/>
        <family val="2"/>
      </rPr>
      <t>"I have a solid foundation from education and shown a pattern for quick learning"</t>
    </r>
    <r>
      <rPr>
        <sz val="11"/>
        <color theme="1"/>
        <rFont val="Calibri"/>
        <family val="2"/>
      </rPr>
      <t xml:space="preserve">. One is confidences and the other is realistic. I guess. I don't know if I'm right but that's just my impression. It's been awhile since I was young :) </t>
    </r>
  </si>
  <si>
    <t>Age reversal, Denial of ageism, Encouragement of self-confidence</t>
  </si>
  <si>
    <r>
      <t>@JulieinAustin Was this in government? Because, I've found</t>
    </r>
    <r>
      <rPr>
        <b/>
        <sz val="10"/>
        <color rgb="FF0C0D0E"/>
        <rFont val="Arial"/>
        <family val="2"/>
      </rPr>
      <t xml:space="preserve"> that government workforce in tech is very old.</t>
    </r>
  </si>
  <si>
    <t>Positive age diversity</t>
  </si>
  <si>
    <r>
      <t>@Kathy lol, such a joker :)</t>
    </r>
    <r>
      <rPr>
        <b/>
        <sz val="11"/>
        <color theme="1"/>
        <rFont val="Calibri"/>
        <family val="2"/>
      </rPr>
      <t xml:space="preserve"> I think being the 'old' guy in the classroom may be what's giving me a distorted impression of the job field... </t>
    </r>
    <r>
      <rPr>
        <sz val="11"/>
        <color theme="1"/>
        <rFont val="Calibri"/>
        <family val="2"/>
      </rPr>
      <t xml:space="preserve">And aches and pains from the Marines reinforce it! </t>
    </r>
  </si>
  <si>
    <t>Self-censorship</t>
  </si>
  <si>
    <r>
      <t xml:space="preserve">@KyleStrand: But to supplement: </t>
    </r>
    <r>
      <rPr>
        <b/>
        <sz val="11"/>
        <color theme="1"/>
        <rFont val="Calibri"/>
        <family val="2"/>
      </rPr>
      <t xml:space="preserve">Yes, any mention of age makes it ageist. Any mention of race makes it racist. </t>
    </r>
    <r>
      <rPr>
        <sz val="11"/>
        <color theme="1"/>
        <rFont val="Calibri"/>
        <family val="2"/>
      </rPr>
      <t>Any mention of gender makes it sexist. If it does not provide valuable context it is merely prejudicial information.</t>
    </r>
  </si>
  <si>
    <r>
      <t xml:space="preserve">@KyleStrand: I disagree. But the fact that he’s a generation older, and has a job title senior to mine, makes it seem like this would come across as condescending and insulting no matter how I brought it up. -- </t>
    </r>
    <r>
      <rPr>
        <b/>
        <sz val="11"/>
        <color rgb="FFFF00FF"/>
        <rFont val="Calibri"/>
        <family val="2"/>
      </rPr>
      <t>This is a prejudicial statement based on age that has nothing to back it up. The fact that OP is suggesting he should treat this person differently simply because they are older is ageist. It's actually pretty much the definition of ageist.</t>
    </r>
  </si>
  <si>
    <r>
      <t xml:space="preserve">@KyleStrand: OP directly relates the quality of the code to the attitude of the co-worker and the perception of that co-worker with respect to management. OP specifically mentions age, though you could easily find the same paradigm with younger co-workers who have unearned or false reputation. </t>
    </r>
    <r>
      <rPr>
        <b/>
        <sz val="11"/>
        <color theme="1"/>
        <rFont val="Calibri"/>
        <family val="2"/>
      </rPr>
      <t>Age should have nothing to do with the problem at hd down, OP has less reputation in tand.</t>
    </r>
    <r>
      <rPr>
        <sz val="11"/>
        <color theme="1"/>
        <rFont val="Calibri"/>
        <family val="2"/>
      </rPr>
      <t xml:space="preserve"> Boilehe eyes of management than this co-worker for whatever reason. My critique is simply to disregard his reasons, stand up for himself and start considering himself an equal (re: start being part of the team). </t>
    </r>
  </si>
  <si>
    <r>
      <t xml:space="preserve">@KyleStrand: You should read the question in its entirety. </t>
    </r>
    <r>
      <rPr>
        <b/>
        <sz val="11"/>
        <color theme="1"/>
        <rFont val="Calibri"/>
        <family val="2"/>
      </rPr>
      <t xml:space="preserve">It's ageist because of the statement in the 2nd paragraph: but he is a couple of decades older. </t>
    </r>
    <r>
      <rPr>
        <sz val="11"/>
        <color theme="1"/>
        <rFont val="Calibri"/>
        <family val="2"/>
      </rPr>
      <t xml:space="preserve">Also in the 4th paragraph: the fact that he’s a generation older, and has a job title senior to mine. </t>
    </r>
    <r>
      <rPr>
        <b/>
        <sz val="11"/>
        <color theme="1"/>
        <rFont val="Calibri"/>
        <family val="2"/>
      </rPr>
      <t xml:space="preserve">If age has nothing to do with it, these comments are unnecessary. </t>
    </r>
    <r>
      <rPr>
        <sz val="11"/>
        <color theme="1"/>
        <rFont val="Calibri"/>
        <family val="2"/>
      </rPr>
      <t xml:space="preserve">OP states quite frankly as well at the end of the 4th paragraph: I also end up spending a lot of work time being inwardly pissed off at my coworker. I'm not saying OP's complaints are invalid, only that his viewpoint on reasons and solutions is narrow and egocentric. </t>
    </r>
  </si>
  <si>
    <r>
      <t>@Michael</t>
    </r>
    <r>
      <rPr>
        <b/>
        <sz val="11"/>
        <color theme="1"/>
        <rFont val="Calibri"/>
        <family val="2"/>
      </rPr>
      <t xml:space="preserve"> Why can't a leader have subordinates that are more senior than them?</t>
    </r>
    <r>
      <rPr>
        <sz val="11"/>
        <color theme="1"/>
        <rFont val="Calibri"/>
        <family val="2"/>
      </rPr>
      <t xml:space="preserve"> Seniority isn't necessarily rank but rather a length of time. </t>
    </r>
  </si>
  <si>
    <r>
      <t xml:space="preserve">@MonkeyZeus - </t>
    </r>
    <r>
      <rPr>
        <b/>
        <sz val="11"/>
        <color theme="1"/>
        <rFont val="Calibri"/>
        <family val="2"/>
      </rPr>
      <t>I think it's useful to distinguish between hierarchical seniority (ie. manager vs dev) and temporal seniority (ie. 6mo employee vs 10yo employee). Not that the OP did that.</t>
    </r>
  </si>
  <si>
    <r>
      <t xml:space="preserve">@TerryGlebnerr </t>
    </r>
    <r>
      <rPr>
        <b/>
        <sz val="11"/>
        <color theme="1"/>
        <rFont val="Calibri"/>
        <family val="2"/>
      </rPr>
      <t>I FEEL slower than</t>
    </r>
    <r>
      <rPr>
        <sz val="11"/>
        <color theme="1"/>
        <rFont val="Calibri"/>
        <family val="2"/>
      </rPr>
      <t xml:space="preserve"> I was when I started at my current company, but our CRM has a record of every project I've ever worked on. It clearly shows that even being less focused than I used to be, I am at least as productive as I was when I started. While my turnaround has not really increased with experience as much as one might expect, scoping out a project and hitting that scope is far more valuable than learning to go faster. </t>
    </r>
    <r>
      <rPr>
        <b/>
        <sz val="11"/>
        <color theme="1"/>
        <rFont val="Calibri"/>
        <family val="2"/>
      </rPr>
      <t>Young me and old me might both take 300hrs to do a project, the difference is that young me would quote it at 200hrs, so old me is still better for business</t>
    </r>
  </si>
  <si>
    <r>
      <t xml:space="preserve">@walfrat - </t>
    </r>
    <r>
      <rPr>
        <b/>
        <sz val="11"/>
        <color theme="1"/>
        <rFont val="Calibri"/>
        <family val="2"/>
      </rPr>
      <t>I've met young apparently "experienced" people (ie, 20-somethings with several years of working development) who barely even "know how to make their thing working", "don't really know how to efficiently use OOP", or "make code maintainable" -</t>
    </r>
    <r>
      <rPr>
        <sz val="11"/>
        <color theme="1"/>
        <rFont val="Calibri"/>
        <family val="2"/>
      </rPr>
      <t xml:space="preserve"> so what's your point?</t>
    </r>
  </si>
  <si>
    <t>Age reversal, Positive age diversity</t>
  </si>
  <si>
    <r>
      <t xml:space="preserve">@Walfrat Now that was rather insulting. The current way of developing has it's flaws and has been too eager to leave behind some of the basics like structure, meaningful names, lean code, efficient code, documentation (gone the way of the dinosaur). </t>
    </r>
    <r>
      <rPr>
        <b/>
        <sz val="11"/>
        <color theme="1"/>
        <rFont val="Calibri"/>
        <family val="2"/>
      </rPr>
      <t>You may want to rethink your prejudices, as this old man just showed the youngsters a thing or two by recoding an application that took run time from 10 hours to under 10 minutes.</t>
    </r>
  </si>
  <si>
    <r>
      <t xml:space="preserve">30 is not that old. You've got (on average) 35 more years of working. </t>
    </r>
    <r>
      <rPr>
        <sz val="11"/>
        <color theme="1"/>
        <rFont val="Calibri"/>
        <family val="2"/>
      </rPr>
      <t>Might as well do what you would like to do.
I did not start in IT until I was 34. This was after 12 years in sales and sales management. The money was extremely good in my previous life but I hated (really hated) the entire sales and sales management career. Straight commission sucked. So I made an (early) mid-life career change. I went back to school and worked (4AM - noon) as an operator in a data center. Started my development career as a COBOL programmer at 36. I've now been in software development in one capacity or another for 25 years.
Your resume (iOS only) is not what gets you a new job. For a career change your soft skills and aptitude for new skills are what should be emphasized. Interpersonal skills, project management, business acumen - emphasize these.
The training program sounds like a great opportunity. Go for it and good luck!</t>
    </r>
  </si>
  <si>
    <r>
      <t>About keeping going as you get older, one thing I would suggest is getting off all sugar (which is contained in most processed food). My dad got off all sugar and now has more energy at 50+ than when he was 20.</t>
    </r>
    <r>
      <rPr>
        <sz val="11"/>
        <color rgb="FFFF00FF"/>
        <rFont val="Calibri"/>
        <family val="2"/>
      </rPr>
      <t xml:space="preserve">
Sugar also negatively affects your sleep, keeping you from getting the good refreshing nights sleep that you need, by preventing you from entering deep sleep.
You can check out the sugar science division at the University of California for more information about this.
I hope this helps!</t>
    </r>
  </si>
  <si>
    <r>
      <t xml:space="preserve">Age based discrimination may be (and probably is) illegal where you are, </t>
    </r>
    <r>
      <rPr>
        <sz val="11"/>
        <color theme="1"/>
        <rFont val="Calibri"/>
        <family val="2"/>
      </rPr>
      <t xml:space="preserve">but that's a question for an attorney, and my guess is that the burden of proof would be on you.
To be honest though , much of this sounds like sour grapes. </t>
    </r>
    <r>
      <rPr>
        <b/>
        <sz val="11"/>
        <color theme="1"/>
        <rFont val="Calibri"/>
        <family val="2"/>
      </rPr>
      <t>There's probably nothing inherently illegal about the company favoring other people over you, regardless of age.</t>
    </r>
    <r>
      <rPr>
        <sz val="11"/>
        <color theme="1"/>
        <rFont val="Calibri"/>
        <family val="2"/>
      </rPr>
      <t xml:space="preserve"> It may seem unfair and undeserved for others to get preferential treatment, but there really is no concept of fairness in the workplace, let alone a mechanism to combat or prevent it.
I hate to be the party pooper, but short of finding another job, there probably isn't much you can do about it. You've already tried, with limited or no results.</t>
    </r>
  </si>
  <si>
    <t>Denial of ageism, Differential treatment</t>
  </si>
  <si>
    <r>
      <t>Age doesn't matter. Experience does however, and a young age implies inexperience.</t>
    </r>
    <r>
      <rPr>
        <sz val="11"/>
        <color theme="1"/>
        <rFont val="Calibri"/>
        <family val="2"/>
      </rPr>
      <t xml:space="preserve">
You've been working, total, for less than a year. That's nothing in the grand scheme of things, and, without wishing to be too blunt, they're correct when they say you likely don't have enough experience. Chances are you'll look back in, say, 5 or 10 years time, and realise just how much you didn't know that you didn't know.
My advice would be to stick it out until you've worked there at least a year - perhaps give it until after Christmas so you've got a "2018-2020" date range on your CV - and then if you're still not happy, look for other work in an area that you're interested in.</t>
    </r>
  </si>
  <si>
    <t>Differential treatment, Denial of ageism</t>
  </si>
  <si>
    <r>
      <t xml:space="preserve">Another option to you is grad school - </t>
    </r>
    <r>
      <rPr>
        <b/>
        <sz val="11"/>
        <color theme="1"/>
        <rFont val="Calibri"/>
        <family val="2"/>
      </rPr>
      <t>if you get a masters before you're twenty, you will be very far ahead of your peers and on track for management positions by your mid-20's.</t>
    </r>
  </si>
  <si>
    <r>
      <t>As an example - My first real job on IT, with a full salary as a Lead Developer was when I was one year in my college course, at 19. However, I already had two years of previous experience as an intern for that same business. My six years in college were done side by side with full-time, salaried jobs - and those did show me that my college course was mostly useless for the needs of the real world.</t>
    </r>
    <r>
      <rPr>
        <b/>
        <sz val="11"/>
        <color theme="1"/>
        <rFont val="Calibri"/>
        <family val="2"/>
      </rPr>
      <t xml:space="preserve"> Don't rush yourself - use the fact that you are young to your advantage and use the extra time you got to learn how to develop in a realistic setting. </t>
    </r>
  </si>
  <si>
    <r>
      <t xml:space="preserve">As someone who owns a development company and has spent the last 8 years looking to hire the "right" person, I can tell you that your "story" (the resume plus your career history and your commentary about it) would make you a top candidate on my list of applicants.
The issue will be (and is for everyone applying in a competitive field) how you position yourself when you write up your resume and especially when you interview. For one, if your age is a pervasive thought in your head that you can not shake, you should talk about it in your interview. Some people will suggest that you not even consider it an issue and never bring it up, but that could be impossible for you. If that is the case, I would comment on it. Bring up the fact that this is your second career path in life and because of that, you are more certain than any younger entry-level applicant that this is the path that you want to go down.
You can call on your previous experience in the military, which is always impressive, to show that you are dedicated and hard working. Commitment to a cause or company is rare in my opinion and your background shows that you are capable of that, so lean on that!
</t>
    </r>
    <r>
      <rPr>
        <b/>
        <sz val="11"/>
        <color theme="1"/>
        <rFont val="Calibri"/>
        <family val="2"/>
      </rPr>
      <t>Once you actually get the job your age will be a non-issue.</t>
    </r>
    <r>
      <rPr>
        <sz val="11"/>
        <color theme="1"/>
        <rFont val="Calibri"/>
        <family val="2"/>
      </rPr>
      <t xml:space="preserve"> The scenarios you imagine where you are making typical beginner mistakes are not going to be really come in to play. People who make beginner mistakes will be corrected, and if the company you are working for is a decent one, they will teach you how and why and watch to see if you learn from it. From there it's up to you, like every other person in that position, to take the ball and run.
But seriously, I have been looking to hire a veteran programmer for some time! Just haven't found one. I think you'll do fine! Just go at it like any other person would.</t>
    </r>
  </si>
  <si>
    <r>
      <t xml:space="preserve">Aside from that I'm seeing a few different questions here. </t>
    </r>
    <r>
      <rPr>
        <b/>
        <sz val="11"/>
        <color theme="1"/>
        <rFont val="Calibri"/>
        <family val="2"/>
      </rPr>
      <t xml:space="preserve">Faking faster career progression by selectively leaving out jobs (you'd create gaps, don't do it). Leaving off old jobs to streamline the resume. Listing old jobs in a separate section (uncommon as far as I know). And leaving off old jobs to avoid agism. </t>
    </r>
    <r>
      <rPr>
        <sz val="11"/>
        <color theme="1"/>
        <rFont val="Calibri"/>
        <family val="2"/>
      </rPr>
      <t xml:space="preserve">Each of those seems to deserve a question of its own and now I'd expect numerous answers picking what they want to answer or ignore... </t>
    </r>
  </si>
  <si>
    <t>Self-censorship, professional barrier</t>
  </si>
  <si>
    <r>
      <t xml:space="preserve">BTW, generally one negative vote on an interview loop won't kill the candidate's chances - unless the negative voter is really emphatic, or unless the negative voter is the hiring manager. (Well, yeah.) It does mean the hiring manager will take a second look. </t>
    </r>
    <r>
      <rPr>
        <b/>
        <sz val="11"/>
        <color theme="1"/>
        <rFont val="Calibri"/>
        <family val="2"/>
      </rPr>
      <t>But - your age was probably apparent on your resume (from the dates of your college degrees if nothing else) and the hiring manager called you in. So that's a good sign (you didn't run immediately afoul of the prevalent age discrimination in IT/engineering)</t>
    </r>
    <r>
      <rPr>
        <sz val="11"/>
        <color theme="1"/>
        <rFont val="Calibri"/>
        <family val="2"/>
      </rPr>
      <t xml:space="preserve">. Still, as the answer suggests, you've got to show you're current. </t>
    </r>
  </si>
  <si>
    <r>
      <t xml:space="preserve">Congratulations on your success so far! You're going into an exciting field and graduating early on top of it.
</t>
    </r>
    <r>
      <rPr>
        <b/>
        <sz val="11"/>
        <color theme="1"/>
        <rFont val="Calibri"/>
        <family val="2"/>
      </rPr>
      <t>Age discrimination primarily concerns older folks as they deal with such perceptions of only being able to work a few years until they retire, not being healthy enough to do the work, or just not being able to learn new skills.</t>
    </r>
    <r>
      <rPr>
        <sz val="11"/>
        <color theme="1"/>
        <rFont val="Calibri"/>
        <family val="2"/>
      </rPr>
      <t xml:space="preserve"> These concerns often push productive citizens out of the work force. </t>
    </r>
    <r>
      <rPr>
        <b/>
        <sz val="11"/>
        <color theme="1"/>
        <rFont val="Calibri"/>
        <family val="2"/>
      </rPr>
      <t>For you, however, any concern that you're too young for the job will rapidly dissipate when you hit 18, even more so when you turn 21 and suddenly have a leg up on your competition.</t>
    </r>
    <r>
      <rPr>
        <sz val="11"/>
        <color theme="1"/>
        <rFont val="Calibri"/>
        <family val="2"/>
      </rPr>
      <t xml:space="preserve">
If I were you, I</t>
    </r>
    <r>
      <rPr>
        <b/>
        <sz val="11"/>
        <color theme="1"/>
        <rFont val="Calibri"/>
        <family val="2"/>
      </rPr>
      <t>'d be more concerned about exploitation. Coming off as mature is one thing, being able to judge whether you're with the right company or working the right amount for the right amount of dollars is another. Many developers at all ages misjudge companies and lose out on salaries and opportunity costs.</t>
    </r>
    <r>
      <rPr>
        <sz val="11"/>
        <color theme="1"/>
        <rFont val="Calibri"/>
        <family val="2"/>
      </rPr>
      <t xml:space="preserve">
Your university should be able to provide opportunities in the form of companies known f</t>
    </r>
    <r>
      <rPr>
        <b/>
        <sz val="11"/>
        <color theme="1"/>
        <rFont val="Calibri"/>
        <family val="2"/>
      </rPr>
      <t xml:space="preserve">or taking young developers </t>
    </r>
    <r>
      <rPr>
        <sz val="11"/>
        <color theme="1"/>
        <rFont val="Calibri"/>
        <family val="2"/>
      </rPr>
      <t>from graduation to seniority without too much hassle. Look for apprenticeships!</t>
    </r>
  </si>
  <si>
    <t>Rejection of ageism, Differential treatment, Positive age diversity</t>
  </si>
  <si>
    <r>
      <t xml:space="preserve">Do you have any specific examples where your age was a problem? </t>
    </r>
    <r>
      <rPr>
        <b/>
        <sz val="11"/>
        <color theme="1"/>
        <rFont val="Calibri"/>
        <family val="2"/>
      </rPr>
      <t xml:space="preserve">You'd be considered a junior, but because of your experience, not age. </t>
    </r>
    <r>
      <rPr>
        <sz val="11"/>
        <color theme="1"/>
        <rFont val="Calibri"/>
        <family val="2"/>
      </rPr>
      <t xml:space="preserve">Some companies look for junior employees, others don't, but this problem solves itself in a few years. If you don't want to be considered a junior, the amount of convincing you'd have to do would likely be a colossal task, and you'd obviously need to know all the skills required to do the job (technical and non-technical, both of which junior employees tend to lack). </t>
    </r>
  </si>
  <si>
    <r>
      <t xml:space="preserve">Don't mention age at all
If you list expected graduation dates, then it's not as easy to decipher what is the age of the applicant.
When you do come in for an in person interview, it will be vital to present yourself as a professional. I know from experience </t>
    </r>
    <r>
      <rPr>
        <b/>
        <sz val="11"/>
        <color theme="1"/>
        <rFont val="Calibri"/>
        <family val="2"/>
      </rPr>
      <t>it's easy to spot younger applicants when they show up in the wrong attire, speak looking at the ground, don't follow social norms such as hand shaking (when appropriate).</t>
    </r>
    <r>
      <rPr>
        <sz val="11"/>
        <color theme="1"/>
        <rFont val="Calibri"/>
        <family val="2"/>
      </rPr>
      <t xml:space="preserve">
They will doubt you when they realize you are young, but if you brush up on how to make a strong first impression, then you will be able to counteract that first instinct of theirs.
Dress the part and act the part as a professional, and your qualifications will be all they will remember when you leave.
Regarding the age specific documentation, if you are far enough in the process and they like you as a candidate, they will most likely work with you to figure all that out.</t>
    </r>
  </si>
  <si>
    <t>Professional barrier, Self-censorship</t>
  </si>
  <si>
    <r>
      <t xml:space="preserve">Everything was going great and I was getting exciting thinking the people who had interviewed me so far might be good to work with, I was liking the environment, the attitudes, the challenges they were posing me.
Awesome - So this may suggest that they value your experience and knowledge. This is highly dependent on personal worldviews, though, as the next interviewer proved. </t>
    </r>
    <r>
      <rPr>
        <b/>
        <sz val="11"/>
        <color theme="1"/>
        <rFont val="Calibri"/>
        <family val="2"/>
      </rPr>
      <t>Hint: We're all human and therefore fallible, and more so when we're young. So it isn't so rare to find younger professionals that think that only the new stuff - themselves included - is better, and still need to get rid of their own flavor of ageism.</t>
    </r>
    <r>
      <rPr>
        <sz val="11"/>
        <color theme="1"/>
        <rFont val="Calibri"/>
        <family val="2"/>
      </rPr>
      <t xml:space="preserve">
Then he said something to the effect of "well that's long before my time" and just he seemed bemused implying like that he doesn't understand why I'm still doing this.
You can almost always see situations like this like an opportunity instead. Consider this reply:
"I know, right? Big Acquired Company held such control over the market at the time, and not it's just but a passing thought; really a waste. On the other hand, it's good to see companies like Google, Facebook and Amazon occupying the niche by providing opensource tools like Angular and React, or platforms like AWS. And even Apple and Microsoft, old companies as they are, managed to reinvent themselves and now are hip again - look at Microsoft and .NET Core and Azure. I went through all this, and I'm still excited to learn - who knows, I guess I love what I do."
</t>
    </r>
    <r>
      <rPr>
        <b/>
        <sz val="11"/>
        <color theme="1"/>
        <rFont val="Calibri"/>
        <family val="2"/>
      </rPr>
      <t>They're young, and those are the technologies they probably know.</t>
    </r>
    <r>
      <rPr>
        <sz val="11"/>
        <color theme="1"/>
        <rFont val="Calibri"/>
        <family val="2"/>
      </rPr>
      <t xml:space="preserve"> By reaching to them you create rapport - you're both talking the same language, and they'll see you now with different eyes (hopefully without prejudice).
I'm not giving him the benefit of the doubt because he seemed to be a pretty snarky arrogant kid who was more interested in "defeating" me than determining if I was a good fit for the job.
Now, as a veteran software engineer myself, let me offer some advice: Give him the benefit of doubt. </t>
    </r>
    <r>
      <rPr>
        <b/>
        <sz val="11"/>
        <color theme="1"/>
        <rFont val="Calibri"/>
        <family val="2"/>
      </rPr>
      <t xml:space="preserve">He's young and inexperienced. </t>
    </r>
    <r>
      <rPr>
        <sz val="11"/>
        <color theme="1"/>
        <rFont val="Calibri"/>
        <family val="2"/>
      </rPr>
      <t>By virtue of a longer time as an IT professional you know the value of those with more experience and knowledge than you;</t>
    </r>
    <r>
      <rPr>
        <b/>
        <sz val="11"/>
        <color theme="1"/>
        <rFont val="Calibri"/>
        <family val="2"/>
      </rPr>
      <t xml:space="preserve"> show them that the Age Game is irrelevant. </t>
    </r>
    <r>
      <rPr>
        <sz val="11"/>
        <color theme="1"/>
        <rFont val="Calibri"/>
        <family val="2"/>
      </rPr>
      <t>Change his mind by virtue of example, and he may turn to be your fiercest ally.
I feel like he torpedoed me and I wasted my time and I feel very disrespected and humiliated.
I know it can hurt our professional pride to hear that kind of thing. But when we feel that way it speaks more about us than them - remember that Impostor's Syndrome is a very real thing - and recognize your value and limitations.</t>
    </r>
  </si>
  <si>
    <t>Age resistance, Professional barrier</t>
  </si>
  <si>
    <r>
      <t xml:space="preserve">First things first:
CREATE A PAPER TRAIL AND CYA
No matter what you end up doing, you need to make this your number one priority.
Document everything. Log dates, times, and incidents in a notebook and keep it on you at all times.
Get everything in writing from him you can, if he tries to keep it akk to conversations, after you speak with him, send an email saying, "as per our conversation", then outline the points of the conversation so it stays on record.
Get commitments from him, and hold him to specifics. Ask for deadlines, have him define his expectations. Again, if he tries to dodge or be vague, ask him for clarification in an email.
Gather evidence of any bad behavior, and record it in your notebook.
Check your employee handbook for rules on workplace harassment.
Then, you can continue from a position of strength. When you have enough proof of a pattern of behavior, you may want to approach HR and tell them that he has created a hostile work environment, and ask them to intervene.
Warning, if you go to HR, be ready to bail
You should already have your resume out there, and be getting a few calls. If you haven't done this already, get it out and be ready.
</t>
    </r>
    <r>
      <rPr>
        <b/>
        <sz val="11"/>
        <color theme="1"/>
        <rFont val="Calibri"/>
        <family val="2"/>
      </rPr>
      <t>Also, contact an employment attorney. Discuss any and all legal means of tracking everything that is going on, and be ready to strike. You may also have a case for Ageism.</t>
    </r>
    <r>
      <rPr>
        <sz val="11"/>
        <color theme="1"/>
        <rFont val="Calibri"/>
        <family val="2"/>
      </rPr>
      <t xml:space="preserve">
That way, if HR helps you and supports you, you can just sit on the evidence, just in case, or if they don't help you, then you can use the evidence and your lawyer to pressure them to at the very least give you a glowing letter of recommendation.
Whatever you do take positive action because it will help your sanity and bring back your confidence.
DO NOT ALLOW YOURSELF TO BECOME A VICTIM</t>
    </r>
  </si>
  <si>
    <r>
      <t>Firstly, you're not "old".</t>
    </r>
    <r>
      <rPr>
        <b/>
        <sz val="11"/>
        <color theme="1"/>
        <rFont val="Calibri"/>
        <family val="2"/>
      </rPr>
      <t xml:space="preserve"> Relevant experience counts for a lot, and you need some age to have amassed experience, which you seem to have.</t>
    </r>
    <r>
      <rPr>
        <sz val="11"/>
        <color theme="1"/>
        <rFont val="Calibri"/>
        <family val="2"/>
      </rPr>
      <t xml:space="preserve">
Also, I wouldn't worry if you have Google on your resume, that should get a lot of employers interested in hiring you.
IMHO, in the IT world an on-line persona is as valuable as your resume. Consider:
establishing some reputation on stackoverflow
contribute to open source github projects
write a blog and get followers
and include references to these in your resume.</t>
    </r>
  </si>
  <si>
    <t>Boosting self-confidence, Professional barrier</t>
  </si>
  <si>
    <r>
      <t xml:space="preserve">Focus in a cover letter on the experience with a domain specific language and the recent learning of C++. It would help to have a project and display the code online. Indicate this was a decision to make a career change and not a desperate attempt to find employment because you can't find a job in your current field. There are too many programming applicants that aren't qualified and choose to do it just for the money.
Leave out other experiences that are not related other than, a job history for the last 8-10 years. </t>
    </r>
    <r>
      <rPr>
        <b/>
        <sz val="11"/>
        <color theme="1"/>
        <rFont val="Calibri"/>
        <family val="2"/>
      </rPr>
      <t>20+ years of experience that isn't relevant is a distraction and just says you're old and couldn't keep your last job.</t>
    </r>
    <r>
      <rPr>
        <sz val="11"/>
        <color theme="1"/>
        <rFont val="Calibri"/>
        <family val="2"/>
      </rPr>
      <t xml:space="preserve">
Just have a college degree is enough for many jobs, so I don't think a lack of CS degree is a deal breaker in today's programming world.
Make sure this person has solid references who are willing to go out of their way to either send an email or make a phone call to a prospective job.</t>
    </r>
  </si>
  <si>
    <r>
      <t xml:space="preserve">From 2nd part of your question I figure you're switching to another IT field. I would say that this totally counts as staying in the business, even if this isn't iOS anymore.
So from this perspective: No. Changing technologies won't kill your career, in my opinion - quite the opposite.
Even if you would be interested in offer that isn't IT related - you need to decide what is more important: having a career or following your passion. Often they're not the same thing.
</t>
    </r>
    <r>
      <rPr>
        <b/>
        <sz val="11"/>
        <color theme="1"/>
        <rFont val="Calibri"/>
        <family val="2"/>
      </rPr>
      <t>And being 30 means that you still have a lot of time to explore, that's not an issue.</t>
    </r>
  </si>
  <si>
    <t>Boosting self-confidence, professional development</t>
  </si>
  <si>
    <r>
      <t>FYI. IT has suffered from dearth of new graduates for about 15 years now.</t>
    </r>
    <r>
      <rPr>
        <b/>
        <sz val="11"/>
        <color theme="1"/>
        <rFont val="Calibri"/>
        <family val="2"/>
      </rPr>
      <t xml:space="preserve"> 32 used to be ancient in the field, but now it's young. your age won't be a factor</t>
    </r>
  </si>
  <si>
    <r>
      <t xml:space="preserve">Heh, too right on the under-paid aspect. Heck, </t>
    </r>
    <r>
      <rPr>
        <b/>
        <sz val="11"/>
        <color theme="1"/>
        <rFont val="Calibri"/>
        <family val="2"/>
      </rPr>
      <t xml:space="preserve">I was 22 when I got my first dev job, and even though I didn't have my degree for another 2 years, I took an offer that was abysmally low. </t>
    </r>
    <r>
      <rPr>
        <sz val="11"/>
        <color theme="1"/>
        <rFont val="Calibri"/>
        <family val="2"/>
      </rPr>
      <t xml:space="preserve">Then again, it was twice what I had been getting, so felt like a fortune. Watch the pay, ensure you're getting around what others in your position/experience range are getting, on the low end if you want to feel comfortable with it. </t>
    </r>
  </si>
  <si>
    <r>
      <t xml:space="preserve">Here in the UK volunteers age 15 - 1.5 years aren't likely, except in formal work-experience programmes. I volunteered for nine years in an environment where most people were my late-50s age, a particular cohort was in their 20s-30s and most weeks there were sprinklings of teenagers. Generally, youngsters got more, not less respect - </t>
    </r>
    <r>
      <rPr>
        <b/>
        <sz val="11"/>
        <color theme="1"/>
        <rFont val="Calibri"/>
        <family val="2"/>
      </rPr>
      <t xml:space="preserve">at least to the extent adults might be (politely) told "do this" or "help with that" while teens would be asked what they wanted to do, and given more explanation. </t>
    </r>
    <r>
      <rPr>
        <sz val="11"/>
        <color theme="1"/>
        <rFont val="Calibri"/>
        <family val="2"/>
      </rPr>
      <t xml:space="preserve">Broadly, showing you can do the work, or want to learn, is all that's needed to earn respect. </t>
    </r>
  </si>
  <si>
    <r>
      <t>Here's just a tip from someone who's also the youngest in the company -</t>
    </r>
    <r>
      <rPr>
        <b/>
        <sz val="11"/>
        <color theme="1"/>
        <rFont val="Calibri"/>
        <family val="2"/>
      </rPr>
      <t xml:space="preserve"> they won't even notice your age as long as you act professional. Also it wouldn't make sense for them to hire you and immediately intend to replace you because of your age.</t>
    </r>
  </si>
  <si>
    <r>
      <t>How do you make sure to stay on top regardless of your age?</t>
    </r>
    <r>
      <rPr>
        <sz val="11"/>
        <color theme="1"/>
        <rFont val="Calibri"/>
        <family val="2"/>
      </rPr>
      <t xml:space="preserve">
As a software engineer, your best bet to remain relevant and marketable is to make sure your are proficient in relevant technologies. Being able to produce is what really matters, as the other answer point's out, but being relevant is also key.
In our field, you also have to keep an eye on what is coming next, and invest some of your time in learning on your own. Do not rely on your employer for this.
My other advise to stay relevant would be to attempt to be capable in a FULL STACK ( LAMP, etc. ). To determine what is relevant is simply a google/job search away.
Note: Since the OP is a software engineer, my answer is angled toward this.</t>
    </r>
  </si>
  <si>
    <t>Positive age diversity, professional development</t>
  </si>
  <si>
    <r>
      <t xml:space="preserve">How should I react when it starts being evident in these favorites moving forward and my feeling excluded to an outer circle?
It's normal to be sad in your circumstance.
You were one of the 5 first employees. By definition, you felt special. Now that there are more employees, you are no longer "one of 5".
As tiny companies grow, they hire people who have affiliations with others all the time. New circles develop. Sometimes you are in the "inner circle". Sometimes not.
In general, try to focus on you, rather than the company favorite.
</t>
    </r>
    <r>
      <rPr>
        <b/>
        <sz val="11"/>
        <color theme="1"/>
        <rFont val="Calibri"/>
        <family val="2"/>
      </rPr>
      <t>Is feeling excluded based on perceived age and culture difference something to worry about?
If you have a great relationship with your boss, you may want to discuss this feeling. If not, you may just want to vent with a friend. That may help ease your worry.</t>
    </r>
    <r>
      <rPr>
        <sz val="11"/>
        <color theme="1"/>
        <rFont val="Calibri"/>
        <family val="2"/>
      </rPr>
      <t xml:space="preserve">
And if your feelings are strong enough, you may wish to find a newer startup where you can be part of the inner circle again - at least for a while.
If you are management material, it's fairly common for startups to start hiring managers at some point. And often managers skew a bit older. Those companies may value your leadership more than this one.</t>
    </r>
  </si>
  <si>
    <r>
      <t xml:space="preserve">I almost thought I wrote this answer while reading it:) The only other thing I would have added is in the paragraph with "above says no", is with regards to "I feel myself comparable to a college graduate". That confirms absolutely that the "above says no". The more you know, the more you realize how little you know. </t>
    </r>
    <r>
      <rPr>
        <b/>
        <sz val="11"/>
        <color rgb="FFFF00FF"/>
        <rFont val="Calibri"/>
        <family val="2"/>
      </rPr>
      <t xml:space="preserve">At 19, and being a dropout, to have the gall to think you are comparable to a college grad? </t>
    </r>
    <r>
      <rPr>
        <sz val="11"/>
        <color rgb="FFFF00FF"/>
        <rFont val="Calibri"/>
        <family val="2"/>
      </rPr>
      <t xml:space="preserve">Shows how little you do know. </t>
    </r>
  </si>
  <si>
    <t>Age resistance</t>
  </si>
  <si>
    <r>
      <t>I can give you a note of hope here, my dad did exactly this.</t>
    </r>
    <r>
      <rPr>
        <b/>
        <sz val="11"/>
        <color theme="1"/>
        <rFont val="Calibri"/>
        <family val="2"/>
      </rPr>
      <t xml:space="preserve"> After being a teacher for over 20 years the stress and government interference finally became too much and he decided to leave at a similar age to your friend.</t>
    </r>
    <r>
      <rPr>
        <sz val="11"/>
        <color theme="1"/>
        <rFont val="Calibri"/>
        <family val="2"/>
      </rPr>
      <t xml:space="preserve">
He'd been doing a lot of hobby programming over the years, was very strong in a number of languages, and he went after jobs where his specialist experience would be useful. He found a job fairly quickly and from there went on to have a successful programming career.
</t>
    </r>
    <r>
      <rPr>
        <b/>
        <sz val="11"/>
        <color theme="1"/>
        <rFont val="Calibri"/>
        <family val="2"/>
      </rPr>
      <t>Your guy has a masters in mathematics. That's great. So he should look for roles where that is important.</t>
    </r>
    <r>
      <rPr>
        <sz val="11"/>
        <color theme="1"/>
        <rFont val="Calibri"/>
        <family val="2"/>
      </rPr>
      <t xml:space="preserve">
3d gaming
all sorts of science and modelling
encryption/security
video processing
financial packages (algorithm trading etc)
data analyst type roles
and so many more...
Basically he shouldn't just write off his scientific background and his maths knowledge - he should look for jobs where those will be a positive benefit and help him stand out from the crowd.</t>
    </r>
  </si>
  <si>
    <r>
      <t xml:space="preserve">I don't know the cultural working environment in India as well as I know the European environment but I would expect these issues to be applicable worldwide, and if anything, it to be a stronger barrier in India than elsewhere.
When you're an entry level anything, a company has to make an assessment of you. This assessment happens far before the interview level as by the time a company interviews, they've already invested a significant amount of time in the process.
So, CV and application screening for an entry-level position:
Education
Relevant work experience
Other work experience
What you need to do, is emphasise 2 and try to get them to see past your lack of Education. Writing your application should always focus on 2, every problem solved - refer back to something in the 2 category, every accomplishment listed should point to relevant work experience etc.
Now, you said that because of your slim build - does this mean you are getting interviews? If a company is interviewing you then they are willing to hire you, I would guess you aren't coming across as confident enough in the interview but it could be dozens of things - interviews do get easier with practice.
Also - maybe apply for an intern position and grow into the full developer role? </t>
    </r>
    <r>
      <rPr>
        <b/>
        <sz val="11"/>
        <color theme="1"/>
        <rFont val="Calibri"/>
        <family val="2"/>
      </rPr>
      <t>You're only 19, there's still lots of code in your future!</t>
    </r>
  </si>
  <si>
    <r>
      <t xml:space="preserve">I don't think "too old" will even be on the radar as a concern. </t>
    </r>
    <r>
      <rPr>
        <b/>
        <sz val="10"/>
        <color rgb="FF0C0D0E"/>
        <rFont val="Arial"/>
        <family val="2"/>
      </rPr>
      <t>Perhaps if you were 20 years older you should worry, but not when in your mid 30s.</t>
    </r>
    <r>
      <rPr>
        <sz val="10"/>
        <color rgb="FF0C0D0E"/>
        <rFont val="Arial"/>
        <family val="2"/>
      </rPr>
      <t xml:space="preserve"> Perhaps you feel a little self-conscious about being older than your peers in class, and are turning that into a fear of something that is not really there.</t>
    </r>
  </si>
  <si>
    <r>
      <t xml:space="preserve">I don't think your friend will have any trouble due to his age-- especially due to being too old. It has been my experience that software developers believe that the field is a meritocracy, and care very little about age. At first blush, I could see a young-ish (30's) team-lead/manager being concerned that a 45-50 year </t>
    </r>
    <r>
      <rPr>
        <sz val="11"/>
        <color theme="1"/>
        <rFont val="Calibri"/>
        <family val="2"/>
      </rPr>
      <t>old developer may have trouble assuming a junior role to someone 15-20 years younger than them, and that's something your friend will have to be careful about in his first interview (likely on the phone).
I think his chances depend almost entirely on his personality. As an employer, I'd be concerned that your friend would undermine more senior (but younger) developers by implicitly or explicitly demanding respect due to his age. Your friend should be aware that he will work with developers who are much younger but much better than him. He should do everything in his power to appear teachable and humble (which is advice I'd give to developers at every age and seniority, actually). I would also recommend that he be as passionate about this career change as possible-- if he seems at all like this is a last ditch attempt to find employment they'll hire someone else who seems "hungry" to impress, learn, improve, and contribute. Junior developers who obviously don't like developing are a liability; junior developers who want to be great can be catalysts that make the entire team better; they remind the grizzled veterans of when they were junior devs who believed they could program anything. It won't matter that your friend is a grizzled veteran in a different field-- though he may find he has a lot more in common with the senior devs than you might think.
If the interviewer believes that he is teachable and realistic about his own experience-level, AND he's asking for a salary appropriate for that experience-level, I would be surprised if he had any trouble at all getting a job. If it were me or one of the interviewers I've known, I would favor an amiable older candidate with a good job history (even if it was barely related to software) over new college-grads because 1) he has shown he can hold a job and 2) I'd be more confident that he has the soft skills to deal with people well.
HOWEVER, I would highly recommend that your friend choose a different language-- whatever is most popular in his geographic area. C++ is an incredibly hard language to develop in. I recommend .NET (C#) or Java, but in some places Python or Ruby could be appropriate.
Some have mentioned testing (also known as QA) as a field that might be suited for him and I agree. Plenty of people make the transition from QA to development, especially at an older age. Another really good thing he could do is learn HTML/JavaScript/CSS/jQuery and try to get an entry-level front-end web development job-- since his domain-specific language experience was likely using a scripting language, he might be able to pick up web development much easier than C++/C#/Java.</t>
    </r>
  </si>
  <si>
    <t>Boosting self-confidence, Professional development, Professional barrier</t>
  </si>
  <si>
    <r>
      <t>I got an entry level job at age 49. I was hired base on my enthusiasm, curiosity and by getting my hands dirty creating my own asp.net websites. (or at least that's what I was told). Don't feel pressure to have an in-depth knowledge of C#, SQL, etc. Learn them, yes, but don't feel you have to be an expert.</t>
    </r>
    <r>
      <rPr>
        <sz val="11"/>
        <color theme="1"/>
        <rFont val="Calibri"/>
        <family val="2"/>
      </rPr>
      <t xml:space="preserve"> The best route, I believe, is create. This will give you real-world experience in development, because you'll run into common scenarios, bugs, etc. My opinion is the ASP.Net stack is easiest to learn quickly, and it doesn't cost a thing. Learn C#, SQL, and HTML/CSS/Javascript, then you'll pretty much learn the call stack. Choose either WebForms or MVC, because both are here to stay. Go to YouTube and do the Pragim Technology free vids. They should contain most everything you need. Learn how to Google your questions and use Stack Overflow, etc. Learn how to debug with Visual Studio. I've taken some classes. The weeklong Microsoft crash courses are way too fast-paced for beginners -- and others. No way you can learn everything in a week. I've had a couple good classes through colleges or training schools, usually depends on whether the teacher cares about the students and is willing to interact with them and help them, and again, you're not trying to learn everything in a week. Finally, I sought out tutors, those in the industry who sat down with me and explained what goes on in the working world. Even at $30 to $50 a session, it's much better than thousands for a weeklong crash course that will only frustrate you. Hey, it wasn't an easy road. </t>
    </r>
    <r>
      <rPr>
        <b/>
        <sz val="11"/>
        <color theme="1"/>
        <rFont val="Calibri"/>
        <family val="2"/>
      </rPr>
      <t>I had many interviews where I thought I had the job, and I had just about given up when I landed a job. Now with a year in, my opportunities are many.</t>
    </r>
  </si>
  <si>
    <r>
      <t xml:space="preserve">I got an entry-level job at age 52. I began learning to code, rather casually, at age 47, and began coding daily at age 50.
</t>
    </r>
    <r>
      <rPr>
        <b/>
        <sz val="11"/>
        <color theme="1"/>
        <rFont val="Calibri"/>
        <family val="2"/>
      </rPr>
      <t xml:space="preserve">Yes, it's harder for people in this age group than for the young, </t>
    </r>
    <r>
      <rPr>
        <sz val="11"/>
        <color theme="1"/>
        <rFont val="Calibri"/>
        <family val="2"/>
      </rPr>
      <t xml:space="preserve">but I am evidence that it's possible and would say persistence was the most important factor in my case.
I had a pretty big portfolio of projects by the time I got hired, but I don't think it played any role in getting me a job. However, building that portfolio certainly enabled me to improve my skills, and it was a tangible expression of my level. Confidence in my level is part of what got me hired.
Taking part in an open source project was often recommended to me. I joined one late in the job-hunting process, actually just before getting hired; it played no role in my getting work, though.
It's also important for the candidate to make use of the skills from their prior experience. Your friend's degree in Mathematics means that data science and numeric programming are much stronger possibilities than others.
And of course networking widely increases one's chances very starkly. I don't think going to Meetups and conferences was very helpful to me. Two batches at the Recurse Center (2) established a phenomenal personal network for me, and that network gave me a lot of support and got me a few interviews, but not a job. What worked for me was to contact people I already knew (mostly in fields other than programming) and ask whether their companies have programming positions or whether they were close to any engineers whose companies had programming positions. In the end that was what worked for me — the husband of someone I hired long ago is an engineer and recommended me internally. But relying on one's network is slow; it worked for me because I was able to persist long enough.
</t>
    </r>
    <r>
      <rPr>
        <b/>
        <sz val="11"/>
        <color theme="1"/>
        <rFont val="Calibri"/>
        <family val="2"/>
      </rPr>
      <t>People in this age group are part of the neglected long tail of the job market, and I take seriously my responsibilities toward other people in the group.</t>
    </r>
    <r>
      <rPr>
        <sz val="11"/>
        <color theme="1"/>
        <rFont val="Calibri"/>
        <family val="2"/>
      </rPr>
      <t xml:space="preserve"> So I'd be happy to speak to your friend, if that would be useful. I can be reached at the email address your friend will find at the bottom of this link.</t>
    </r>
  </si>
  <si>
    <r>
      <t xml:space="preserve">I got my first job </t>
    </r>
    <r>
      <rPr>
        <b/>
        <sz val="11"/>
        <color rgb="FFFF00FF"/>
        <rFont val="Calibri"/>
        <family val="2"/>
      </rPr>
      <t xml:space="preserve">at 18 by wearing a suit and tie, and coming in with a professional attitude. Strong handshake and looking at people when you speak to them with confidence can really trick people into thinking you're older than you actually are. For instance, most of my current coworkers thought I was in my mid-30's before it got around that I'm not even 25, just because of my knowledge and the way I carry myself. </t>
    </r>
    <r>
      <rPr>
        <sz val="11"/>
        <color rgb="FFFF00FF"/>
        <rFont val="Calibri"/>
        <family val="2"/>
      </rPr>
      <t xml:space="preserve">Of course, that's not always a good thing..... </t>
    </r>
  </si>
  <si>
    <r>
      <t xml:space="preserve">I had no problems getting interviews (and job offers) as a junior dev with little experience at age 46 (in the US), but my undergrad degree is in a related field and I had started studying for my MS in CS.
</t>
    </r>
    <r>
      <rPr>
        <b/>
        <sz val="11"/>
        <color theme="1"/>
        <rFont val="Calibri"/>
        <family val="2"/>
      </rPr>
      <t xml:space="preserve">I'll echo the "portfolio of projects" recommendation, which should be listed on the resume. Also, don't lie on the resume but don't highlight the age. </t>
    </r>
    <r>
      <rPr>
        <sz val="11"/>
        <color theme="1"/>
        <rFont val="Calibri"/>
        <family val="2"/>
      </rPr>
      <t>For example, my resume lists my previous work experience in other fields, but without years -- only my CS experience has years. (This overcomes a fear HR departments have that my CS experience is not current.) Same for my education -- only my MS has years on it, showing that it's recent.
Also, have a professional who is experienced with resumes check out the resume and then take the recommendations to heart. Too many times I see qualified people with bad resumes wondering why they don't get interviews. Yet they actively resist any changes in the resume, despite plenty of evidence that the resume isn't working.</t>
    </r>
  </si>
  <si>
    <r>
      <t>I just turned 45 and work as a software engineering consultant. The last few places I've been employed at I've been one of the youngest on the team.</t>
    </r>
    <r>
      <rPr>
        <sz val="11"/>
        <color rgb="FF0C0D0E"/>
        <rFont val="Arial"/>
        <family val="2"/>
      </rPr>
      <t xml:space="preserve"> In my current job I'm the second youngest guy in IT. So </t>
    </r>
    <r>
      <rPr>
        <b/>
        <sz val="11"/>
        <color rgb="FF0C0D0E"/>
        <rFont val="Arial"/>
        <family val="2"/>
      </rPr>
      <t>don't let an inference about your age get to you, you've still got a lot of years left in the craft,</t>
    </r>
    <r>
      <rPr>
        <sz val="11"/>
        <color rgb="FF0C0D0E"/>
        <rFont val="Arial"/>
        <family val="2"/>
      </rPr>
      <t xml:space="preserve"> also his comment could be interpreted to be about his own lack of experience rather than being about you. Often people interviewing candidates are themselves a bit nervous.
Just some background: In Australia where I live it is becoming very common to see guys in their 50's and 60's working in IT. (I sit next to two guys in their 60's that are analyst/programmers.) Younger people are turned off it and computer science grads are at a low ebb. A commonly held view, which is actually not correct, is that IT is boring, complicated and prone to outsourcing. But let them think that, its perfect for me as it means more opportunities. I'm earning more now than ever, and the jobs are easier to get and easier to do.
I mention all this because my answer is </t>
    </r>
    <r>
      <rPr>
        <b/>
        <sz val="11"/>
        <color rgb="FF0C0D0E"/>
        <rFont val="Arial"/>
        <family val="2"/>
      </rPr>
      <t xml:space="preserve">don't be too sensitive about your age, there's a lot of older software developers out there. </t>
    </r>
    <r>
      <rPr>
        <sz val="11"/>
        <color rgb="FF0C0D0E"/>
        <rFont val="Arial"/>
        <family val="2"/>
      </rPr>
      <t>It's actually a great profession for keeping you young mentally (solve puzzles all day) and physically (not arduous). If some young guy says "that was before my time" that could refer to the year 2000 or just a few years ago for someone new to the workforce. In fact if someone was in their early 20's when the Matrix movies came out they'd be in their 40's now.
People are often a bit careless with their remarks, how you react to it is up to you. There is no spoon...
My final point is I think you need to look at why this bothered you, it shouldn't. Maybe you're a bit stressed out. Maybe you'd prefer not to be doing software development anymore. You can control all of that. Work on relaxing, finding resiliency and focus on the basics. Be grateful, if you want to change your life you can.</t>
    </r>
  </si>
  <si>
    <r>
      <t xml:space="preserve">I started </t>
    </r>
    <r>
      <rPr>
        <b/>
        <sz val="11"/>
        <color theme="1"/>
        <rFont val="Calibri"/>
        <family val="2"/>
      </rPr>
      <t xml:space="preserve">as a "new" software developer at the age of 48. Age has never been an issue once I got to the interview stage (I noticed a much higher rate of phone interviews once I got rid of any age indicators on my resume). I used age as a plus in my interviews -- </t>
    </r>
    <r>
      <rPr>
        <sz val="11"/>
        <color theme="1"/>
        <rFont val="Calibri"/>
        <family val="2"/>
      </rPr>
      <t xml:space="preserve">I'm old enough to act like an adult, and I know I need to deliver value for my paycheck. Four years in I still don't have problems, other than occasionally having to bite my tongue when some 32 year old co-worker complains about being old. ;) </t>
    </r>
  </si>
  <si>
    <r>
      <t xml:space="preserve">I started working on a bank as a software developer at the age of 20. How? I had relevant skills and pet projects/real life websites that showed that I was capable of producing an asset. </t>
    </r>
    <r>
      <rPr>
        <b/>
        <sz val="11"/>
        <color theme="1"/>
        <rFont val="Calibri"/>
        <family val="2"/>
      </rPr>
      <t>My age did not matter. Neither does yours.</t>
    </r>
    <r>
      <rPr>
        <sz val="11"/>
        <color theme="1"/>
        <rFont val="Calibri"/>
        <family val="2"/>
      </rPr>
      <t xml:space="preserve"> Study the skills you want to be good at in your spare time and set up pet projects that you can use to prove your worth.</t>
    </r>
  </si>
  <si>
    <r>
      <t xml:space="preserve">I started writing code at 15 and took on my first paying programming work at 16, so I've been there. However, this was in 1971 and it helped that my old man (father) was a vice-president at a computer company.
You are 'working outside normal channels' - i.e., finish college, get full time job. Therefore, the work available is with employers that aren't getting any help 'working through normal channels'.
What you know is how to write code. What users want is business solutions. This means, among other things, knowing how to keep a set of books, handle shipping chargebacks, and track serial numbers on appliances during order fulfillment. The reason I point this out is that this is exactly what I had to learn as an early-20s programmer working for mainstream businesses.
One thing that will help immensely is if you find a mentor - someone who can 'farm work out to you' and monitor your progress. In my situation, a company needed a 'programmer', when I showed up this was for a Z80-based embedded control system. The interviewer gave me a dirty look and a written test - how to code Z80 assembler. Since I had programmed in similar microprocessor Assemblers, this wasn't a stretch for me. I filled it out, turned it in, went home. They called me back the next day.
My direct boss also programmed, so they gave me an assignment and he was able to review the code as I got various layers done. I had to explain what I was doing, but in general they found my work useful.
In short, you can't simply go it alone. You will need to latch on to people that 'believe in you' - they are rare but extremely valuable.
I went through a couple of rounds of 'full time day jobs' and quit to become independent. I ran into someone running a business with about 25 employees who had learned electronics in the Army Signal Corps and had wired accounting machines in the early 1960s. Safe to say that when I ran into him in 1979 he had already had 20 years of experience automating business processes, and could tell instantly that I knew what I was doing.
This relationship continued through six companies, 30 years, and a bankruptcy. At the beginning, I was simply the programmer that he couldn't find anywhere else. His business went bust 20 years later, and he owed me a few thousand dollars at that point. About a year afterwards, I showed up at his house to see how he was doing. This was another round of 'dirty looks' - what do you want? I asked him what he was doing now.
Once he realized I wasn't trying to get the money and that I was trying to see where he was going next, he realized I was offering support. One of the sayings is that 'you find out who your real friends are with things get tough'. At the time, he was raising money to start a new business - this took another year or two. He learned a new line of business as a result, and was hired to be an operations manager of a big food packing plant - in 1999. They had a Y2K problem - big time. This kept me in rent money and trinkets for the next five years.
More than likely, you will find work with small companies - a few dozen employees. You should plan on remaining a contractor, or however that's done in India. The person running this small business will be both knowledgeable and desperate - good at code but not wanting to do it. You will probably hear that he or she has 'been through a dozen programmers' or something like that and couldn't find anyone that understood their stuff. The business will have some unusual characteristics that more or less prevent standard packaged software from being of much help.
</t>
    </r>
    <r>
      <rPr>
        <b/>
        <sz val="11"/>
        <color theme="1"/>
        <rFont val="Calibri"/>
        <family val="2"/>
      </rPr>
      <t>Don't worry about 'being a kid'. I found all kinds of work at 19, and at that time computers cost $20,000 apiece (in 1972 dollars). Don't focus on organizations, find people that want what you do. Forget HR and recruiters - they are of no help. Stick around the programmers groups - this is pure gold.</t>
    </r>
  </si>
  <si>
    <r>
      <t xml:space="preserve">I think you are doing a lot right, or you would not be where you are.
You will get respect from people when they have the feeling that you use their experience. I don't mind a younger, inexperienced person asking me for advice. I don't mind if they listened to me, thought about my advice and still do something different, maybe based on different advice or their own thoughts and experiments. The only way you will lose respect is by not listening in the first place.
</t>
    </r>
    <r>
      <rPr>
        <b/>
        <sz val="11"/>
        <color theme="1"/>
        <rFont val="Calibri"/>
        <family val="2"/>
      </rPr>
      <t>I don't know you, so this is a bit generic advice, but I have seen this with many younger people, I might have been the same when I was young.</t>
    </r>
    <r>
      <rPr>
        <sz val="11"/>
        <color theme="1"/>
        <rFont val="Calibri"/>
        <family val="2"/>
      </rPr>
      <t xml:space="preserve"> Watch your language. I don't mean curse words or swearing. We all do. I mean things you use in normal conversation with your peers that are okay with your peers but may be offensive to older, more experienced people.
Since I have no idea where you are or what the culture there is like, I will give you an example from here: Young people have begun to refer to things that suck with terms that translate to "aids" and "cancer". So if they don't like math, it's the "cancer math exam next week" or the "aids Spanish homework". And I get it. They are young, for them that is just an abstract term. The comparative or superlative form of "it sucks" is "cancer". That's not strictly wrong. It's just a word to them and you could argue they did get the basic spirit of the term correct. </t>
    </r>
    <r>
      <rPr>
        <b/>
        <sz val="11"/>
        <color theme="1"/>
        <rFont val="Calibri"/>
        <family val="2"/>
      </rPr>
      <t>But as people get older, that abstract word becomes reality, the charts and numbers no longer faceless, but connected to real people</t>
    </r>
    <r>
      <rPr>
        <sz val="11"/>
        <color theme="1"/>
        <rFont val="Calibri"/>
        <family val="2"/>
      </rPr>
      <t xml:space="preserve">, friends and family who died of this or who are currently fighting it. And comparing the next math exam in school to some loved one battling a deadly disease is deeply offensive to most people.
</t>
    </r>
    <r>
      <rPr>
        <b/>
        <sz val="11"/>
        <color theme="1"/>
        <rFont val="Calibri"/>
        <family val="2"/>
      </rPr>
      <t>Your generation and your location will have a different language, different slang terms used by younger people. Make sure they don't offend. Pick the language appropriate to the situation and when in doubt, stay formal.</t>
    </r>
  </si>
  <si>
    <t>Positive age diversity, Differentiated treatment</t>
  </si>
  <si>
    <t xml:space="preserve">I want to add that there's nothing wrong with leading a project with people much older than you. In my management caree I've managed people 20-30 years older than me with no issues. Mutual respect is what matters. </t>
  </si>
  <si>
    <r>
      <t>I wanted to add a little bit more -</t>
    </r>
    <r>
      <rPr>
        <b/>
        <sz val="11"/>
        <color theme="1"/>
        <rFont val="Calibri"/>
        <family val="2"/>
      </rPr>
      <t xml:space="preserve"> look for companies that have apprenticeships, recent graduate internships, or recent graduate programs. </t>
    </r>
    <r>
      <rPr>
        <sz val="11"/>
        <color theme="1"/>
        <rFont val="Calibri"/>
        <family val="2"/>
      </rPr>
      <t xml:space="preserve">You're a key candidate in this group and will probably benefit from the built-in camaraderie and career skills courses they offer, </t>
    </r>
    <r>
      <rPr>
        <b/>
        <sz val="11"/>
        <color theme="1"/>
        <rFont val="Calibri"/>
        <family val="2"/>
      </rPr>
      <t xml:space="preserve">for nothing else but destroy any lingering excuse that say you're too young. </t>
    </r>
  </si>
  <si>
    <r>
      <t xml:space="preserve">I’ll be 70 in a few months, and I still write some code. Not a lot, but some.
My experience is that the latest tech is usually ephemeral, and it’s generally not all that difficult, intellectually. The basics of computer science and mathematics are deeper, but they don’t change very quickly.
Experience gives you things that newbies don’t have: deep knowledge of your company’s software systems, and insight into it’s business objectives, familiarity with your customers and competitors, understanding of the industry, perspective, balance. Those are arguably more valuable than facility with the latest tech.
</t>
    </r>
    <r>
      <rPr>
        <b/>
        <sz val="11"/>
        <color theme="1"/>
        <rFont val="Calibri"/>
        <family val="2"/>
      </rPr>
      <t>In some ways, your ability to learn will decline with age (though probably not until you’re 40 or 50). On the other hand, learning gets easier because you have a large base of prior knowledge that forms a good foundation for understanding new stuff.</t>
    </r>
    <r>
      <rPr>
        <sz val="11"/>
        <color theme="1"/>
        <rFont val="Calibri"/>
        <family val="2"/>
      </rPr>
      <t xml:space="preserve">
And, as someone else said, a guy who has seen a problem (or one like it) two or three times previously will solve it much faster than someone who’s never seen it before.
So, if you like coding, keep coding, keep learning, and stop worrying.</t>
    </r>
  </si>
  <si>
    <t>Self-censorship, encouraging self-confidence.</t>
  </si>
  <si>
    <r>
      <t xml:space="preserve">I'm about to turn 40. And I have this feeling all the time - a sludge in my brain, where I can feel that I'm slower than I used to be. </t>
    </r>
    <r>
      <rPr>
        <sz val="11"/>
        <color theme="1"/>
        <rFont val="Calibri"/>
        <family val="2"/>
      </rPr>
      <t>I used to be so quick, so agile... and now it seems like I'm running in a deep mud.
Want to know why I don't feel bad about it? Not all work is created equal.
The easiest way to illustrate this for yourself is to just watch one of the fast-and-quick newbie developers work on something - without helping them out.
They might produce oodles of output... except it's not all equal. They might spend 10 hours coming up with a really cool way of displaying the data to a user... that you'd spend 10 seconds saying, "Oh, yeah, there's a JQuery thing that'll take care of that for us." They might spend 10 hours working on a project only to have to redo most of the work because they didn't architect it well. They might spend 10 hours writing something that runs too slow because it didn't interact well with the database... you get the idea.
There are whole swaths of things that I can do that a new developer takes ages on, or they can't do effectively at all. Doesn't matter if my mind is a bit slower - the 'slower' work I'm doing is worth a lot more than the rapid lower-value work a fast-but-naive coworker is churning out.</t>
    </r>
  </si>
  <si>
    <r>
      <t>I'm curious what language you're using that is "very old",</t>
    </r>
    <r>
      <rPr>
        <b/>
        <sz val="11"/>
        <color theme="1"/>
        <rFont val="Calibri"/>
        <family val="2"/>
      </rPr>
      <t xml:space="preserve"> Also at 19 with less than a year of professional development experience, you're really going to need to be able to justify why people should listen on the job.</t>
    </r>
    <r>
      <rPr>
        <sz val="11"/>
        <color theme="1"/>
        <rFont val="Calibri"/>
        <family val="2"/>
      </rPr>
      <t xml:space="preserve"> Like an engineer with a decade of experience, you'd have to convince him that your approach is better.. and that's going to take some evidence usually (speaking from experience)</t>
    </r>
  </si>
  <si>
    <r>
      <t xml:space="preserve">I'm going to amplify @Patricia Shanahan's comment and expand on it a bit:
You are not an entry-level hire.
In my experience as a developer, "entry-level" is used to refer to someone who is fresh out of school - whether that be high school or undergrad - and is starting their first career-track job.
You have significant experience in technology - at least five years' worth, three with the Marines and two in the private sector. I might even call that ten years, depending on what exactly you did with the Marines in your first five years. At worst, you'll be categorized as a "career-switcher" - someone with experience in one field who is switching to another field.
</t>
    </r>
    <r>
      <rPr>
        <b/>
        <sz val="11"/>
        <color theme="1"/>
        <rFont val="Calibri"/>
        <family val="2"/>
      </rPr>
      <t>Yes, you only recently received a formal education in computer science. And yes, you may be applying for your first job where your title is "Software Engineer" or the like. You're still way ahead of the 23-year-olds in terms of life experience and understanding the world around you.</t>
    </r>
    <r>
      <rPr>
        <sz val="11"/>
        <color theme="1"/>
        <rFont val="Calibri"/>
        <family val="2"/>
      </rPr>
      <t xml:space="preserve">
You may make some rookie mistakes in your first couple of months on the job. The difference is that you've made rookie mistakes before - in much higher-stakes situations than a corporate programming job - and know that the sky doesn't fall when you make them.
You're gonna be fine.</t>
    </r>
  </si>
  <si>
    <r>
      <t>I'm not assuming ageism.</t>
    </r>
    <r>
      <rPr>
        <sz val="11"/>
        <color theme="1"/>
        <rFont val="Calibri"/>
        <family val="2"/>
      </rPr>
      <t xml:space="preserve"> I'm assuming that if their culture supports it, if you fail to mention your degree is from before they invented the interweb, they will not look kindly upon you when you are sitting in front of them. So be up front about it. "If you can get to an interview</t>
    </r>
    <r>
      <rPr>
        <b/>
        <sz val="11"/>
        <color theme="1"/>
        <rFont val="Calibri"/>
        <family val="2"/>
      </rPr>
      <t xml:space="preserve"> you may meet some who isn't ageist..."</t>
    </r>
    <r>
      <rPr>
        <sz val="11"/>
        <color theme="1"/>
        <rFont val="Calibri"/>
        <family val="2"/>
      </rPr>
      <t xml:space="preserve"> So, lie on your resume in the hope that you will wow them with your pitch? That better be a heckuva pitch.</t>
    </r>
  </si>
  <si>
    <t>Denial of ageism, Professional barrier</t>
  </si>
  <si>
    <r>
      <t>I've been working in the very low, including some of the extremely low, level coding for much of my career. I assure you that "</t>
    </r>
    <r>
      <rPr>
        <b/>
        <sz val="10"/>
        <color rgb="FF0C0D0E"/>
        <rFont val="Arial"/>
        <family val="2"/>
      </rPr>
      <t>young workers are preferred</t>
    </r>
    <r>
      <rPr>
        <sz val="10"/>
        <color rgb="FF0C0D0E"/>
        <rFont val="Arial"/>
        <family val="2"/>
      </rPr>
      <t>" is not at all the case. My favorite story is of a 50-something firmware engineer who told me that my previous job practiced "age discrimination" because he wasn't hired.</t>
    </r>
    <r>
      <rPr>
        <b/>
        <sz val="10"/>
        <color rgb="FF0C0D0E"/>
        <rFont val="Arial"/>
        <family val="2"/>
      </rPr>
      <t xml:space="preserve"> I had to explain that the average age in the department was over 50 (I was 52 or 53 when he interviewed ...) and he wouldn't have been told oldest.</t>
    </r>
  </si>
  <si>
    <r>
      <t xml:space="preserve">If I may add: to people in -- </t>
    </r>
    <r>
      <rPr>
        <b/>
        <sz val="11"/>
        <color theme="1"/>
        <rFont val="Calibri"/>
        <family val="2"/>
      </rPr>
      <t>I don't know, late 50s or later</t>
    </r>
    <r>
      <rPr>
        <sz val="11"/>
        <color theme="1"/>
        <rFont val="Calibri"/>
        <family val="2"/>
      </rPr>
      <t xml:space="preserve"> -- the term "sucks" itself is kind of profanity. I can't explain the derivation of the term here, but I recommend finding a synonym. </t>
    </r>
  </si>
  <si>
    <t>Professional barrier, Differential treatment</t>
  </si>
  <si>
    <r>
      <t xml:space="preserve">In practical </t>
    </r>
    <r>
      <rPr>
        <b/>
        <sz val="11"/>
        <color theme="1"/>
        <rFont val="Calibri"/>
        <family val="2"/>
      </rPr>
      <t>terms it's not your age (within reason)</t>
    </r>
    <r>
      <rPr>
        <sz val="11"/>
        <color theme="1"/>
        <rFont val="Calibri"/>
        <family val="2"/>
      </rPr>
      <t xml:space="preserve"> but whether or not you can actually land a job, and you find that out by applying.
Whether or not you meet a company or individual who is age-biased is a matter of chance. In which case you just apply elsewhere.
</t>
    </r>
    <r>
      <rPr>
        <b/>
        <sz val="11"/>
        <color theme="1"/>
        <rFont val="Calibri"/>
        <family val="2"/>
      </rPr>
      <t xml:space="preserve">It's just another potential bias you cannot do anything about so best not to let it worry you and just move forwards. </t>
    </r>
    <r>
      <rPr>
        <sz val="11"/>
        <color theme="1"/>
        <rFont val="Calibri"/>
        <family val="2"/>
      </rPr>
      <t>I'm a brown school dropkick, heavily tattooed (unhideable) and changed to white collar work in my mid 30's from an unskilled labouring and forestry background. You just keep trying until you get your foot in the door and then prove your worth.</t>
    </r>
  </si>
  <si>
    <r>
      <t xml:space="preserve">Information more than 10 years old for a tech resume is considered irrelevant. I can install windows 3.1 and Windows 95, for example. Just use the most recent 10 years, and if you must, put down other relevant experience under "additional experience".
</t>
    </r>
    <r>
      <rPr>
        <b/>
        <sz val="11"/>
        <color theme="1"/>
        <rFont val="Calibri"/>
        <family val="2"/>
      </rPr>
      <t>Agism is a real thing in IT,</t>
    </r>
    <r>
      <rPr>
        <sz val="11"/>
        <color theme="1"/>
        <rFont val="Calibri"/>
        <family val="2"/>
      </rPr>
      <t xml:space="preserve"> so you don't want to go back too far and show that you're older than 35.</t>
    </r>
  </si>
  <si>
    <r>
      <t xml:space="preserve">Is feeling excluded based on perceived age and culture difference something to worry about?
Ageism is indeed alive and well in the tech industry, and probably others too. </t>
    </r>
    <r>
      <rPr>
        <sz val="11"/>
        <color theme="1"/>
        <rFont val="Calibri"/>
        <family val="2"/>
      </rPr>
      <t xml:space="preserve">Being an aging software engineer I have seen it many times. It is something to keep in mind, but not worry about as you simply cannot change this.
Do you know how you combat that phenomenon?
Be better technically.
Remember our minds are our greatest weapon against that threat, along with some hopefully useful industry experience.
</t>
    </r>
    <r>
      <rPr>
        <b/>
        <sz val="11"/>
        <color theme="1"/>
        <rFont val="Calibri"/>
        <family val="2"/>
      </rPr>
      <t xml:space="preserve">
How should I react when it starts being evident in these favorites moving forward and my feeling excluded to an outer circle?</t>
    </r>
    <r>
      <rPr>
        <sz val="11"/>
        <color theme="1"/>
        <rFont val="Calibri"/>
        <family val="2"/>
      </rPr>
      <t xml:space="preserve">
Outshine them technically. Build a better widget. Productivity prevails here.
If that is not enough to allow your career to progress, then its time for you to move on sadly as</t>
    </r>
    <r>
      <rPr>
        <b/>
        <sz val="11"/>
        <color theme="1"/>
        <rFont val="Calibri"/>
        <family val="2"/>
      </rPr>
      <t xml:space="preserve"> proving ageism in court is nearly impossible - and expensive.</t>
    </r>
  </si>
  <si>
    <t>Professional barriers, Denial of ageism, Differential treatment</t>
  </si>
  <si>
    <r>
      <t>Is leaving out experience or dates in order to hide one's age acceptable in the software industry?</t>
    </r>
    <r>
      <rPr>
        <sz val="11"/>
        <color theme="1"/>
        <rFont val="Calibri"/>
        <family val="2"/>
      </rPr>
      <t xml:space="preserve">
Been there, done that (on both sides of the hiring process).
It's a perfectly normal tactic to scrub your resume and remove all traces of age.
Include only the past 10 years or so of experience
Remove dates from education items and anything else that doesn't require dates
Remove any outdated/obsolete technologies or anything else that would say "old"
Try to include and highlight any new technologies and processes in which you are experienced
In your cover letter, say "experienced" rather than something like "35 years experience"
That might help you get more interviews.
Make sure you keep yourself up to date on newer technologies and processes. Take courses and/or participate in open source projects if needed. Make sure you know, and can use, current buzzwords while avoiding older terms.
Consider companies and roles where age may not be a hindrance. For example, often management is expected to be on the older side. Some development-related roles tend to skew older that roles for pure coders.
</t>
    </r>
    <r>
      <rPr>
        <b/>
        <sz val="11"/>
        <color theme="1"/>
        <rFont val="Calibri"/>
        <family val="2"/>
      </rPr>
      <t>Network with friends near your age who can give you an idea which companies might be hiring folks with your "depth of experience".</t>
    </r>
    <r>
      <rPr>
        <sz val="11"/>
        <color theme="1"/>
        <rFont val="Calibri"/>
        <family val="2"/>
      </rPr>
      <t xml:space="preserve">
More tips: https://www.google.com/#q=avoiding+ageism+on+your+resume
I've had headhunters say it's a bad idea
Ignore them.</t>
    </r>
  </si>
  <si>
    <r>
      <t xml:space="preserve">Is this age discrimination or simply a bottleneck arising from an ageing population?
</t>
    </r>
    <r>
      <rPr>
        <b/>
        <sz val="11"/>
        <color theme="1"/>
        <rFont val="Calibri"/>
        <family val="2"/>
      </rPr>
      <t>I see nothing here that indicates age discrimination.</t>
    </r>
    <r>
      <rPr>
        <sz val="11"/>
        <color theme="1"/>
        <rFont val="Calibri"/>
        <family val="2"/>
      </rPr>
      <t xml:space="preserve"> You may be experiencing "the most junior member of the team" discrimination on a team that is going through some layoffs and reorgs. Changing jobs could cure that.
I've interviewed and been offered the salary I want, the title I want (Senior Engineer) and the pension I want but for whatever reason, its never worked out.
That seems to indicate there's some other "whatever reason" at work here.
Clarification #1 - I have asked for the promotion and I received a good salary increase but not the title. While my manager was enthusiastic about my request (and I try and keep that conversation open in bi-annual reviews) the title was denied due to something behind the scenes that I do not understand.
You should not assume "age discrimination" is the cause here. Talk to your boss and seek understanding for the part that isn't clear.
If you simply jump to the conclusion that you are being discriminated against, and unless you wish to pursue legal remedies, then you are just portraying yourself as a victim. You may be thinking "woe is me, I'm the victim and I can't do anything about it". That isn't a helpful attitude, as it isn't actionable.
Instead, find out what the truth is here, and decide to act on it.
If your boss was enthusiastic, then talk with him and get to the bottom of the issue. "What do I need to do to get a promotion here?" is a good way to start the conversation.</t>
    </r>
  </si>
  <si>
    <r>
      <t xml:space="preserve">Is your goal to get invited to interviews, or to get hired? </t>
    </r>
    <r>
      <rPr>
        <b/>
        <sz val="11"/>
        <color theme="1"/>
        <rFont val="Calibri"/>
        <family val="2"/>
      </rPr>
      <t xml:space="preserve">If you hide your age, potential employers will figure it out as soon as you walk in the door, and the ones who have already decided to discriminate based on age will talk to you politely for a little while, then send you home. </t>
    </r>
    <r>
      <rPr>
        <sz val="11"/>
        <color theme="1"/>
        <rFont val="Calibri"/>
        <family val="2"/>
      </rPr>
      <t>You will have had your interview but wasted your time. Your (and my!) biggest problem is you don't know who those employers are (the discriminators), so you have to attempt to kiss a lot of frogs (so to speak). If you have relevant/buzzword equivalent experience on your resume, flaunt it. If they don't call you for an interview, mentally thank them for not wasting your time and drive on to the next prospective employer. The important thing is to keep wading in the frog pond until you find an employer who needs your experience. Good luck.</t>
    </r>
  </si>
  <si>
    <r>
      <t xml:space="preserve">It sounds like you've got a few factors working against you:
</t>
    </r>
    <r>
      <rPr>
        <b/>
        <sz val="11"/>
        <color theme="1"/>
        <rFont val="Calibri"/>
        <family val="2"/>
      </rPr>
      <t>Age - you've simply spent fewer years on this planet than the average college graduate. Worse yet, you look younger than you are,</t>
    </r>
    <r>
      <rPr>
        <sz val="11"/>
        <color theme="1"/>
        <rFont val="Calibri"/>
        <family val="2"/>
      </rPr>
      <t xml:space="preserve"> making the age factor even more significant.
Easily quantifiable experience - you've got experience and knowledge, but it's not as easily quantifiable as a person with a degree and a GPA.
Selectivity - the best description of this quality that I've ever heard of was Joel on Software (see link, p. 154 the bottom of the page) when he talks about the idea that someone who was vetted by something relatively exclusive and in high demand creates an impression that the candidate is someone special.
Over time, some of these factors will change - you'll get more and more experience, you'll get older and older and you'll look older and older. But the idea here is to find you a match to a job now.
Here's some thoughts on how to combat some of these factors.
</t>
    </r>
    <r>
      <rPr>
        <b/>
        <sz val="11"/>
        <color theme="1"/>
        <rFont val="Calibri"/>
        <family val="2"/>
      </rPr>
      <t>Age and the Vision of a Young Person</t>
    </r>
    <r>
      <rPr>
        <sz val="11"/>
        <color theme="1"/>
        <rFont val="Calibri"/>
        <family val="2"/>
      </rPr>
      <t xml:space="preserve">
Ender's link is pretty good for this. Anything you can do in person with your dress, your mannerisms, and your general attitude to brand yourself as someone with the appropriate experience is a good thing.
Prior to appearing in the interview, do everything you can to let your work speak for you. While this is true for everyone, I'd say it's extra true for someone fighting the stigma of a less traditional background:
Make sure your resume is spotless - no typos, no strange grammer, very clean and easy to read.
Have examples of your work that you can provide BEFORE you appear in person. Let the first impression be your excellent work, not your young face. Provide the ability to view this work before you appear in person.
Make It Easier to Quantify your Experience
Years of experience doing freelance, languages learned, certifications earned - anything that could be understood by a search engine is a real win here. When you're applying for a large company job these days, it's generally true that a computer will see your resume long before a person does.
In any area where you have demonstrated profound talent or a case of high-selectivity (even if it is unusual) - make it clear. "I was the only one of 100 candidates to be given the opportunity to..." is a great topic for a cover letter. "I contributed to a full lifecycle of project X" gives a sense of longevity that shows that your claim of experience is well-earned. These phrases are generally not search-engine friendly, but they make it clear to the person reading the resume just why the work you've done makes you the equivalent of a college grad.
It may take a Rare Opportunity
It may be that the right opportunity is as unusual as you are, so get creative in the hunt. An enormous organization with a lot of applicants is more likely to have strict rules and enough opportunity to hire others that they don't need to take a risk. Several organizations I've worked in simply won't consider a graduate without a certain caliber of college degree - the reasoning is, if they get 100 applicants for 20 positions and they find 20 talented and qualified college grads with minimal effort - then why take the risk?
What you want in an opportunity is an organization that isn't thinking that way - one that values your unique experience. This can come from personal networking, or looking at organizations that aren't as large or aren't so entrenched in their recruiting practices.
Make sure of Your Non-Technical Skills
I'm not here to sell college educations - but this is the part where I talk about the value of the college education with the point that you want to make sure that when you say "I'm the equivalent of a college grad in the value that I can offer a company" that you are correct and capable of selling the idea.
Many times when I talk to technical people, I hear the theme that they could have learned all the technical skills just as easily (and for far cheaper!) by self-learning. They are probably right.
What I've seen in observation, however, is that there's a couple other factors in college life that help in the workplace. Here's my list:
Time spent on teams - It really doesn't matter whether it's a school project, volunteer work, or a hobby, club or activity - when people get together to something hard enough that it takes multiple people, they learn about how to get things done together. Communication skills grow, negotiation/compromise skills develop, and people learn more about themselves as members of a team environment. The only way to develop team skills is to be on teams. There's plenty of books on it, but it's an art that has to be practiced.
Traditional written and verbal communication skills - engineers for the most part aren't great writers. But an engineer who graduated college has been forced to write well enough (at least a few times) to pass courses with writing requirements. Similarly, most have had to speak in public enough that they can form a coherent thought and make a case clearly and succinctly. Mileage varies on which language is expected. I've noticed that in recent years, most college grads from India speak quite clear English and write well enough to be understood. I can't say for sure whether this is a baseline within India, as most of my experience has been with engineers who were educated in India but are now working in the U.S. and have been for some time.
Able to perform in a fixed schedule, receive and respond to feedback, and juggle competing priorities - there's a certain level of conformity expected in a college environment. People have to manage to attend classes on time (mostly), respond to the feedback provided in graded assignments in a constructive way, and deal with competiting priorities. Needless to say - college isn't special, but I have seen cases where the reasons college was a bad fit for an individual was one of these factors. That's fine - but for some companies, these are ALSO key elements of success in the corporate world.
There's two parts to this section. First, you need these skills and experiences if you're going to claim "the equivalent of a degree" when you write your resume and sell yourself. Second, you need to be able to sell the idea when you submit your resume for a job. This doesn't have to be a case of demonstrating skills on the job or in the class room. For example: - If you do large scale volunteer work or a challenging, team-oriented hobby with some degree of intensity - you can highlight team skills. - If you have written reports or have other examples of good communication skills - you can include them on your resume - whether or not they are technically related. - If you have conformed to rigid schedules, complex priorities and a structured environment, you can either highlight on your resume or speak to it in your cover letter or interview.
My thought is that there is very likely a double standard. If you have a friend who is a lot like you except he's a college graduate - it's quite likely that interviewers are looking at your friend and cutting him slack when he's weak on some of these softer skills. But where they are probably thinking "this guy isn't a college graduate, can he really handle working here?" then a small slip in the soft skills confirms a negative impression. Fair or unfair, it's a possibility.</t>
    </r>
  </si>
  <si>
    <r>
      <t xml:space="preserve">It's natural to view these things on a personal level - but managers have to view any promotion in context; what will other employees think of this promotion?
</t>
    </r>
    <r>
      <rPr>
        <b/>
        <sz val="11"/>
        <color theme="1"/>
        <rFont val="Calibri"/>
        <family val="2"/>
      </rPr>
      <t>If you're working at a place where seniority is valued, then formally promoting someone 10 years younger than the average could have pretty wide-reaching consequences.</t>
    </r>
    <r>
      <rPr>
        <sz val="11"/>
        <color theme="1"/>
        <rFont val="Calibri"/>
        <family val="2"/>
      </rPr>
      <t xml:space="preserve">
It seems you are paid adequately and are assigned relevant tasks. In that situation, I would personally not care about the title.
If this really is a deal-breaker for you, since you seem to be a valued employee, you could try to strong-arm them into giving you what you want, but that might jeopardize what you already have. To me, the possible upside is not worth the potential downside.</t>
    </r>
  </si>
  <si>
    <r>
      <t>Its a great question and has much to do with the culture in your area and specific workplace. Often times culture in your workplace spreads to others in the area as turnover in this industry is quite high.
I agree with you about SQL and overdoing some projects. For the record</t>
    </r>
    <r>
      <rPr>
        <b/>
        <sz val="11"/>
        <color theme="1"/>
        <rFont val="Calibri"/>
        <family val="2"/>
      </rPr>
      <t xml:space="preserve"> I am 56 and work with some that are much older. One really sharp guy I work with is in his 70s. So you are not too old.</t>
    </r>
    <r>
      <rPr>
        <sz val="11"/>
        <color theme="1"/>
        <rFont val="Calibri"/>
        <family val="2"/>
      </rPr>
      <t xml:space="preserve">
Often times, in this industry, the issue is not that you have presented a good case for your beliefs. Sometimes decisions are made simply because others do not know the tech you are a proposing. They have a vested interest in using their tech stack as they can appear as an expert and someone like you may not. They would be lost in a different tech stack.
Management sometimes supports this as finding people skilled in different tech stacks can be challenging and may cost them more money. For example, these days hiring a skilled Cobol programmer will cost big bucks.
What's the solution? When you run your own project do it your way. In the meantime do it their way. Even if your project comes in sooner and under budget, you will probably be criticized. It has happened to me and people a lot smarter than the both of us.
Good software engineers probably lie somewhere on the Autism spectrum. As a result the industry experiences a lot of mildly anti-social behavior. This is one of them. Learning new tech stacks is hard and uncomfortable.
</t>
    </r>
    <r>
      <rPr>
        <b/>
        <sz val="11"/>
        <color theme="1"/>
        <rFont val="Calibri"/>
        <family val="2"/>
      </rPr>
      <t>IMHO you might be getting too old to put up with this crap,</t>
    </r>
    <r>
      <rPr>
        <sz val="11"/>
        <color theme="1"/>
        <rFont val="Calibri"/>
        <family val="2"/>
      </rPr>
      <t xml:space="preserve"> but really it is a great career. Nice pay and benefits and you mostly don't have to deal with people.</t>
    </r>
  </si>
  <si>
    <t>Boosting self-confidence, Positive age diversity, Differentiated treatment</t>
  </si>
  <si>
    <r>
      <t xml:space="preserve">Legal? Yes.
Ethical? No.
Your first mistake was ever agreeing to use your personal computer as your primary work computer. </t>
    </r>
    <r>
      <rPr>
        <b/>
        <sz val="11"/>
        <color theme="1"/>
        <rFont val="Calibri"/>
        <family val="2"/>
      </rPr>
      <t>They took advantage of you because you're young and eager to get yourself into adult life.</t>
    </r>
    <r>
      <rPr>
        <sz val="11"/>
        <color theme="1"/>
        <rFont val="Calibri"/>
        <family val="2"/>
      </rPr>
      <t xml:space="preserve">
I wonder what would happen if you got into the habit of backing up your work either on a network drive or in source control for a few months, and then at some time your personal computer was mysteriously stolen while you were out at your favorite coffee shop. There'd be nothing against the law, and no way for your company to force any expenses on you if your personal equipment just came up missing one day. Do you think they'd spend some money on a computer, if that were to happen to you a few weeks later? Friend, you're going to have to be shrewd, because some of these employers will run you into the ground.</t>
    </r>
  </si>
  <si>
    <r>
      <t xml:space="preserve">Lol... In my early 40's I went on an interview and one of the younger folks said something like, </t>
    </r>
    <r>
      <rPr>
        <b/>
        <sz val="11"/>
        <color theme="1"/>
        <rFont val="Calibri"/>
        <family val="2"/>
      </rPr>
      <t>"You can be the token old guy".</t>
    </r>
    <r>
      <rPr>
        <sz val="11"/>
        <color theme="1"/>
        <rFont val="Calibri"/>
        <family val="2"/>
      </rPr>
      <t xml:space="preserve"> I seem to recall it was intended to mean I would be the elder statesmen or adult when visitors were in the office.</t>
    </r>
  </si>
  <si>
    <r>
      <t>makes it seem like this would come across as condescending and insulting no matter how I brought it up -- and this post doesn't? Stop being inwardly pissed off. If you are going to be a part of an effective team, you either need to get him to drink your kool-aid or you need to start drinking his.</t>
    </r>
    <r>
      <rPr>
        <b/>
        <sz val="11"/>
        <color theme="1"/>
        <rFont val="Calibri"/>
        <family val="2"/>
      </rPr>
      <t xml:space="preserve"> I think you'd be better positioned for success if you stopped being a narrow-minded ageist and started being a team member.</t>
    </r>
  </si>
  <si>
    <r>
      <t xml:space="preserve">My understanding is that testing is a growing area in IT.
</t>
    </r>
    <r>
      <rPr>
        <b/>
        <sz val="11"/>
        <color theme="1"/>
        <rFont val="Calibri"/>
        <family val="2"/>
      </rPr>
      <t>I know of some training centers in the U.S. that specialize in training older,</t>
    </r>
    <r>
      <rPr>
        <sz val="11"/>
        <color theme="1"/>
        <rFont val="Calibri"/>
        <family val="2"/>
      </rPr>
      <t xml:space="preserve"> highly educated professional immigrants in the latest testing approaches and tools, then cut them loose on Silicone Valley with high % of graduates receiving employment offers.
Testing could be a great segway into development, and even if he ends up a tester and not a developer, he would still get to apply his C++ knowledge, earn good living and have room to grow professionally.
</t>
    </r>
    <r>
      <rPr>
        <b/>
        <sz val="11"/>
        <color theme="1"/>
        <rFont val="Calibri"/>
        <family val="2"/>
      </rPr>
      <t>Age should not be a concern here, due to the growing demand.</t>
    </r>
    <r>
      <rPr>
        <sz val="11"/>
        <color theme="1"/>
        <rFont val="Calibri"/>
        <family val="2"/>
      </rPr>
      <t xml:space="preserve"> However, your friend might benefit from going through a well-regarded training program in testing (not sure about length but guessing anywhere from 3-12 months) in order to earn a recognized credential to formalize his education experience, catch up on latest technology, and increase his marketability. Good luck!</t>
    </r>
  </si>
  <si>
    <r>
      <t>no one listens to my voice. Either because of my age, 22,</t>
    </r>
    <r>
      <rPr>
        <sz val="11"/>
        <color theme="1"/>
        <rFont val="Calibri"/>
        <family val="2"/>
      </rPr>
      <t xml:space="preserve"> or being Autistic or maybe for being the only person in a team that is part-time, everyone else is full-time and working for this company for at least 5 years.
My question is whether this situation is normal or typical for a junior developer.
If I had to guess, I'd suspect that your part-time status has more to do with how you are treated than anything else.
I've been a part-timer recently. It's just a different kind of employment.
Should I quit my job and just be a full-time graduate student or find another job. I don't know. Any feedback would be appreciated.
We really can't answer "what should I do?" questions here. You should probably talk with your graduate advisor before making such a rash decision.
Everyone accepts the pull-request of consultant immediately
That's not surprising. Consultants are often hired to provide expert advice and their paid advice is often followed accordingly.
You were most likely not hire to provide expert advice (even if you are capable of providing it).</t>
    </r>
  </si>
  <si>
    <t>Age resistance, Differentiated treatment</t>
  </si>
  <si>
    <r>
      <t xml:space="preserve">No, you shouldn't be worried. You were hired because you were the best fit for the job from the candidates who applied, some of whom may have had more years' of experience. As long as you are doing your job to a good standard and are learning from your colleagues as well as from your successes/mistakes, then you have nothing to fear.
The best way to get rid of this fear is to do as above: consistently deliver good quality work, building your confidence from positive feedback from your colleagues, and having fun learning.
Source for all of this: </t>
    </r>
    <r>
      <rPr>
        <b/>
        <sz val="11"/>
        <color theme="1"/>
        <rFont val="Calibri"/>
        <family val="2"/>
      </rPr>
      <t>being the youngest in my team for many years, despite having risen to a position where I lead it and manage 6 other, more experienced people.</t>
    </r>
  </si>
  <si>
    <r>
      <t>On another note why does it matter if you are in fact being discriminated against? That doesn't give you many new options in the real world as suing your employer is a CLM. Or are you asking to check whether you or your employer has unreasonable expectations? (</t>
    </r>
    <r>
      <rPr>
        <b/>
        <sz val="11"/>
        <color theme="1"/>
        <rFont val="Calibri"/>
        <family val="2"/>
      </rPr>
      <t>Note for the yanks: age discrimination in the UK is not limited to over 40.)</t>
    </r>
  </si>
  <si>
    <r>
      <t>On one hand, be glad that they exposed the potential culture of their workforce. That kind of information is quite difficult to attain until you've already secured a job, started working, and then start realizing who you don't like.
On the other hand,</t>
    </r>
    <r>
      <rPr>
        <b/>
        <sz val="11"/>
        <color rgb="FF0C0D0E"/>
        <rFont val="Arial"/>
        <family val="2"/>
      </rPr>
      <t xml:space="preserve"> it is possible that they purposefully orchestrated your interaction with the younger employee to get a sense of how you react in sub-par situations; </t>
    </r>
    <r>
      <rPr>
        <sz val="11"/>
        <color rgb="FF0C0D0E"/>
        <rFont val="Arial"/>
        <family val="2"/>
      </rPr>
      <t xml:space="preserve">maybe he is not an arrogant jerk. Maybe he is the nicest person you'll ever meet but previous senior employees always felt threatened which created bad vibes in the office. If this is something that you cannot handle then it's easier for them if you disqualify yourself from the position.
</t>
    </r>
    <r>
      <rPr>
        <b/>
        <sz val="11"/>
        <color rgb="FF0C0D0E"/>
        <rFont val="Arial"/>
        <family val="2"/>
      </rPr>
      <t>If the younger interviewer's actions were completely natural and unscripted then I am certain that his coworkers have noticed.</t>
    </r>
    <r>
      <rPr>
        <sz val="11"/>
        <color rgb="FF0C0D0E"/>
        <rFont val="Arial"/>
        <family val="2"/>
      </rPr>
      <t xml:space="preserve"> It is possible that once you are on the job you will find plenty of people you do like and have minimal interactions with the "jerk".
In any case, if you do get hired just make sure to not place the "jerk" label too early. In a few months you may find yourself in a conversation with colleagues and the topic will be:
Man, the interview process was daunting but we are sure glad we ended up with you!
This will open up your chance to express that you weren't sure that they liked you.</t>
    </r>
  </si>
  <si>
    <r>
      <t xml:space="preserve">One thing that you might want to consider is the massive growth the software engineering market is/was experiencing. In just a few short years the world has been digitalised beyond recognition. </t>
    </r>
    <r>
      <rPr>
        <b/>
        <sz val="10"/>
        <color rgb="FF0C0D0E"/>
        <rFont val="Arial"/>
        <family val="2"/>
      </rPr>
      <t xml:space="preserve">And with such a young and fast moving job market. </t>
    </r>
    <r>
      <rPr>
        <sz val="10"/>
        <color rgb="FF0C0D0E"/>
        <rFont val="Arial"/>
        <family val="2"/>
      </rPr>
      <t>The people who go to college for it get picked up quickly. constantly pushing down the average market(</t>
    </r>
    <r>
      <rPr>
        <b/>
        <sz val="10"/>
        <color rgb="FF0C0D0E"/>
        <rFont val="Arial"/>
        <family val="2"/>
      </rPr>
      <t>considering there will be less older people to reeducate themselves than young people to start in the field).</t>
    </r>
  </si>
  <si>
    <r>
      <t xml:space="preserve">OP knows the difference between then and than, they're already golden in my book. What's more, there's a moderator on World Building that iirc let slip at some point that they violated the ToS minimum age when they joined, but that's not the amazing part; they're basically a freaking rocket scientist, and nothing they've ever said (other than the aforementioned) </t>
    </r>
    <r>
      <rPr>
        <b/>
        <sz val="11"/>
        <color rgb="FF0C0D0E"/>
        <rFont val="Calibri"/>
        <family val="2"/>
      </rPr>
      <t>would make you think that they're anything less than a 60yo.</t>
    </r>
  </si>
  <si>
    <t>Self-censorship, Age reversal</t>
  </si>
  <si>
    <r>
      <t>Other than doing my job to the best of my ability, should I be doing anything to maintain respect due to my age?</t>
    </r>
    <r>
      <rPr>
        <sz val="11"/>
        <color theme="1"/>
        <rFont val="Calibri"/>
        <family val="2"/>
      </rPr>
      <t xml:space="preserve">
Just act like a professional, and hold people accountable to do the same toward you.
</t>
    </r>
    <r>
      <rPr>
        <b/>
        <sz val="11"/>
        <color theme="1"/>
        <rFont val="Calibri"/>
        <family val="2"/>
      </rPr>
      <t xml:space="preserve">I've also been avoiding being public with my age. </t>
    </r>
    <r>
      <rPr>
        <sz val="11"/>
        <color theme="1"/>
        <rFont val="Calibri"/>
        <family val="2"/>
      </rPr>
      <t xml:space="preserve">Specifically, on video calls (which aren't regular) I've avoided turning on my camera. Is this the correct thing to do?
No. Turn the camera on and be confident. </t>
    </r>
    <r>
      <rPr>
        <b/>
        <sz val="11"/>
        <color theme="1"/>
        <rFont val="Calibri"/>
        <family val="2"/>
      </rPr>
      <t>No need to be ashamed of your age.</t>
    </r>
  </si>
  <si>
    <r>
      <t xml:space="preserve">Remember, when interviewing for a company, you are also interviewing them.
Even if I get an offer I'm not sure </t>
    </r>
    <r>
      <rPr>
        <b/>
        <sz val="11"/>
        <color rgb="FF0C0D0E"/>
        <rFont val="Arial"/>
        <family val="2"/>
      </rPr>
      <t>I'll want to take the job because I would have a problem working with that kid.</t>
    </r>
    <r>
      <rPr>
        <sz val="11"/>
        <color rgb="FF0C0D0E"/>
        <rFont val="Arial"/>
        <family val="2"/>
      </rPr>
      <t xml:space="preserve">
THIS ^^^^ says it all. They self-selected themselves out of the process.
The way to deal with any unprofessional behavior is to continue in a professional manner, and address any impoliteness with either a serious comment or detached silence.
childish statements such as "that's long before my time" can be replied with. "I'm sorry you missed the opportunity to work with it, it taught me a great deal"
Rise above it. It's something we older folks have to deal with.
consider yourself to have dodged a bullet
Don't let it get to you. I always used to say this to my staff when they had to deal with anyone rude.
You only had to deal with this idiot for a few minutes, they have to live with themselves their entire lives
Don't let it get to you, but let it fuel your efforts to get a job where you are given the proper amount of respect.</t>
    </r>
  </si>
  <si>
    <r>
      <t xml:space="preserve">Seriously? </t>
    </r>
    <r>
      <rPr>
        <b/>
        <sz val="11"/>
        <color theme="1"/>
        <rFont val="Calibri"/>
        <family val="2"/>
      </rPr>
      <t>I didn't start my current career until I was 29. You still have plenty of time and recruiters have no way of knowing how old you are as long as you don't tell them. Relax!</t>
    </r>
  </si>
  <si>
    <r>
      <t xml:space="preserve">Should I worry about being replaced with someone that has more experience than I do?
In almost all cases, no. Companies typically don't hire without thinking about the role they want to fill and the profile they're looking for. They hired you for a specific position, knowing that you had recently graduated in field X with 2 years of work experience in industry Y at company A and MNC B. They won't expect you to be an expert on technologies you have no experience with.
</t>
    </r>
    <r>
      <rPr>
        <b/>
        <sz val="11"/>
        <color theme="1"/>
        <rFont val="Calibri"/>
        <family val="2"/>
      </rPr>
      <t xml:space="preserve">Does the age matters in this situation?
No. Age is largely irrelevant when it comes to doing your job well, or at least should be. There is sadly plenty of age discrimination in the workplace but none that you need to worry about. Most discrimination also ocurs during hiring and you already landed the job. If you had made a switch to a new field and started an entry-level position at the golden age of 50 then you might get strange looks but age is not a factor for you.
</t>
    </r>
    <r>
      <rPr>
        <sz val="11"/>
        <color theme="1"/>
        <rFont val="Calibri"/>
        <family val="2"/>
      </rPr>
      <t xml:space="preserve">
How can I get rid of this fear?
Realise that it's baseless and unfounded. You were hired in a tough economy so evidently they're convinced you can be of value to the company. Do your job well. Focus on expanding your knowledge of technologies that are core to your tasks or that your manager asks you to focus on. Socialise with your colleagues but don't try to pretend to follow along if they're talking about technologies you don't know. Consider asking if they can explain if it's something basic but don't force them to go through Technology λ 101 when they're talking about advanced topics.
In short: you're overthinking this.</t>
    </r>
  </si>
  <si>
    <r>
      <t xml:space="preserve">Should I worry about being replaced with someone that has more experience than I do? If someone had more experience than you and applied for the job that you currently hold, there is a good chance we wouldn't be having this conversation. Seeing as you've completed the process and you were selected... should be good for a while.
</t>
    </r>
    <r>
      <rPr>
        <b/>
        <sz val="11"/>
        <color theme="1"/>
        <rFont val="Calibri"/>
        <family val="2"/>
      </rPr>
      <t xml:space="preserve">Does age matter in this situation? I just started my first full-time programming gig at 32, but all my coworkers are at least 20 years older than I am. So far they just seem to care that I'm quiet and take care of my own dishes.
How can I get rid of this fear? Conducting yourself in a matter beyond reproach is good advice for any age, but mostly I'd just talk to your employer. Ask him/her what they expect from you, and do a little bit of something each day that goes beyond those expectations. </t>
    </r>
    <r>
      <rPr>
        <sz val="11"/>
        <color theme="1"/>
        <rFont val="Calibri"/>
        <family val="2"/>
      </rPr>
      <t>Source: I share your fear but it ebbs with each passing day.</t>
    </r>
  </si>
  <si>
    <r>
      <t>Someone in the company has to be the youngest, and companies don't as a rule list out their current employees, and choose the youngest person to replace them with someone older.</t>
    </r>
    <r>
      <rPr>
        <sz val="11"/>
        <color theme="1"/>
        <rFont val="Calibri"/>
        <family val="2"/>
      </rPr>
      <t xml:space="preserve"> If anything, the opposite, they replace those who retire.
The company has intentionally hired someone junior to their existing staff: the only reason this would be a concern is if they made a mistake and don't really want/need that role at all. But that applies to any newly-created job, it's not specifically about being junior. Reasons that they've chosen to hire a junior instead of a senior programmer might include:
cost (they have tasks that don't require a senior programmer to complete)
suitability to the job (they have tasks that a senior programmer doesn't want to do, because they've done them before many times)
education (they want someone who'll learn their way into the job rather than necessarily already having their own way of doing everything)
As long as you do the job you were hired for, and the role has value, it doesn't matter whether you're the most senior programmer, the most junior programmer, the CEO, or the under-janitor. They pay you to do what you do.
You can expect in time to progress to more senior roles. If it's at the same company then they will replace you, with a new junior, when they promote you.</t>
    </r>
  </si>
  <si>
    <r>
      <t xml:space="preserve">Sorry for the ambiguity, plus, I just updated the question to try to be less opinion based question. </t>
    </r>
    <r>
      <rPr>
        <b/>
        <sz val="10"/>
        <color rgb="FF0C0D0E"/>
        <rFont val="Arial"/>
        <family val="2"/>
      </rPr>
      <t>I wasn't trying to insinuate that, rather that there is a cap that after 30 or 40 you are at the end of the line, whereas other industries at 40 you are just ramping up to the big money (i.e partner or director)</t>
    </r>
  </si>
  <si>
    <t>Professional barrier, professional development</t>
  </si>
  <si>
    <r>
      <t>The rest of your answer is spot on, but</t>
    </r>
    <r>
      <rPr>
        <b/>
        <sz val="11"/>
        <color theme="1"/>
        <rFont val="Calibri"/>
        <family val="2"/>
      </rPr>
      <t xml:space="preserve"> Don't show confidence </t>
    </r>
    <r>
      <rPr>
        <sz val="11"/>
        <color theme="1"/>
        <rFont val="Calibri"/>
        <family val="2"/>
      </rPr>
      <t xml:space="preserve">is odd advice. Obviously you don't want to cross the line into arrogance, or pretend you have experience or skills that you don't, but </t>
    </r>
    <r>
      <rPr>
        <b/>
        <sz val="11"/>
        <color theme="1"/>
        <rFont val="Calibri"/>
        <family val="2"/>
      </rPr>
      <t>being confident in your abilities is absolutely a plus as long</t>
    </r>
    <r>
      <rPr>
        <sz val="11"/>
        <color theme="1"/>
        <rFont val="Calibri"/>
        <family val="2"/>
      </rPr>
      <t xml:space="preserve"> as you can walk the talk. </t>
    </r>
  </si>
  <si>
    <r>
      <t xml:space="preserve">The short answer is: in many cases, yes (but).
Junior roles are just that: positions of a low rank in the corporate org structure, often filled by people with little-to-no professional experience. In situations where opinions differ (and sometimes other situations as well), your input will likely carry less weight for these reasons.
That said, a good senior employee or team lead will still take input from all sources, whether to provide feedback and coaching to junior employees, or simply for the practical reason that good ideas can come from anyone.
Your situation sounds more complicated
It's tough to get into too great of detail based solely on the information you've provided, but just from that it seems there are several layers to parse here.
</t>
    </r>
    <r>
      <rPr>
        <b/>
        <sz val="11"/>
        <color theme="1"/>
        <rFont val="Calibri"/>
        <family val="2"/>
      </rPr>
      <t xml:space="preserve">1, Ageism is a real thing.
</t>
    </r>
    <r>
      <rPr>
        <sz val="11"/>
        <color theme="1"/>
        <rFont val="Calibri"/>
        <family val="2"/>
      </rPr>
      <t>In tech, this often cuts the other way</t>
    </r>
    <r>
      <rPr>
        <b/>
        <sz val="11"/>
        <color theme="1"/>
        <rFont val="Calibri"/>
        <family val="2"/>
      </rPr>
      <t xml:space="preserve">—discrimination against older people in tech is very common; it is commonly seen as "a young person's game." On the other hand, being young can definitely cause others to ascribe less weight to your input, especially if you are noticeably younger than your immediate peers/the median age of the company.
</t>
    </r>
    <r>
      <rPr>
        <sz val="11"/>
        <color theme="1"/>
        <rFont val="Calibri"/>
        <family val="2"/>
      </rPr>
      <t xml:space="preserve">
2. Being present is important.
The fact that you are part-time is definitely a factor here. Many things become orders of magnitude more complicated or difficult when you and your colleagues are not co-located. Not being around will dilute your impact. Period. This is true for people working remotely, but may be especially true in your case; your full-time colleagues may not take you as seriously because you literally aren't putting in the same work that they are. (Not that your work is less valuable or of a different quality, but by sheer quantity, you are by definition doing less)
3. You're new.
If most of the other employees have been there for years (5 years is a long time!) they likely have pre-existing relationships with each other and/or processes at the company. Having only been there a few months is not going to seem like much compared to that history,
4. Your autism may be complicating things.
You mentioned autism in your question. I don't know the details of your personal situation—that label covers a lot of territory—and I don't want to make assumptions. However, broadly speaking, social cues and interpersonal communication can often be more difficult for people with autism, and while I don't want to necessarily ascribe your difficulties to that, it may well be a complicating factor on everything else.
5. Your hiring manager isn't your manager.
You were expecting the person who interviewed you to be your boss, and they're not. Let this be a learning moment for you: when interviewing, ask who you will be reporting to. It sounds like you had a good rapport with this person, but not so much with your current manager.
What you can do about it
Don't just give up. You can still make this situation work for you.
Communication is king
Talk to your current manager. Try to avoid being confrontational about it, but share how you've been feeling ignored. Ask about the recent move to adopt that framework based on the consultant's input, and what was different about the current situation than when you suggested it earlier.
There may be broader context or other aspects to the situation that you are not privy to because of your junior role.
Again, I suggest being cautious about tone in this kind of discussion. It may help (especially if you do have difficulties with communication) to write down what you want to say in advance. I recommend having a friend read it over as well; an impartial third party will be able to tell you how things may be recieved.
Find mentorship
Consider talking to the person who interviewed you. Even in an informal context, getting advice from this person will probably be helpful. They may have advice about how to deal with the specific personalities and/or priorities on your team.
Be a little careful with this one—you don't want to seem to be going over your current manager's head. Depending on the culture of your workplace, there could be political ramifications to consider.
Adjust your expectations
You are a young part-time employee in a junior role. Your teammates should listen to you because you are a part of the team, but that doesn't mean that they'll listen to or accept everything you say. Nor should they. Do keep trying to be helpful and pro-active. Even if your main job duties are to write code, if you have input on or insight into architecture, frameworks, tools, workflows or the like, then share them! Helping the company succeed is also part of your job.
But maybe temper your expectations a little. It's ok to give input. It's not ok to expect that input to be taken every time (or even ever!) especially given the stage of your career.
If it's really not working out, it's ok to quit
You're young and you're a student. Give it your best, but remember that your career is only beginning. You don't have to be tied to this job. You've experienced for yourself a different workplace that felt better (your internship) so you know that this isn't "just how it is everywhere." Do what's right for you.</t>
    </r>
  </si>
  <si>
    <r>
      <t xml:space="preserve">The short answer: You can't. If you want to carve out your own world and build your own empire, go for it. If you want to be in the enterprise / commercial software development world as a line developer for a company, you have to fit yourself to their mold, not expect them to fit to yours.
I would start by asking what is frustrating you about school? Do you feel the topics aren't relevant to what you want to do? The pace is too slow? You don't like working with groups?
Well, here's a shocker: </t>
    </r>
    <r>
      <rPr>
        <b/>
        <sz val="11"/>
        <color theme="1"/>
        <rFont val="Calibri"/>
        <family val="2"/>
      </rPr>
      <t xml:space="preserve">We all felt that way when we were 19. </t>
    </r>
    <r>
      <rPr>
        <sz val="11"/>
        <color theme="1"/>
        <rFont val="Calibri"/>
        <family val="2"/>
      </rPr>
      <t>However, it is a sign of professional maturity to put those feelings aside and do what employers expect: You have to work in teams, even when you have team members not pulling their weight. You have to do the work assigned, even when you feel that the work isn't that important. You have to do the mundane work and prove you can excel at it before you are given more sensitive and important work.
I am not a big believer in the Computer Science degree, but I am a huge advocate of the university experience. You need to show that you can master a subject to the point you can be awarded a degree in it, whatever that subject may be. You need to show that you can work in a team, both as a participant and as a leader. You need to show that you can meet deadlines, manage resources, and be responsible for yourself.
To me, there are several ways to accomplish and demonstrate this, but the college degree is the most universally accepted of these. Also, more and more the trait managers are looking for is manageability: Will this person follow instructions, work with the team, and do the tasks assigned? Everything about what you said above says, "No."
Here in the U.S., you would be what is (so very incorrectly) called a "Cowboy Coder." (Actual "cowboys" were very much team players, as it took 20 or so people working closely together to run a cattle drive or maintain a large ranch.) It means someone who will not work within guidelines or follow requirements.
Sometimes these types do well. But you either have to embed yourself as the only developer in a shop that's not doing software as a business, or you have to be so startlingly brilliant that management is willing to isolate you and let you "run wild."
If you are dead-set against college, then you are always going to be fighting uphill. You will not get a chance at a corporate job until you have 5 to 7 years' of professional experience behind you, and they have to include successful projects. Your only real choice would be to find an independent contractor who is willing to mentor you and give you some of his overflow work. You'd have to do that for several years and build up a list of references from his client base before anyone would take you seriously.
If you don't like the Computer Science programs, but still want to do development, then go back to school and get a degree in mathematics or finance. Those skills would serve you very well in software development.</t>
    </r>
  </si>
  <si>
    <t>Professional development, Personalized treatment</t>
  </si>
  <si>
    <r>
      <t>This could be 100% legal unless there is something in your employment contract that specifies that your salary must be higher, and your company must provide you with a brand new computer.
This situation may look like the company intentionally treats you unfairly.</t>
    </r>
    <r>
      <rPr>
        <b/>
        <sz val="11"/>
        <color theme="1"/>
        <rFont val="Calibri"/>
        <family val="2"/>
      </rPr>
      <t xml:space="preserve"> But, in reality, it may have a lot to do with the business side rather than discriminating against you because you are young (only 23 years old). I don't believe this is "age discrimination".</t>
    </r>
    <r>
      <rPr>
        <sz val="11"/>
        <color theme="1"/>
        <rFont val="Calibri"/>
        <family val="2"/>
      </rPr>
      <t xml:space="preserve">
Sometimes, in a company, the sales department gets more cash or financial resources from the CEO than the engineering department because the CEO wants to grow the sales department more at this time in order to attract more new clients or bring in more profits from the new markets.
So, the new employees in the sales department may get that new computers while the software engineers won't get any new laptops.
In the same department, sometimes, rockstar employees are certainly treated differently from non-rockstar ones.
For example, in the sales department, if one new employee brings in tons of new clients or cash, then he/she would be treated highly and will get a new computer compared to the current employees who are less effective.
The bottom line is this: "It is just business. Nothing personal."
Most importantly, I think you should search for a new job because your salary is way too low for an engineer with 4 years of experience (regardless of what computers they give you at work).
Even if a company had given me 2,000 new super quantum computers to work with and only paid me 45K per year right out of college, I would have said "No, Thanks" right away, and look for a new job. But, it's just me (and I could be wrong). Other people may have different perspectives, preferences, or whatever, man. Just follow your dream.</t>
    </r>
  </si>
  <si>
    <r>
      <t xml:space="preserve">This is what I would like to hear. No offense but this answer is unreasonably optimistic. Wishes and capabilities rarely allign, </t>
    </r>
    <r>
      <rPr>
        <b/>
        <sz val="11"/>
        <color rgb="FFFF00FF"/>
        <rFont val="Calibri"/>
        <family val="2"/>
      </rPr>
      <t xml:space="preserve">especially when age creeps up on you. 29 is old, or at least I do feel old. </t>
    </r>
  </si>
  <si>
    <r>
      <t xml:space="preserve">To answer your question, you should brush it off, get some thicker skin, and forget about this opportunity if it bugs you this much. You really don't have recourse because there is no legal issue. You took this slight very personally and that is about it.
</t>
    </r>
    <r>
      <rPr>
        <b/>
        <sz val="11"/>
        <color theme="1"/>
        <rFont val="Calibri"/>
        <family val="2"/>
      </rPr>
      <t>An innocuous comment like 'That was before my time' is in no way preventing you from getting the job, putting you below other candidates based on your age, etc.</t>
    </r>
    <r>
      <rPr>
        <sz val="11"/>
        <color theme="1"/>
        <rFont val="Calibri"/>
        <family val="2"/>
      </rPr>
      <t xml:space="preserve"> I have interviewed individuals old enough to be my father and yes, we chatted about things they did when they were my age and no, we did not jump into technical discussion in the first 15 minutes. They mention how they programmed on a Commodore and I have said how it was well before my first interaction with computers. This is in no way discriminating or demeaning them, it is a statement of fact.
This really got under your skin and you kind of catastrophized it by assuming he will topedo you, he is arrogant, he was looking to defeat you, etc. I would do some introspection and understand why you took this non-slight so hard.</t>
    </r>
  </si>
  <si>
    <r>
      <t xml:space="preserve">Veteran? 43? Come back in another 15 years, and maybe we'll let you in the Veterans group a couple of years early </t>
    </r>
    <r>
      <rPr>
        <sz val="11"/>
        <color theme="1"/>
        <rFont val="Calibri"/>
        <family val="2"/>
      </rPr>
      <t xml:space="preserve">(but good answer anyway). </t>
    </r>
  </si>
  <si>
    <r>
      <t>Well, it was one interviewer. I don’t get this anymore, maybe because I’m beyond the age where they can be snarky, maybe because of my qualifications.</t>
    </r>
    <r>
      <rPr>
        <sz val="11"/>
        <color theme="1"/>
        <rFont val="Calibri"/>
        <family val="2"/>
      </rPr>
      <t xml:space="preserve">
I’ll remember from your question, in case it ever happens to me, that I won’t let anyone read my CV for 15 minutes while I’m waiting. “Why haven’t you read my CV before the interview “ will put them wonderfully on their back foot. It’s rude and unprofessional. If they do it to get some psychological advantage, that’s shot down as well.
I have done things where people could ask me because they are generally interested. That happens.
I would recommend not drawing any conclusions from his behaviour, and not assuming he has too much say. You can always carefully enquiry about his role in the company.
PS If you feel disrespected, tell them. If you feel humiliated, don’t. Just don’t. It’s their loss.</t>
    </r>
  </si>
  <si>
    <r>
      <t>What makes you feel you're not under the guise of the Dunning Kruger effect when you voice your aptitude?</t>
    </r>
    <r>
      <rPr>
        <b/>
        <sz val="11"/>
        <color theme="1"/>
        <rFont val="Calibri"/>
        <family val="2"/>
      </rPr>
      <t xml:space="preserve"> It's what most immediately assume when a 19 year old calls themselves a software engineer.</t>
    </r>
  </si>
  <si>
    <t>Age reversal, Differential treatment</t>
  </si>
  <si>
    <r>
      <t xml:space="preserve">While it's uncomfortable to feel like you are being discriminated against, I feel that it's more discriminatory to give you a title without the raise, </t>
    </r>
    <r>
      <rPr>
        <b/>
        <sz val="11"/>
        <color theme="1"/>
        <rFont val="Calibri"/>
        <family val="2"/>
      </rPr>
      <t>with the reasoning that at your age you "don't need it" even though you do the same work as everyone with the same title.</t>
    </r>
    <r>
      <rPr>
        <sz val="11"/>
        <color theme="1"/>
        <rFont val="Calibri"/>
        <family val="2"/>
      </rPr>
      <t xml:space="preserve"> So maybe this is a case of counting your blessings, but being prepared to move on. </t>
    </r>
  </si>
  <si>
    <r>
      <t xml:space="preserve">Whilst not directly analogous to your situation, as I was slightly older and an employee, I can provide some advice based on my experience.
When I was 18 I worked as a Control Systems Engineer on some offshore oilrigs. I was by far the youngest person out there and was even younger than most of the trainees and apprentices.
</t>
    </r>
    <r>
      <rPr>
        <b/>
        <sz val="11"/>
        <color theme="1"/>
        <rFont val="Calibri"/>
        <family val="2"/>
      </rPr>
      <t>If you conduct yourself professionally and are confident about your abilities but show a willingness to learn from those more experienced people will respect you even more due to your age rather than less. The key is striking a balance between sticking up for your opinions and ideas and ignoring those more experienced and seeming cocky. My advice here would be to take every disagreement as a learning experience, explain why you think something should be done your way, let the other party explain why they think it should be done there way and then discuss it.</t>
    </r>
    <r>
      <rPr>
        <sz val="11"/>
        <color theme="1"/>
        <rFont val="Calibri"/>
        <family val="2"/>
      </rPr>
      <t xml:space="preserve">
Another thing, if you've been volunteering for 18 months now and they're expecting you to lead projects. I'd consider asking for a job (unless it's a charity and you're all volunteers of course).</t>
    </r>
  </si>
  <si>
    <t>You handle it by not working for them.
As you know, an interview is a two-way process. They failed theirs.
Move on.</t>
  </si>
  <si>
    <r>
      <t xml:space="preserve">You need to split yourself in half. In all seriousness you need two roles here. 10 developers is a lot of people to manage and you didn't mention QA or other roles. You need a technical lead that can be the go to for all technical questions and approval of code changes, while you focus on the larger more strategic initiatives. I would go so far as to say you need 2 teams under you, each with a leader and then you.
This may be a tough sell, but is part of growing and becoming better as a company.
Also consider implementing Agile. You don't mention that here, but Agile puts more ownership on the team for what work is being done, by whom and to what quality level. The 'team' meets daily and ensures that people are on track and working on the right prioritized tasks. Your role at first may be to keep priorities sorted, but really that should be a role on the team that acts as a proxy to your product/marketing team.
Good luck </t>
    </r>
    <r>
      <rPr>
        <b/>
        <sz val="11"/>
        <color theme="1"/>
        <rFont val="Calibri"/>
        <family val="2"/>
      </rPr>
      <t>you seem like a manager I wouldn't mind working for, and yes, I am probably twice your age too. I have not worked for a manager older than myself in possibly 20 years.</t>
    </r>
    <r>
      <rPr>
        <sz val="11"/>
        <color theme="1"/>
        <rFont val="Calibri"/>
        <family val="2"/>
      </rPr>
      <t xml:space="preserve"> I have also managed a small team. There are bad days and good days, lean on those close colleagues on those bad days and see if you can expand your team to include some leadership under you.</t>
    </r>
  </si>
  <si>
    <r>
      <t>You say these developers are older than you</t>
    </r>
    <r>
      <rPr>
        <sz val="11"/>
        <color theme="1"/>
        <rFont val="Calibri"/>
        <family val="2"/>
      </rPr>
      <t>. I'm assuming that they've been at the company considerably longer than you as well? If so then their approach to developing at this company may have been molded by their experiences at this company.
Management may very well prioritize getting things done over "best practices". Maybe they tried to push back, long ago, but then decided to adopt the same "go with the flow" attitude that you've adopted. In this scenario you might conclude that this is a bad reflection on management but I think condemning management could be naive as well.
If you take too long to launch your product then someone else might beat you to it with a half assed product and corner the market whilst you're still trying to make your product absolutely perfect. If that happens then all your work is for naught. As Facebook COO Sheryl Sandberg famously said "done is better than perfect".</t>
    </r>
  </si>
  <si>
    <r>
      <t>You stay relevant with 30 the same way you stayed relevant with 25:</t>
    </r>
    <r>
      <rPr>
        <sz val="11"/>
        <color theme="1"/>
        <rFont val="Calibri"/>
        <family val="2"/>
      </rPr>
      <t xml:space="preserve">
Be interested in your field
Read books, watch tutorials, visit conferences
Never be content with doing it as you have always done it
I guess I could say the same thing about lawyers, chefs or farmers. It's really not specific to software engineering.
Experience will give you a huge boost in acquiring new knowledge. The fundamental concepts do not change. Learning a new language just means you have to understand how that language deals with the same concepts. And ideally, every time you learn something new, you save time, because the new thing makes it easier.
As far as employability goes, that is very dependent on your country. If employers are looking for the best person for the job, then you can absolutely stay in business and thrive. If employers in your country only need warm bodies with a minimum of programming knowledge to churn out low quality software over and over and over, then yes, you will have a problem.
I would say if you live in a western society, where companies hire developers to develop the company's own product, you can absolutely see software development as a job that will give you a nice life until you retire, assuming you are interested in it. If you live in a country that sees </t>
    </r>
    <r>
      <rPr>
        <b/>
        <sz val="11"/>
        <color theme="1"/>
        <rFont val="Calibri"/>
        <family val="2"/>
      </rPr>
      <t>software development as an opportunity to rent out young, cheap, underpaid and unquestioning labor to another, preferably more western and richer corporation for quick money, then yes, you have a half-life. Because they do not need older, more experienced, more expensive personnel in their business model.</t>
    </r>
  </si>
  <si>
    <r>
      <t>You're not young, you're not old--on the face of it age discrimination seems like a stretch.</t>
    </r>
    <r>
      <rPr>
        <sz val="11"/>
        <color rgb="FFFF00FF"/>
        <rFont val="Calibri"/>
        <family val="2"/>
      </rPr>
      <t xml:space="preserve"> I think you're just not planted where you can grow. </t>
    </r>
  </si>
  <si>
    <r>
      <t xml:space="preserve">Your definition of experience is pretty biased. It's not how much you know but rather how long you've known that particular skill set. You might be a genius that develops artificial intelligence on a daily basis... </t>
    </r>
    <r>
      <rPr>
        <b/>
        <sz val="11"/>
        <color rgb="FFFF00FF"/>
        <rFont val="Calibri"/>
        <family val="2"/>
      </rPr>
      <t>but you're still a teenager so your experience is still minuscule.</t>
    </r>
    <r>
      <rPr>
        <sz val="11"/>
        <color rgb="FFFF00FF"/>
        <rFont val="Calibri"/>
        <family val="2"/>
      </rPr>
      <t xml:space="preserve"> You may be skillful, but you're not experienced because you probably haven't used your skills in a professional environment.</t>
    </r>
  </si>
  <si>
    <t>Age reversal</t>
  </si>
  <si>
    <r>
      <t xml:space="preserve">Your experience will make up for slowing down.
As a fellow software developer over 30, </t>
    </r>
    <r>
      <rPr>
        <b/>
        <sz val="11"/>
        <color theme="1"/>
        <rFont val="Calibri"/>
        <family val="2"/>
      </rPr>
      <t xml:space="preserve">I too noticed the slowdown you've talked about in my early 30s. </t>
    </r>
    <r>
      <rPr>
        <sz val="11"/>
        <color theme="1"/>
        <rFont val="Calibri"/>
        <family val="2"/>
      </rPr>
      <t>It occurred in all aspects of life, not just developing. Home renovations that used to take a few days took weeks. Partying all night got harder and harder. Coding till sunrise got less productive.
I was strongly aware I was getting slower, and afraid of every performance review. I even started buying Modafinal in order to help boost my productivity, but within a few months its effects became less and less noticable.
However my performance reviews remained glowing the whole time. My best guess as to what is going on is that many things I've seen before and I'm able to do some things orders of magnitudes faster from experience.
The first time I saw a class of bug, it took days to solve, the second time it took hours. Now the same bug, if I'm lucky, I can fix it in a few minutes. That productivity gain makes up for other tasks taking longer.
I'd also suggest:
Do some non-work coding, or do some unofficial R&amp;D for your employer. Helps break out of the monotony, and when input is needed on some new project, you can look like a genius if you've done a little bit of exploration in the area and have experience to contribute
Do something non-coding but still creative in your spare time. I got into 3D printing a few years ago, and a few years before that I was making juggling gear. Help keep the engineering part of your brain on its toes.
If you're afraid your skills won't be relevant, consider the maintence work needed on the systems you're building today, for example Covid19 resulted in an increased demand for COBOL programmers.</t>
    </r>
  </si>
  <si>
    <t>Speaker's perception of self</t>
  </si>
  <si>
    <t>Others' perception of the speaker</t>
  </si>
  <si>
    <t>Speaker's perception of self and Others' perception of the speaker</t>
  </si>
  <si>
    <t>Speaker's perception of others</t>
  </si>
  <si>
    <t>Speaker's perception of self and Speaker's perception of others</t>
  </si>
  <si>
    <t>Others' perception of the speaker and Speaker's perception of others</t>
  </si>
  <si>
    <t>Direction of prejudice</t>
  </si>
  <si>
    <t>Post ID</t>
  </si>
  <si>
    <t>https://workplace.stackexchange.com/questions/200028</t>
  </si>
  <si>
    <t>How to approach a lack of communication?</t>
  </si>
  <si>
    <t xml:space="preserve">&lt;p&gt;&lt;strong&gt;I have little to no communication with my lead or manager. What should I do?&lt;/strong&gt;&lt;/p&gt;
&lt;p&gt;When I joined a new company and team nearly 6 months ago, things were slow from the start. The hiring manager emailed me who my reporting manager was and that the reporting manager would reach out to me.&lt;/p&gt;
&lt;p&gt;It probably took a week or so for my reporting manager to reach out to me after I had gave him a day to reach out to me. And, when he did, he didn't give me any notice at all, but just called me out of the blue when I was out at lunch to welcome me to the team and spoke briefly of the team and that was about it. Normally, I wouldn't answer work calls when I'm at lunch (during normal lunch hours), but I was eager to hear from my manager.&lt;/p&gt;
&lt;p&gt;Some time passed and I didn't hear anything and I messaged him to at least get a name for who I could get more information.&lt;/p&gt;
&lt;p&gt;I did eventually get a name and have been communicating with the lead. For a short period of time, I was on daily scrum calls and was happy to have been a part of A team. For the past 3 months, I haven't been on a single scrum call. While, I have a long-term project I am working on for the lead and am still working on that, I am on an island. I used to have my work reviewed within a day, now it seems to take a week.&lt;/p&gt;
&lt;p&gt;When I followed up with the lead, he asked me to reach out to my reporting manager as the lead tried to pull me in officially into his team, but my reporting manager either didn't approve that or won't - I'm not sure why.&lt;/p&gt;
&lt;p&gt;I reached out to my manager and got no reply. While I have 'something' to work on, I feel it is busy work and not really important since the lead has been taking longer to review and approve my changes. While I help others, that isn't a significant part of my time to make it meaningful to me.&lt;/p&gt;
&lt;p&gt;As I am only 6 months in, I won't be able to switch to another team, but this team seems dysfunctional. This is stressful for reasons new to me.&lt;/p&gt;
&lt;p&gt;I don't feel that contacting HR is the best option. Neither do I want to bug my manager if he isn't responding, but at the same rate I need the loop to be closed so that I can feel my work is at least appreciated.&lt;/p&gt;
&lt;p&gt;I work on a distributed software engineering team, so my manager and 'lead' are in different offices.&lt;/p&gt;
&lt;p&gt;What shall I do?&lt;/p&gt;
&lt;p&gt;While I am trying to focus on what I can do and forget about all else, that is still tough to do. The things I can focus on are:&lt;/p&gt;
&lt;ol&gt;
&lt;li&gt;working towards the long-term development project&lt;/li&gt;
&lt;li&gt;work on something fun or engaging as a 20% project&lt;/li&gt;
&lt;li&gt;continue to communicate with and support colleagues both local and remote&lt;/li&gt;
&lt;/ol&gt;
&lt;p&gt;I welcome any other ideas for what I can focus on to be both productive and take my mind off of my main concern.&lt;/p&gt;
</t>
  </si>
  <si>
    <t>https://workplace.stackexchange.com/questions/199994</t>
  </si>
  <si>
    <t>Strategies for dealing with delayed processing of bullying at work</t>
  </si>
  <si>
    <t xml:space="preserve">&lt;p&gt;I'm 36, and I was recently diagnosed with both Autism and ADHD (AuDHD).&lt;/p&gt;
&lt;p&gt;One of my traits is delayed processing of negative social interactions. For example, if someone subtly insults me, the incident is burned into my memory, but I freeze or get so confused that I am unable to respond in the moment. I then ruminate and analyze the irrational behavior after a few days.&lt;/p&gt;
&lt;p&gt;It's generally true that I don't expect to be insulted at work, but there are a lot of idiots and toxic managers out there in the software industry.&lt;/p&gt;
&lt;p&gt;I'll give you an example from a previous manager:&lt;/p&gt;
&lt;p&gt;I made a mistake on one project. I had high scores on all my performance reviews, and even this manager said I was the best in the department at a specific topic. However, I slipped up once in 2.5 years.&lt;/p&gt;
&lt;p&gt;He sat me down during a meeting and said, &amp;quot;Was she meant to be a software engineer?&amp;quot; There was no context for the meeting or even any previous discussion about the situation.&lt;/p&gt;
&lt;p&gt;As someone with years of experience, who has delivered many features over the years, and graduated from a prestigious university, I found that to be profoundly offensive.&lt;/p&gt;
&lt;p&gt;Arguably, even a neurotypical person would find his behavior ridiculous and see that comment as a put-down rather than a meaningful conversation to address an issue.&lt;/p&gt;
&lt;p&gt;Days later, after my brain processed the interaction, I mentioned it to him. He was mortified and wondered why I didn't address it in the moment. It's because I can't! My brain doesn’t work that way.&lt;/p&gt;
&lt;p&gt;I tried to be more assertive and he told me that I was a 'bossy woman'.&lt;/p&gt;
&lt;p&gt;It greatly affects my wellbeing causing anxiety and rumination.&lt;/p&gt;
&lt;p&gt;This particular person does this often and it was not just a one-time incident. He seemed to lack communication skills and self-awareness.&lt;/p&gt;
&lt;p&gt;This cycle often happens after the other person has forgotten the interaction (although that could also be gaslighting). If an interaction at work is not memorable and meaningful enough to remember, then I don't understand why it is occurring.&lt;/p&gt;
&lt;p&gt;You could suggest that these managers are incompetent and perhaps I should not be working for them.&lt;/p&gt;
&lt;p&gt;Can you suggest any strategies to handle this conundrum?&lt;/p&gt;
</t>
  </si>
  <si>
    <t>https://workplace.stackexchange.com/questions/199850</t>
  </si>
  <si>
    <t>Answer</t>
  </si>
  <si>
    <t xml:space="preserve">&lt;p&gt;If your startup is a direct competitor to your employer, that's (hopefully) obvious that it's a no-go and should be disclosed from the get go.&lt;/p&gt;
&lt;p&gt;My main practical concern when hiring applicants is that of split attention. Even if you intend to only work on this after hours, what happens if you get a call during work hours?&lt;/p&gt;
&lt;p&gt;And even if you explicitly state that you have concretely planned to only work out of office hours, there's still concerns that (a) you're not telling the truth, (b) you're being naive/idealistic about this and (c) you might end up working too many hours in a week which is going to negatively impact your per-hour productivity.&lt;/p&gt;
&lt;p&gt;I wouldn't immediately dismiss such a candidate, but I would very much observe their character and how they talk about the startup, and how much I trust their judgment of how they intend to manage their time and effort.&lt;/p&gt;
&lt;blockquote&gt;
&lt;p&gt;Would they mark you down as a potential flight risk, and hence less likely to extend an offer?&lt;/p&gt;
&lt;/blockquote&gt;
&lt;p&gt;In the current IT market, especially software development, &lt;strong&gt;everyone is a flight risk&lt;/strong&gt;. I can't speak for every company obviously, but most companies today are aware that software engineers tend to job-hop instead of sticking with a single company for career growth, so I wouldn't be too concerned about you as a flight risk.&lt;/p&gt;
&lt;p&gt;However, some companies still want their staff to be in it for the long run and might judge this differently. In my personal opinion and observation, it's highly likely that such a company doesn't have a contemporary understanding of the software development ecosystem and that would generally turn me away from wanting to work for them in the first place for ulterior reasons.&lt;/p&gt;
</t>
  </si>
  <si>
    <t>https://workplace.stackexchange.com/questions/199795</t>
  </si>
  <si>
    <t>Is it appropriate to reach out to executives and/or engineers at a company to express interest in a position?</t>
  </si>
  <si>
    <t xml:space="preserve">&lt;p&gt;I recently applied to a job posting on LinkedIn. The company in question is a relatively new (but reputable) startup that seems to have just received their first round of funding. The team comprises a small group of around 10-15 people, and as far as I can tell all are either executives or engineers. I'm unable to identify a recruiter, and no hiring manager is listed.&lt;/p&gt;
&lt;p&gt;I feel that my skills and background are a very strong match for the position— I meet precisely all of the desired and preferred qualifications, and have a fair bit of other relevant experience in spite of being a recent graduate. I noticed, however, that within just a few minutes of the requisition being posted over 100 people had clicked &amp;quot;apply&amp;quot;.&lt;/p&gt;
&lt;p&gt;I would like to reach out to someone at the company to express my interest in hopes of boosting my odds of being invited for an interview. I'm unable to find an e-mail address for anyone, so I am planning to attempt to connect via LinkedIn. I have previously done this with recruiters and hiring managers, however I have never reached out to an executive or engineer at a company directly. I have two questions:&lt;/p&gt;
&lt;ol&gt;
&lt;li&gt;&lt;strong&gt;Who, if anyone, would be most appropriate to reach out to?&lt;/strong&gt; I am applying for a software engineering position. I'm only able to find LinkedIn profiles for the CEO, the President, and a couple of engineers whose work is distinct from what it seems that I would be engaged in.&lt;/li&gt;
&lt;li&gt;&lt;strong&gt;How, if at all, should I approach messaging someone at the company who is not a recruiter or similar?&lt;/strong&gt; When reaching out to recruiters, I typically write something along the lines of &amp;quot;Hi, my name is X, I'm interested in position Y, here is my relevant experience...&amp;quot;. Does this hold when reaching out to someone who is not a recruiter?&lt;/li&gt;
&lt;/ol&gt;
</t>
  </si>
  <si>
    <t>https://workplace.stackexchange.com/questions/199645</t>
  </si>
  <si>
    <t xml:space="preserve">&lt;p&gt;If we assume the Bureau of Labor Statistics is correctly predicting the future, there will be a 17% increase in programmer jobs between 2023 and 2033. That's above average but it is not a particularly large annualized rate of change-- the US economy just needs to replace whatever developers are retiring plus about 1% to hit that. A lot more people are graduating with software development resumes today than were graduating 40 years ago (though lots of retiring software developers graduated with degrees in something else) so it is entirely possible that the number of software development jobs is increasing just not as quickly as the number of new software engineering graduates is.&lt;/p&gt;
&lt;p&gt;If we assume that developers have 40 year careers and that &amp;quot;entry-level&amp;quot; is someone with 0-2 years of experience, you'd naively expect that about 5% of job postings (2/40) are for entry-level roles while 95% are for more senior positions.&lt;/p&gt;
&lt;p&gt;But that probably overstates things. Companies that are hiring entry-level developers are generally not posting positions on Indeed, they've got a whole campus recruiting arm that is recruiting people from colleges, boot camps, etc. Job boards work to match widely distributed employees with widely distributed employers. But entry-level developers aren't generally widely distributed-- they're graduating school at very predictable times a few times a year-- so it's easier for companies to go there to recruit.&lt;/p&gt;
&lt;p&gt;But that also doesn't take into account that it takes a lot longer to hire a senior role than a junior role. If you're just counting open job posts, there is going to be a significant skew towards experienced roles because they're open longer. If I post an open job for a Java developer with 0 experience, I'll have 100 resumes from qualified applicants by lunch. If I post an open job for a Java developer with 15 years of experience that has business knowledge of the automotive manufacturing sector, several frameworks, etc., it may take several weeks to get 10 resumes from people that meet the qualifications well enough to be worth interviewing. If the experienced position stays open 10 times longer, that is going to skew the results of looking at job boards.&lt;/p&gt;
</t>
  </si>
  <si>
    <t>https://workplace.stackexchange.com/questions/199563</t>
  </si>
  <si>
    <t>I get stressed in cases that I fail to extract a specific task(s) of deliverables when I am asked to do something</t>
  </si>
  <si>
    <t xml:space="preserve">&lt;p&gt;In my recent work, I was asked to research something, but I failed to understand the deliverable and the purpoce. Upon discussion, I was getting same response despite my ability to structure the requested stuff as a task and trying to ask clarification question, so I can formulate a task.&lt;/p&gt;
&lt;p&gt;My position is as a software engineer into a small team. My boss made the company since grad and is ~5yr younger than me. In my case I have a 5yr experience as coding.&lt;/p&gt;
&lt;p&gt;I have trouble on face-to-face verbal communication, but I can code and make tutorials whilst I managed to make presentation in various conferences. Usually if I do not understand what to deliver and in what form (code or test) I feel stressed.&lt;/p&gt;
&lt;p&gt;Due to my stress and anxiety, I yelled at my boss (I know it was wrong, but I was about to blow and I don't know how to manage it or in what professional could help me to manage it). Also, I get stressed when I feel for tasks that are out of my waters and I do not know how to manage it, same applies if I find no reason on what I am doing.&lt;/p&gt;
&lt;p&gt;I feel like I want something familiar in order to deliver and be performant. Especially when I feel like the steps takes makes no sense. Also, I feel like I may not get a satisfactory result.&lt;/p&gt;
&lt;p&gt;Usually upon my usual task I rely upon personal work I did in my free time or prior knowledge base. Doing something new and fail to understand the format of the deliverable (is it code is it a text is it a list) upon chaos I fail to be productive.&lt;/p&gt;
&lt;p&gt;I tried to think about it and I realised that:&lt;/p&gt;
&lt;ol&gt;
&lt;li&gt;Working as a software developer may not match my personality. I feel comfortable doing same thing again and again. As a software engineer I have to also undestand not techincal stuff&lt;/li&gt;
&lt;li&gt;I may have a strong ego and I have no idea how to humble myself. What to do, how do I start. (Yelling and getting stressed may be an indication of strong ego.)&lt;/li&gt;
&lt;/ol&gt;
&lt;p&gt;Tried to discuss it with my former colleagues, as a means of counselling, and self-improvement, but still I fail to keep a permanent contact.&lt;/p&gt;
&lt;p&gt;Do you knwo how I can manage it.&lt;/p&gt;
</t>
  </si>
  <si>
    <t>https://workplace.stackexchange.com/questions/199385</t>
  </si>
  <si>
    <t>What if You Are an Individual Contributor but Your Manager Asks You to Manage Whole Projects?</t>
  </si>
  <si>
    <t xml:space="preserve">&lt;p&gt;For context, I am working as a software/machine learning engineer, so the examples/terminologies may be domain specific, but likely, the general idea probably applies to non-tech teams as well.&lt;/p&gt;
&lt;p&gt;So,I started at the company three months back, still getting familiar with processes and codebase. But, I am the youngest in the team, and lowest rung in the hierarchy as well, as in, no body &lt;em&gt;reports&lt;/em&gt; to me.&lt;/p&gt;
&lt;p&gt;So, the typical project requires contributions from frontend guys, infrastructure manager, some BI guy, some database admin etc, each of who have to do their parts for my manager to see whatever he thinks is the end result.&lt;/p&gt;
&lt;p&gt;But, apparently, my manager is simply unaware of this simple fact or (because of some unknown reason), refuses to talk about it. He says I am the one responsible for my project, even going so far as telling he does not care who does what. He will never put in writing, or make it explicit who exactly is supposed to do what, and holding me responsible for &lt;em&gt;project&lt;/em&gt; deliverables, not clearing up what is &lt;em&gt;my&lt;/em&gt; deliverable.&lt;/p&gt;
&lt;p&gt;I do not know whether I am not being tactful enough to convey the simple fact that, if a project X=X1+X2+X3, then only X1 is under my control, and the rest are under different people.&lt;/p&gt;
&lt;p&gt;My manager keeps saying I have to learn to work &lt;em&gt;with&lt;/em&gt; people, but it is kinda puzzling, as nobody complained that I am unpleasant to work with or talk to, or that I act like an asshole.&lt;/p&gt;
&lt;p&gt;I try honest, professional, to the point communication, with an agreement like Bob will do X, Joe will do Y, Alice will do Z, so that in the end we have the deliverables ready to show a demo to the manager. But this conversation never happens.&lt;/p&gt;
&lt;p&gt;Now to clarify things, here are some facts&lt;/p&gt;
&lt;ul&gt;
&lt;li&gt;My manager is not necessarily unpleasant in communication, he at least talks nice. But all I have is one-one with him, and he keeps insisting that I should meet the project deliverables. If I say Joe needs to do or should have done X for me to deliver the end-to-end project, then my manager acts like I am giving lame ass excuse. This is causing some friction, and I may have to face the axe&lt;/li&gt;
&lt;li&gt;I am not claiming my peers (other individual contributors) are lazy, or not doing anything. They may have their own KPIs, and, to be honest, I do not know how their times are allocated on different projects. But if I request any of them do do something, they just cite their own work, or how busy they are. Obviously, all I can do is request, I am not their boss to tell them what to prioritise.&lt;/li&gt;
&lt;li&gt;My complaint is not about the workload itself, I am not claiming I am being given unreasonable &lt;em&gt;amount&lt;/em&gt; of work, but about the nature of the work. Am I supposed to deliver every project end to end?&lt;/li&gt;
&lt;li&gt;When I show him a prototype based on my work (usually, something very technical and backend, not user or business facing, because of the nature of my work), my manager tells me it is useless by itself. That is true, like saying a backend SMTP server is useless unless there is a website (like gmail.com) for the users to to send emails.&lt;/li&gt;
&lt;/ul&gt;
&lt;p&gt;I am not asking my peers to help me lessen my workload, I am asking (as an example) a database admin to create a new database necessary for a project, which is his job (if he takes the title seriously), I do not even have the technical privilege to do it, even if I have the expertise/knowledge. But he does not report to me, so he will avoid it for as long as possible, or straightaway refuse it.&lt;/p&gt;
&lt;p&gt;Sorry for the rant, but I am genuinely curious how experienced professionals handle this. Some ideas that come to my mind are&lt;/p&gt;
&lt;ul&gt;
&lt;li&gt;Build a &lt;em&gt;relationship&lt;/em&gt; with my peers, so that I can &lt;em&gt;cajole&lt;/em&gt; them to do &lt;em&gt;their&lt;/em&gt; job? I mean is that something every software engineer supposed to be able to do, because it seems like asking them to do their job is like asking them to do a personal favour to me.&lt;/li&gt;
&lt;li&gt;Should I communicate something specific to my manager, using specific words and phrases that conveys who should do what, but does not sound like I am trying to skirt my work?&lt;/li&gt;
&lt;li&gt;Am I approaching the whole thing wrongly? Should I just suck up and learn to do everyone's work? Some may say this is the way to grow in a role and they may be correct.&lt;/li&gt;
&lt;li&gt;Has my manager just decided I am not worth keeping anyway (for some reason unknown to me), and this is just his way to make life difficult for me, prompting me to quit? There is no specific history or event that should suggest I am a bad/terrible employee, but I don't have all the information, it may even be part of a downsizing plan, who knows!&lt;/li&gt;
&lt;/ul&gt;
&lt;p&gt;In any case, I want honest feedbacks from you guys, so that at least I can do better in my next job, assuming I will be out of this place soon.&lt;/p&gt;
&lt;p&gt;I also know no boss wants to hear &lt;em&gt;That is not my job&lt;/em&gt;, but, let's be honest, if that is true, then every employee is basically doing the CEO's job, basically end-to-end responsibility for everything, and every employee should get the CEO's compensation then?&lt;/p&gt;
&lt;p&gt;In other words, if everything is everyone's job, why are there teams, then team leads, VPs, directors, C-suites?&lt;/p&gt;
</t>
  </si>
  <si>
    <t>https://workplace.stackexchange.com/questions/199277</t>
  </si>
  <si>
    <t xml:space="preserve">&lt;blockquote&gt;
&lt;p&gt;I am a software engineer, looking to buy a home in the countryside. I
am hoping to purchase a property with at least 4 acres of land. The
location would be about 20-30 miles outside of a major city.&lt;/p&gt;
&lt;/blockquote&gt;
&lt;p&gt;In many parts of the United States this means you will be looking in the first set of counties around the city. They have urban areas and areas where the minimum lot size is 3,5, or even 10 acres. You may have to go 1 or 2 more counties away before you would be considered rural.&lt;/p&gt;
&lt;blockquote&gt;
&lt;p&gt;There are areas of the country where internet access is not sufficient
for telework. I do not want to make an investment in a new home, only
to find out that I cannot support my career based on that location. I
would need download speeds of 500 Mbps.&lt;/p&gt;
&lt;/blockquote&gt;
&lt;p&gt;You may find that most counties/towns/cities near these major cities have a contract with a cable company to provide services. In addition the main telephone company will also provide internet access. The major companies should have a tool that will check what services are available at your address. That will also allow you to see the maximum speed they will guarantee they can provide to that address.&lt;/p&gt;
&lt;p&gt;I did look at the federal website you linked to. It seems reasonable for the few addresses I checked in both urban and rural areas. Because there is required infrastructure for these non-satellite systems, the local government can require service level agreements regarding speed, latency, and reliability.&lt;/p&gt;
&lt;blockquote&gt;
&lt;p&gt;I have checked feedback online about internet access, and there are
varying responses, usually from folks who do not work in computer
science, so they may be unaware of the speed and reliability that is
needed.&lt;/p&gt;
&lt;/blockquote&gt;
&lt;p&gt;In many families the minimum amount of bandwidth they will need is 100 Mbps, with many needing 500 Mbps. If you are needing to upload more data your greater need is the upload speed. In other cases latency will be the most important factor.&lt;/p&gt;
&lt;p&gt;You should also check with your employer. Some companies will reimburse some teleworkers for their above average network requirements.&lt;/p&gt;
&lt;p&gt;Note: If when you said buy you meant build, then the developer/builder will have to tell you what infrastructure they plan on linking to and at what cost.&lt;/p&gt;
</t>
  </si>
  <si>
    <t>https://workplace.stackexchange.com/questions/199078</t>
  </si>
  <si>
    <t xml:space="preserve">&lt;p&gt;&amp;quot;product-oriented&amp;quot;, to me, a software engineer, means that the person puts the quality of the product before other things like arbitary deadlines from sales people. When I google it, that seems to be the consensus what it means.&lt;/p&gt;
&lt;p&gt;From your usage of the word, I take that you mean it the exact opposite way, that you want them to sacrifice product quality for earlier shipping. I think this is called market oriented and is the opposite of product oriented.&lt;/p&gt;
&lt;p&gt;Maybe start by communicating more clearly what you mean. Explain it to the people who interview, what you are looking for. Do not use buzzwords, especially not if they are ambiguous, or in this case, maybe not even used correctly. Use full sentences, express goals and processes.&lt;/p&gt;
&lt;p&gt;If you want them to take shortcuts to enable early shipping, say so. If you want them to keep to established processes or getting buy in from the other developers on new ones, say so. Communicate clearly.&lt;/p&gt;
</t>
  </si>
  <si>
    <t>https://workplace.stackexchange.com/questions/198888</t>
  </si>
  <si>
    <t>How can I push back on my co-worker's changes that I disagree with?</t>
  </si>
  <si>
    <t xml:space="preserve">&lt;p&gt;I'm co-founding a business with 2 other people, and no employees. One of them is another experienced software engineer like me, and the third can code but is much less experienced. Unfortunately, I've found a number of the experienced software engineer's &lt;a href="https://en.wikipedia.org/wiki/Distributed_version_control#Pull_requests" rel="noreferrer"&gt;pull-requests (PRs)&lt;/a&gt; to be very misguided. Often I find that things are done in the name of performance in his PRs without actually helping performance or having measurements behind them. Here are the last 3 conflicts we've had, which covers most of his recent work:&lt;/p&gt;
&lt;ul&gt;
&lt;li&gt;He wrote a CSV parser from scratch rather than using the well-established Rust CSV parsing library, in an effort to make things faster (it did not make things faster, and had bugs)&lt;/li&gt;
&lt;li&gt;He wrote a 3,000 line PR for me to review, with a fair portion of that PR dedicated to supporting a file format that would supposedly parse faster. However, it actually took 20x longer to parse than our existing supported file formats, when he finally measured it during PR review&lt;/li&gt;
&lt;li&gt;He significantly refactored a change I'd written without actually understanding how it worked in the first place, again in the name of performance without actually helping. According to him, it will help in the future, although when and to what extent it will help is not clear, and right now we're struggling just to launch our MVP.&lt;/li&gt;
&lt;/ul&gt;
&lt;p&gt;I don't mind, to some extent, that he's done these things. People do silly things, and I'm not perfect either. However, the biggest issue for me is that when I raise concerns about these changes, he gets hostile. He comes to me with these changes as PRs, meaning he's already invested a bunch of time and effort into them before I become aware of them. We end up in a meeting with the other co-founder (to try to gain consensus and get his input too) where the experienced engineer has a tendency to yell and swear. Part of the reason for the hostility, I think, is that I'm pushing back on these changes after they're in the PR stage. I don't like telling him that something he's spent a bunch of time on should be changed, but I don't think the changes he's making are reasonable. He was a principal engineer at his previous company, and I think he considers it his prerogative to design things entirely on his own, without talking about what he's going to do/is doing.&lt;/p&gt;
&lt;p&gt;He also says the implementer should be allowed to decide what to do on the stuff they've been tasked with, so I shouldn't push back. Now I know there's a certain amount of leeway given to the person who's making changes to decide for themselves what makes sense, but I think that his changes can be very unreasonable, and we shouldn't just allow him to push them through.&lt;/p&gt;
&lt;p&gt;Does anyone have any thoughts on what to do here? I want to avoid this pattern and not end up with both his problematic changes in the code base, and these hostile meetings.&lt;/p&gt;
</t>
  </si>
  <si>
    <t>https://workplace.stackexchange.com/questions/198848</t>
  </si>
  <si>
    <t>How common is it for external contractors to manage internal teams, and how can we navigate this situation?</t>
  </si>
  <si>
    <t xml:space="preserve">&lt;h1&gt;Context&lt;/h1&gt;
&lt;p&gt;I work as a software engineer in a team responsible for maintaining a specific component in company A. I am an employee of A and have a permanent contract with them&lt;/p&gt;
&lt;p&gt;Myself and two other developers were hired to take ownership of the component from contracting agency B who were originally hired to build it. They had about 8 developers dedicated to creating and maintaining it. However, we quickly ran into issues - onboarding three developers and handing over a complex system within a month was a failure, and we lost a lot of domain expertise, which took a long period of inefficient trial-and-error working to regain.&lt;/p&gt;
&lt;p&gt;Several months later, higher management in our company (correctly) decided that we needed more resources to be able to deliver our future roadmap, as we were constantly bogged down in operational issues which meant we had no capacity to dedicate to development. In response, however, instead of choosing to hire more permanent employees, they approached another contracting agency, C, who agreed to provide developers not just in our team but across the whole business.&lt;/p&gt;
&lt;p&gt;The original plan was to have a A-company engineering manager managing a mixed team of 3 A devs and about 5 C devs.&lt;/p&gt;
&lt;p&gt;However, the engineering manager was also given responsibility over a separate area of the business where they would merge three data teams into one. They quickly found the workload overwhelming, and stepped back from their responsibilities in our team. He would still provide line management responsibilities, but we should strive to become a &amp;quot;self organising team&amp;quot;.&lt;/p&gt;
&lt;p&gt;We found many issues slowly emerged from this. The incentives of what C had to deliver was misaligned from the job responsibilities of A devs. For instance, operational issues were not in the C contract, and so A devs were still bogged down in the exact same operational responsibilities (which continues to increase as the business expands) and did not get much of a say in the last eight months of development work. This makes us seem incompetent and C seem like &amp;quot;rockstars&amp;quot; in the eyes of management. Moreover, because there is no single source of authority, not just within the team but also within the business area (a whole other issue - we have had a fired CTO, a nontechnical COO and now two people [head of product and head of engineering] all leading the department within the last eight months with competing visions and overlapping priorities, and we now have a new CEO as well to top it all off) - and because we are a &amp;quot;self organising team&amp;quot;, the C devs always outnumber us 5 to 3, and they end up leading everything with opaque internal ceremonies without consulting us.&lt;/p&gt;
&lt;p&gt;This culminated when the upper management of A decided that C would now provide engineering management, and appointed one of their devs to manage us.&lt;/p&gt;
&lt;p&gt;I have to say, I do enjoy working with the C devs, and they have been listening to our concerns. However, in the eyes of us A devs, this is a bizarre business structure arrangement. There is essentially a layer of C between us and the rest of the business, and we are often isolated.&lt;/p&gt;
&lt;p&gt;Some anecdotes:&lt;/p&gt;
&lt;ul&gt;
&lt;li&gt;We got a new CEO, and when we met him, he referred to our team and as &amp;quot;the C team&amp;quot; and didn't know there were A devs presenty. I asked C about this, and they said they always refer to us collectively as &amp;quot;the XYZ team&amp;quot; agnostic to company, which I believe them on. But if C people are always talking to upper management then A devs don't get seen&lt;/li&gt;
&lt;li&gt;The founder of C arranged a workshop with all the A devs (as we have the domain knowledge from handling the operational issues), and asked us how we would improve the component if we had the capacity. However, again, when the CEO talked about these ideas, he referred to them as &amp;quot;C ideas&amp;quot;, even though we've been saying we need the space to develop such a solution for a long time&lt;/li&gt;
&lt;li&gt;Our product owner left the company, and we verbally agreed as a team (both A and C) to divide his old responsibilities between different team members. However, middle management are insisting on one way of working and not allowing the team to govern themselves&lt;/li&gt;
&lt;/ul&gt;
&lt;h1&gt;Question(s)&lt;/h1&gt;
&lt;ul&gt;
&lt;li&gt;Is it common for external contractors to assume engineering management roles over internal teams?&lt;/li&gt;
&lt;li&gt;What best practices can be adopted when working under external engineering management to ensure internal teams are not marginalised?&lt;/li&gt;
&lt;li&gt;Is this more likely to be a problem with using contractors in general, or does this sound like bad A management?&lt;/li&gt;
&lt;li&gt;And finally, how can we as A devs navigate the political environment which has emerged as a result of the incentives of a contracting agency, when they control the flow of communication and authority between us and middle/higher management?&lt;/li&gt;
&lt;/ul&gt;
</t>
  </si>
  <si>
    <t>https://workplace.stackexchange.com/questions/198751</t>
  </si>
  <si>
    <t>My Manager continually says things that aren't true, often in a defensive tone</t>
  </si>
  <si>
    <t xml:space="preserve">&lt;p&gt;My goal is to stay at this job and succeed, building a good relationship with my manager and co-developers. I'm a software engineer and relatively new at the company.&lt;/p&gt;
&lt;p&gt;I'm used to being direct and open about issues our code &amp;amp; processes have. At this company, though, I think I keep &amp;quot;stepping in it&amp;quot; by mentioning problems I spot. My manager has told me, for example, all obviously, plainly incorrect:&lt;/p&gt;
&lt;ul&gt;
&lt;li&gt;We don't have feature creep on this project—there haven't been any new requirements.&lt;/li&gt;
&lt;li&gt;We already have a technical-such-and-such expert for helping with such-and-such.&lt;/li&gt;
&lt;li&gt;Our dev process X doesn't show any conflicting messages—it's all straightforward and easy.&lt;/li&gt;
&lt;/ul&gt;
&lt;p&gt;You can see, these untruths always lean in the direction of &amp;quot;there's no problem here.&amp;quot;&lt;/p&gt;
&lt;p&gt;I usually naively respond directly to her assertion, but that has the strange effect of her skipping the point and getting into the weeds of side issues.&lt;/p&gt;
&lt;p&gt;Any ideas?&lt;/p&gt;
</t>
  </si>
  <si>
    <t>https://workplace.stackexchange.com/questions/198653</t>
  </si>
  <si>
    <t xml:space="preserve">&lt;p&gt;It sounds like this is basically your first real job. (&amp;quot;I'm a software engineer with over 5 years of experience... I've been with my current company for nearly as long as it's existed, about 5 years...&amp;quot;).&lt;/p&gt;
&lt;p&gt;It can be &lt;em&gt;really&lt;/em&gt; hard as a young person to detach from your first real job. You have a lot of your identity wrapped up in that position, and executives are more than happy to take advantage of it. (E.g.: &amp;quot;I discovered that a project I built alone was being used to funnel funds to the C-level executive... I wouldn't mind if they kept the money for themselves as they have done a lot of work for the company&amp;quot; is pretty Stockholm-syndromey.)&lt;/p&gt;
&lt;p&gt;The situation sounds crappy. If you can get a position that triples your current salary -- yes, you should probably take it, and most high-level professionals would jump ship in a second.&lt;/p&gt;
&lt;p&gt;For a similar example of a worker at their first job finding it hard to disconnect, see &lt;a href="https://workplace.stackexchange.com/questions/193426/what-should-i-do-if-i-am-strongly-burned-out-at-work-but-resigning-now-would-ca"&gt;this question&lt;/a&gt;.&lt;/p&gt;
</t>
  </si>
  <si>
    <t>https://workplace.stackexchange.com/questions/198651</t>
  </si>
  <si>
    <t>Dilemma about staying or leaving my current position</t>
  </si>
  <si>
    <t xml:space="preserve">&lt;p&gt;I'm a software engineer with over 5 years of experience, including 4 years in my current field and a couple as a freelancer. I've been with my current company for nearly as long as it's existed, about 5 years, and have significantly contributed to its growth, especially during tough times like COVID.&lt;/p&gt;
&lt;p&gt;About 3 years ago, a senior employee recommended someone with no visible experience, who ended up being their romantic partner. This person, now a QA engineer, has consistently failed in their roles. We often receive bug reports from clients only after the product is in production.&lt;/p&gt;
&lt;p&gt;This employee, thanks to their connection with a C-level executive, unjustifiably gained shares in the company and started acting like everyone's boss when the CEO isn't around. However, they switch to a &amp;quot;fragile&amp;quot; demeanor when the CEO is present.&lt;/p&gt;
&lt;p&gt;Additionally, I discovered that a project I built alone was being used to funnel funds to the C-level executive, who then split the money with this coworker. I wouldn't mind if they kept the money for themselves as they have done a lot of work for the company and deserve to be rewarded, but splitting the fruits of my labor with someone who has consistently caused this company losses is not acceptable for me.&lt;/p&gt;
&lt;p&gt;I am therefore considering to move to a new place of employment. I have received several good opportunities in the past, and now I am in the process of applying on Proxify which essentially triples my current salary. I have also talked with local companies for on-site jobs and got several amazing offers, one company even offered to pay for me to move closer to their office. I am still in considering, though, as I know that it would be extremely difficult to find a replacement for me, especially at the current salary range that the company is offering.&lt;/p&gt;
&lt;p&gt;The CEO has probably gotten a hint from a recruiter that I am interviewing with other employers so he promised me a significant bonus recently, albeit it is 1/3 of the money for the project I am again developing solo, which is not a small amount at all, but knowing that the rest of the money will be redirected to the CTO and his useless manipulative girlfriend is driving me crazy.&lt;/p&gt;
&lt;p&gt;So, should I straight up quit my job and go working for somebody else, or try to negotiate with the CEO to let go the individual who is bothering me and all other employees on daily basis?&lt;/p&gt;
&lt;p&gt;I really do not see myself working in the same office with these people for more than a month. I will finsihs the current project, complete my Proxify application and send out my CV to more companies and put in my 2 weeks notice, unless something changes here because I am being driven insane every day I have to tolerate their unprofessional behavior, and their hypocrisy.&lt;/p&gt;
&lt;p&gt;Edit: We aren't exactly Microsoft here, this is a small company with 9 employees, including interns. There is no management, HR or anything else.&lt;/p&gt;
</t>
  </si>
  <si>
    <t>https://workplace.stackexchange.com/questions/198403</t>
  </si>
  <si>
    <t xml:space="preserve">&lt;p&gt;&lt;strong&gt;&amp;gt; How should I handle this situation?&lt;/strong&gt;&lt;/p&gt;
&lt;p&gt;At least, give that IC manager a chance to explain his actions before concluding that he is toxic.&lt;/p&gt;
&lt;p&gt;Have a meeting with the IC manager, and frame it as &amp;quot;&lt;strong&gt;I am interested in knowing how I can improve my writing to avoid these errors in the future because I am new in this team.&lt;/strong&gt;&amp;quot; This meeting may clear the air more than you expect.&lt;/p&gt;
&lt;p&gt;In the meeting, ask him why it is an error to address him by his preferred name ? (Maybe, he mistakenly does not know that his preferred name was entered in the company system as the &amp;quot;formal name&amp;quot;.)&lt;/p&gt;
&lt;p&gt;Ask him why he thinks that your quoting of a company policy in the email is an error. (Maybe, he thinks that this particular policy does not apply in this particular situation, and he probably meant to say you quoted the wrong policy ?)&lt;/p&gt;
&lt;hr /&gt;
&lt;p&gt;&lt;strong&gt;Finally, are you sure that the things he marked as errors would negatively affect your performance rating ?&lt;/strong&gt;&lt;/p&gt;
&lt;p&gt;I doubt that some &lt;strong&gt;perceived errors&lt;/strong&gt; by that IC manager in one email would drag your performance rating down drastically.&lt;/p&gt;
&lt;p&gt;For most companies, the performances of employees are measured by many &lt;strong&gt;practical factors&lt;/strong&gt; throughout the whole year.&lt;/p&gt;
&lt;p&gt;For examples, as a software engineer, how many issues have you fixed per year ? How many software bugs have you created ? How many points do you get per sprint ? Do you deliver good products on time ? Are you a good leader of your team ? Do your teammates look up to you for help with difficult technical issues ? etc...&lt;/p&gt;
</t>
  </si>
  <si>
    <t>https://workplace.stackexchange.com/questions/198375</t>
  </si>
  <si>
    <t>Is There a Statute of Limitation when an Agency Headhunter Presents a Candidate to a Company?</t>
  </si>
  <si>
    <t xml:space="preserve">&lt;h6&gt;History&lt;/h6&gt;
&lt;p&gt;A few months back an agency headhunter reached out to me about head of engineering position in a Fintech company. I had four rounds of interviews, going up all the way to the CTO.&lt;/p&gt;
&lt;p&gt;After the last round, the headhunter let me know they picked another candidate who had more experience than me, but they really liked my profile nonetheless (which was probably meant to just soften the blow anyway). To be honest, given my experience level (~5 years after PhD) head of software engineering was probably me punching above my weight.&lt;/p&gt;
&lt;p&gt;But my interview experience was pretty decent, the folks seemed nice enough, and I connected to an interviewer on LinkedIn.
Throughout the process, I didn't sign any legal contract with anyone, and neither did I engage the headhunter to find the job, it was all done by the company.&lt;/p&gt;
&lt;h6&gt;Recent Events&lt;/h6&gt;
&lt;p&gt;I noted a hiring in a similar role in the company, and straightaway reached out to the interviewer that I connected with earlier. He called me on a weekend for a &lt;em&gt;chat&lt;/em&gt; to discuss the role (he categorically said it's not an &lt;em&gt;interview&lt;/em&gt;, because it's on a weekend). He said for the previous position, they already hired a more experienced guy, but I will work with him closely, likely reporting to him.&lt;/p&gt;
&lt;p&gt;He also said my &lt;em&gt;interview&lt;/em&gt; is basically over and they are considering an offer, but need some paperworks and approval from finance before they can sign a letter.&lt;/p&gt;
&lt;p&gt;Bottomline, I feel I have a pretty good shot at it.&lt;/p&gt;
&lt;h6&gt;Question&lt;/h6&gt;
&lt;p&gt;If the offer materialises, and I join the company, what's the implication for the headhunter? The interviewer (who is a director, an extremely technical guy) probably does not even know or care about headhunter retainer.&lt;/p&gt;
&lt;p&gt;Should I inform the company or the headhunter about it at any point? If I do not, will my failure to do so have any impact on my continued employment? Given the small community and overlapping networks, I don't doubt the headhunter will find out at some point.&lt;/p&gt;
&lt;p&gt;If the company wants to get out of paying the headhunter commission, they can make the argument it's a different role. But I am the same candidate the headhunter introduced about eight months back.&lt;/p&gt;
&lt;p&gt;I like the company, and don't want to complicate it by myself proactively informing the headhunter about this. But if I don't, am I burning a bridge with the headhunter (who is also one of the better and more communicative, honest than most other headhunters I have worked with)?&lt;/p&gt;
</t>
  </si>
  <si>
    <t>https://workplace.stackexchange.com/questions/198160</t>
  </si>
  <si>
    <t xml:space="preserve">&lt;p&gt;Although you have to be careful to measure the performance of your engineers &lt;em&gt;holistically&lt;/em&gt;, the performance of your software engineers can be &lt;em&gt;partly&lt;/em&gt; estimated by some simple, objective metrics.&lt;/p&gt;
&lt;p&gt;As a very &lt;em&gt;rudimentary approximate&lt;/em&gt; suggestion:&lt;/p&gt;
&lt;ol&gt;
&lt;li&gt;&lt;p&gt;&lt;strong&gt;Bug Score&lt;/strong&gt;. Raw number of work items completed (bugs, user stories, features).&lt;/p&gt;
&lt;ul&gt;
&lt;li&gt;This attempts to estimate productivity (in the same way GDP does). Not completely reliable, but if the number is &lt;strong&gt;0&lt;/strong&gt;, something could be wrong there, and that says something needs to change.&lt;/li&gt;
&lt;li&gt;You could also do something like multiply the score of User Stories by 2 (since User Stories are typically larger than Bugs)&lt;/li&gt;
&lt;/ul&gt;
&lt;/li&gt;
&lt;li&gt;&lt;p&gt;&lt;strong&gt;Group Discussion Participation Score&lt;/strong&gt;. Start with raw count of Slack/internal board discussion posts. This attempts to estimate participation/presence.&lt;/p&gt;
&lt;ul&gt;
&lt;li&gt;Not perfect, as it can't check DMs&lt;/li&gt;
&lt;li&gt;While participation is a good thing, over-participation isn't. Have an estimate of what a reasonable number of posts to make in the 3 months/6 months (evaluation period).
&lt;ul&gt;
&lt;li&gt;Barometer: Calculate &lt;code&gt;ActualPostCount&lt;/code&gt;/&lt;code&gt;AveragePostCount&lt;/code&gt;. Want score to be close to &lt;code&gt;1.0&lt;/code&gt; for most people to help normalize.&lt;/li&gt;
&lt;/ul&gt;
&lt;/li&gt;
&lt;li&gt;&lt;strong&gt;Post Quality&lt;/strong&gt;: Be sure to do a bit of a spelunk into the post content to see if it's mostly &lt;em&gt;work related&lt;/em&gt;, or simply &lt;em&gt;water cooler banter&lt;/em&gt;&lt;/li&gt;
&lt;/ul&gt;
&lt;/li&gt;
&lt;li&gt;&lt;p&gt;&lt;strong&gt;Peer-evaluation of technical expertise&lt;/strong&gt;. Ask everyone to rank on a scale of 1 to 5, each person's:&lt;/p&gt;
&lt;ul&gt;
&lt;li&gt;General programming skill (do they think this person is a good programmer or a bad programmer).&lt;/li&gt;
&lt;li&gt;Demonstration of internal knowledge during code reviews (does this person display a high amount of technical knowledge of your company's products)&lt;/li&gt;
&lt;/ul&gt;
&lt;/li&gt;
&lt;/ol&gt;
&lt;p&gt;You should decide whom to generally promote based on these evaluations. You should &lt;em&gt;not&lt;/em&gt; be too clear about translating the metrics to bonuses, because that will encourage gaming of whatever system you come up with.&lt;/p&gt;
</t>
  </si>
  <si>
    <t>https://workplace.stackexchange.com/questions/198151</t>
  </si>
  <si>
    <t xml:space="preserve">&lt;p&gt;It will always be the case that someone who does not understand how something is done, will not be able to reasonably effectively make an assessment of whether that task was performed &lt;em&gt;well&lt;/em&gt; or not.&lt;/p&gt;
&lt;p&gt;Think about a gymnastics competition. Although everyone is free to watch, everyone who is not a technical expert in gymnastics is invariably quite surprised by the scores when they are held up by the judges. That’s because viewers who are non-experts in gymnastics do not have a very good semblance of &lt;a href="https://www.youtube.com/watch?v=xvH2sTNKovo" rel="nofollow noreferrer"&gt;what it means to perform well at the sport&lt;/a&gt;.&lt;/p&gt;
&lt;p&gt;&lt;a href="https://i.sstatic.net/UUkytPED.jpg" rel="nofollow noreferrer"&gt;&lt;img src="https://i.sstatic.net/UUkytPED.jpg" alt="gymnastics sports evaluation has specific criteria" /&gt;&lt;/a&gt;&lt;/p&gt;
&lt;p&gt;According to the video linked above, there is 200-page manual describing criteria against which excellent performance at gymnastics is determined. Someone who does not study that manual will &lt;em&gt;not&lt;/em&gt; be able to score the performer reasonably well, against the established standards that define what it means to do well at that sport.&lt;/p&gt;
&lt;p&gt;&lt;a href="https://i.sstatic.net/0Gz9E6CY.jpg" rel="nofollow noreferrer"&gt;&lt;img src="https://i.sstatic.net/0Gz9E6CY.jpg" alt="doing well at gymnastics has very specific criteria" /&gt;&lt;/a&gt;&lt;/p&gt;
&lt;p&gt;Computer Science/Computer Programming has well more than 200 pages written about it that describe what it means to do well at it.&lt;/p&gt;
&lt;p&gt;If you haven't studied any good portion of those pages, then you are not going to do a reasonable job at determining whether a software engineer has performed well at software engineering or not.&lt;/p&gt;
&lt;p&gt;Many of the posts above/below are really expressing a kind of &lt;em&gt;ruinous empathy&lt;/em&gt; for people who are trying to or are already doing a job for which they are not qualified nor capable.&lt;/p&gt;
&lt;p&gt;If you want your performance evaluation to be done by someone who has deep technical knowledge, you should ensure that will be the case at the interview stage, and make it a condition to accept the position.&lt;/p&gt;
&lt;p&gt;If you have a non-technical manager in a technical position now, even if they haven't started any campaigns/warfare where they mission to call you inadequate yet, you should search for another job where the manager would be a technical person.&lt;/p&gt;
&lt;p&gt;At least then, arguing that you are competent at the job will not be an utter exercise in futility.&lt;/p&gt;
</t>
  </si>
  <si>
    <t>https://workplace.stackexchange.com/questions/198142</t>
  </si>
  <si>
    <t>How to deal with performance evaluation of software engineers by non-experts in the field</t>
  </si>
  <si>
    <t xml:space="preserve">&lt;p&gt;I previously have had an experience where my performance as an engineer was &lt;a href="https://bobobobo.wordpress.com/2024/06/21/what-happens-when-a-glorified-qa-manages-engineers/" rel="nofollow noreferrer"&gt;evaluated by a non-engineer&lt;/a&gt; (forgive the ferocity of the post, I'm still mad)&lt;/p&gt;
&lt;p&gt;I'm finding that it is remarkably common for software engineers to have their performance evaluated by non-engineers, particularly in game programming.&lt;/p&gt;
&lt;p&gt;If this is the reality we have to grapple with, how can a software engineer get on in an industry seemingly unwilling to adequately respect the craft and skill of software engineering?&lt;/p&gt;
&lt;p&gt;How do you deal with a non-technical manager as a software engineer in a way that you can keep your job?&lt;/p&gt;
</t>
  </si>
  <si>
    <t>https://workplace.stackexchange.com/questions/198109</t>
  </si>
  <si>
    <t xml:space="preserve">&lt;p&gt;Before I jump in to an answer, background about me: I've been coding for 30 years, 20 professionally in startups, and have been in roles everywhere from myself as a solo engineer to the head of a big engineering team. I don't know everything, but I can assure you the following is decently well-informed.&lt;/p&gt;
&lt;p&gt;Quite frankly, the entire attitude with which this question has been asked is a major red flag to me.&lt;/p&gt;
&lt;p&gt;First and foremost, sometimes we all have to do things at work that aren't exactly the most exciting, aligned with our career objectives, or that we might not want to do at all. That's why you're getting paid to do these things. It's also very much a part of the whole &amp;quot;being a team player&amp;quot; thing — &lt;em&gt;someone&lt;/em&gt; has to do this task, and your manager has decided that putting you on it is the best way for your team &lt;em&gt;as a whole&lt;/em&gt; to meet its goals.&lt;/p&gt;
&lt;p&gt;This is how the world works: sometimes we have to make sacrifices and do things outside of our comfort zone for the benefit of a larger group. This is teamwork.&lt;/p&gt;
&lt;p&gt;Secondly, I will grant you that writing tests isn't necessarily my first choice either. Writing them can be pretty boring and tedious; you're not exactly solving the hard and interesting problems. But that doesn't make them any less important or useful. If you write good tests, your teammates (or even a future you) will certainly appreciate your efforts &lt;s&gt;if&lt;/s&gt; when they catch a mistake in development and prevent a bug from going to production.&lt;/p&gt;
&lt;p&gt;Thirdly, you could (should) look at this as an opportunity: your boss wants to pay you to learn how to use Selenium and write tests. Along the way, you'll have the opportunity to learn about how the things you're testing work.
Presumably they know that you don't have any experience in this area, so expectations will be low.&lt;/p&gt;
&lt;p&gt;Use this as a chance to knock it out of the park — learn the tool, figure out how to write good tests (whether by researching online and/or asking your teammates), and turn in quality work relatively quickly. This will impress your colleagues, and doing this repeatedly over time will make them want to trust you with the more exciting and challenging stuff as you prove your abilities. Plus, you'll have some great material to discuss the next time you're in an interview and are asked about your experience with testing.&lt;/p&gt;
&lt;p&gt;Finally, from the way you've written your question, it sounds like you view testing as something that's beneath you. It's absolutely not. Writing tests is as much a part of a software engineer's job as writing the code being tested. A good tester is worth their weight in gold. An engineer who can't be bothered to write tests, especially when asked to? Well… they won't be on my team for very long.&lt;/p&gt;
&lt;p&gt;This doesn't mean you have to specialize in testing or spend lots of time doing it, but you absolutely should understand how the tools work, and be able to use them when needed. Indeed, if you're a good engineer, it's very unlikely that you'd find yourself moved in to a testing role, since your engineering skills are more valuable than doing testing alone.&lt;/p&gt;
&lt;p&gt;(There's only two reasons I'd want to move someone into a pure testing role: because they &lt;em&gt;wanted&lt;/em&gt; the role and asked me to move, or if they were good at testing but repeatedly showed they didn't have the skills to be a good engineer.)&lt;/p&gt;
&lt;p&gt;So you have two choices:&lt;/p&gt;
&lt;ol&gt;
&lt;li&gt;Take the assignment with enthusiasm and do a good job even though it's not your first pick. Your team will appreciate your willingness to be flexible, and if you do well, you'll earn the chance to work on more critical (and therefore interesting) projects in the future.&lt;/li&gt;
&lt;li&gt;Push back and try to get out of the work. This will likely earn you a reputation as someone who is both difficult to work with and not a team player, which is a severe career-limiting move. The answer will likely still be &amp;quot;we need you to do this&amp;quot;, which leaves you with both a damaged reputation and still needing to do the work — you can't just refuse to do it and expect to remain employed.&lt;/li&gt;
&lt;/ol&gt;
</t>
  </si>
  <si>
    <t>https://workplace.stackexchange.com/questions/198093</t>
  </si>
  <si>
    <t>I'm a web developer but I am being asked to automate testing in Selenium</t>
  </si>
  <si>
    <t xml:space="preserve">&lt;p&gt;I am somewhat a newbie with 2 years of experience in Java backend developing and I want to hone my skills in backend Java developing.&lt;/p&gt;
&lt;p&gt;But now my manager and team is asking to work on automation web testing using Selenium, even though it is Java programming, it has little to nothing to do with backend developing.&lt;/p&gt;
&lt;p&gt;I am not sure whether I should do it or not. And I am afraid I may be bogged down into testing eventually, which I want to avoid. My role is now not yet clear in my company profile, it just says associate junior software engineer, it neither says tester or developer, so I am afraid if I start working on this which may take 3-6 months.&lt;/p&gt;
&lt;p&gt;I will be working less and learning less on the Java backend developing like APIs, Microservices, DevOps and working more on Selenium and writing automated test cases and eventually maybe given the role of tester. What should I do?&lt;/p&gt;
</t>
  </si>
  <si>
    <t>https://workplace.stackexchange.com/questions/198004</t>
  </si>
  <si>
    <t xml:space="preserve">&lt;p&gt;Titles don't matter in the software engineer world. What matters most is your skills and experience.&lt;/p&gt;
&lt;p&gt;Having a strong skills section, and a strong write up of your responsibilities will trump whatever silly title you were given. In fact you could have something like this:&lt;/p&gt;
&lt;blockquote&gt;
&lt;p&gt;June 2020-Present Company X, &lt;em&gt;Developer&lt;/em&gt;&lt;/p&gt;
&lt;ul&gt;
&lt;li&gt;Performed as a Full Stack Software Engineer by doing .....&lt;/li&gt;
&lt;li&gt;Did front end develop using .....&lt;/li&gt;
&lt;li&gt;Modified the xxx DB .....&lt;/li&gt;
&lt;li&gt;Created web services using .....&lt;/li&gt;
&lt;/ul&gt;
&lt;/blockquote&gt;
&lt;p&gt;So I would be accurate with the job title, but you can easily overcome this by the rest of your resume.&lt;/p&gt;
&lt;p&gt;An example of this is when works as a contractor. You are typically given a not very meaningful title, something like &amp;quot;developer&amp;quot; despite your pay rate being more than your manager's. One job I contracted at had me conducting the interviews, they did not trust their full time employees to do so.&lt;/p&gt;
&lt;p&gt;In my almost 30 years experience I've never had a question come up about title, just my skills and abilities. This despite having some silly titles like &amp;quot;Programmer/Analyst&amp;quot; despite doing the work of a full stack developer.&lt;/p&gt;
</t>
  </si>
  <si>
    <t>https://workplace.stackexchange.com/questions/197935</t>
  </si>
  <si>
    <t>What to do when you're told that you are both "too qualified" and "under-qualified"?</t>
  </si>
  <si>
    <t xml:space="preserve">&lt;p&gt;I graduated this May from a bachelors degree program at a reputable university with honors in physics and mathematics. I have four years of experience conducting research in high energy physics (resulting in two impending publications and several pieces of open-source software), 1 1/2 years of experience conducting research in applied condensed matter physics (resulting in one significant piece of open source software), and two years of experience working as a teaching assistant. I've also participated in three summer-term NSF REU programs, and presented at four undergraduate research symposia.&lt;/p&gt;
&lt;p&gt;I had hoped to pursue a doctoral degree starting in the fall, but was rejected by all of the 25 programs to which I applied (all of which had groups conducting research in the high energy subfield with which I have been involved). For ten of those programs, I met via Zoom with faculty of interest to discuss my experience and to confirm that they expected to take graduate students. For three of those programs, I was explicitly encouraged to apply by faculty interested in my background, or with whom I had previously worked. I didn't expect to get in everywhere, or even most places, but was banking on getting in &lt;em&gt;somewhere&lt;/em&gt;. Having failed to do so derailed my life a bit, and means impending student loan repayment.&lt;/p&gt;
&lt;p&gt;I plan to try again in the next admissions cycle, and in the meantime I am attempting to find work so that I can keep up with my expenses and student loan bills. I've encountered an unanticipated problem, however: I keep being told that I am &lt;strong&gt;under-qualified&lt;/strong&gt; for the sorts of positions I'm most interested in (research support jobs or adjacent positions (e.g. data science) in industry), but &lt;strong&gt;over-qualified&lt;/strong&gt; for &amp;quot;everyday&amp;quot; jobs (e.g. retail and fast food).&lt;/p&gt;
&lt;hr /&gt;
&lt;p&gt;I have applied to just over 2,500 positions since last October, and have been offered only one interview. I've received rejection emails for the vast majority of them (&amp;gt;90%). The breakdown is roughly as follows:&lt;/p&gt;
&lt;ul&gt;
&lt;li&gt;&lt;code&gt;~30%&lt;/code&gt; are entry-level data science/data analyst/quantitative analyst positions within a variety of industries (e.g. consulting, investment banking, pharmaceuticals).&lt;/li&gt;
&lt;li&gt;&lt;code&gt;~25%&lt;/code&gt; are academic positions (e.g. research assistantship, research technician, laboratory technician)&lt;/li&gt;
&lt;li&gt;&lt;code&gt;~25%&lt;/code&gt; are entry-level retail or fast food jobs (e.g. cashier, shoe shiner, cook)&lt;/li&gt;
&lt;li&gt;&lt;code&gt;~10%&lt;/code&gt; are entry-level software development positions (e.g. scientific software developer)&lt;/li&gt;
&lt;li&gt;&lt;code&gt;~5%&lt;/code&gt; are &amp;quot;desk jobs&amp;quot;, typically not requiring a bachelor's degree (e.g. data entry)&lt;/li&gt;
&lt;li&gt;&lt;code&gt;~5%&lt;/code&gt; are &amp;quot;other&amp;quot; academic positions (e.g. IT support, positions within college libraries, administrative support positions)&lt;/li&gt;
&lt;/ul&gt;
&lt;p&gt;I've also tried &amp;quot;cold-emailing&amp;quot; a few physics departments in the area to ask whether they may have or be aware of research support positions available.&lt;/p&gt;
&lt;p&gt;I've put a significant amount of time and effort into crafting a resume and CV, as well as carefully researched cover letters for the vast majority of positions. I've run these materials by professors and the career center at my university, and have received mostly positive feedback (and have implemented all changes suggested). When I reach out to request feedback after a rejection (or when I receive unsolicited feedback), in the event I receive a response it typically falls into one of two categories:&lt;/p&gt;
&lt;ol&gt;
&lt;li&gt;You're under-qualified for this research support/data analysis/software development/etc. position. Despite your transferrable experience, and despite you meeting our requirements on paper, we prefer someone with more direct experience in economics/data analysis/software development.&lt;/li&gt;
&lt;li&gt;You're &amp;quot;over-qualified&amp;quot; for this position. We're looking for someone with a demonstrated passion for customer service/fast food/etc.&lt;/li&gt;
&lt;/ol&gt;
&lt;p&gt;I seem to be stuck in a tough spot where I'm not really sufficiently qualified for anything, and I'm starting to really struggle to get by on my savings. I've reached out to a variety of professors and mentors, and none have been able to offer advice beyond &amp;quot;you're doing all the right things, keep trying&amp;quot;. It is clear to me that the issue is with me, not with the job market, for it isn't that I'm simply not hearing back, I'm being explicitly rejected. All of the &amp;quot;fall back&amp;quot; jobs that I expected would be worst-case-scenario options (e.g. entry-level fast food work) aren't as easy to get into as I had hoped, and I'm starting to feel the pressure. I spend the majority of the day every day searching for and applying to jobs, making an effort to ensure that I meet all of the stated requirements and desired skills, and doing my best to carefully craft application materials that emphasize my relevant capabilities.&lt;/p&gt;
&lt;p&gt;&lt;strong&gt;What sorts of jobs are available to someone with someone such as myself, whose experience is largely academic but insufficient for academia, but whom hopes to eventually pursue an academic career? What can I do when I'm evidently both &amp;quot;too qualified&amp;quot; and under-qualified?&lt;/strong&gt;&lt;/p&gt;
&lt;p&gt;I need cash flow in the short-term, and hope for an academic or academic-adjacent career path in the long term.&lt;/p&gt;
&lt;hr /&gt;
&lt;p&gt;&lt;strong&gt;Update.&lt;/strong&gt; I'm not sure whether or not this will be of use to others who have found themselves in my predicament, however I was finally offered a (senior!) research support software engineering position. Interestingly, I was rejected several months ago after having applied for the corresponding entry-level role. A recruiter reached out recently (some months later) and, after a series of (somewhat brutal) technical interviews, I was offered the senior position.&lt;/p&gt;
</t>
  </si>
  <si>
    <t>https://workplace.stackexchange.com/questions/197914</t>
  </si>
  <si>
    <t xml:space="preserve">&lt;p&gt;I think here the anxiety is getting the best of you. I would summarize your email as this: &amp;quot;My boss likes me, and I am well compensated. My problem is I am unsure of my future&amp;quot;.&lt;/p&gt;
&lt;p&gt;The bottom line is that it sounds like you are killing it. When a reasonable person hears the job title &amp;quot;Biochemical Engineer&amp;quot; the stereotype will be that the roles are filled by really smart people that might not be the best socially. That kind of thing will explain issues 1 through 3.&lt;/p&gt;
&lt;p&gt;If they do bring in a dev team, your role will be invaluable serving as a bridge between that Bio team and the software developers. That would more likely lead to a promotion and would certainly help management see your worth. If I was leading the dev team, we would have frequent meetings.&lt;/p&gt;
&lt;p&gt;My advice to any engineer is to learn some software development. Those that don't have more difficulty finding work. You are a valuable resource and with any kind of engineering you have to continue to learn. I think the job market would be hot for you. You may have trouble getting work as a &amp;quot;web developer&amp;quot;, but so would I despite being a software engineer for 25 years. My focus is on other things and UI work sucks anyway.&lt;/p&gt;
&lt;p&gt;My advice is to relax and stay. You may have a little bit of depression or fear of success going on. You may want to see someone about that. Yep, that is my biggest advice for you see a mental health professional. Your life is good, and you should be happy.&lt;/p&gt;
&lt;p&gt;Do the other things too. Pay down your debt, contribute to your 401K (assuming US), and in 25 years or so you will be a wealthy individual for doing just those things.&lt;/p&gt;
</t>
  </si>
  <si>
    <t>https://workplace.stackexchange.com/questions/197903</t>
  </si>
  <si>
    <t xml:space="preserve">&lt;p&gt;As the business aware person, your manager is supposed to have a grip on the value of this work. And as senior software engineer, you should have a grip on the cost of the work.&lt;/p&gt;
&lt;p&gt;It would be obvious that you check it, report the cost of the work as it is proposed, check for things that might be removed because they add very little value but a lot of cost, and make suggestions about things that add very little cost but might be of value.&lt;/p&gt;
&lt;p&gt;If the company does this right, then they can easily end up with more value at less cost. The other way round if they don't do it right; seems your company is in that category. So what do they do to avoid cost? The manager who doesn't know about it makes it up? It's much more efficient if they manager can ask for anything he thinks may be useful, and you tell him what it costs.&lt;/p&gt;
</t>
  </si>
  <si>
    <t>https://workplace.stackexchange.com/questions/197902</t>
  </si>
  <si>
    <t>Is it unprofessional to blindly follow the management ideas? (if that's the company culture)</t>
  </si>
  <si>
    <t xml:space="preserve">&lt;p&gt;I'm a senior software engineer with a good understanding of the business.&lt;/p&gt;
&lt;p&gt;My manager has a business focus and comes with requests that are clearly not feasible.&lt;/p&gt;
&lt;p&gt;I have a good list of records that my past predictions about the feasibility of a feature was correct.&lt;/p&gt;
&lt;p&gt;However, my company doesn't reward technical expertise and prefers people blindly following the management ideas.&lt;/p&gt;
&lt;p&gt;&lt;strong&gt;Question:&lt;/strong&gt;&lt;/p&gt;
&lt;p&gt;When I receive a request from my boss, is it unprofessional to blindly follow the request?&lt;/p&gt;
</t>
  </si>
  <si>
    <t xml:space="preserve">&lt;p&gt;I accepted my current job as a junior software engineer offer in December of 2022. California's SB 1162 went into effect on January 1, 2023 so there was no stated salary range on the job description at the time I accepted the offer. Because the offer was 33% better than my previous position's salary, I didn't feel the need to try to negotiate for more. Clearly that was a mistake.&lt;/p&gt;
&lt;p&gt;Almost 6 months ago I started getting company emails advertising bonus incentives for recommending prospective candidates to available positions. More recently one of the listings included a description of my current job. The salary range included in the position description is 15%-65% higher than my current salary.&lt;/p&gt;
&lt;p&gt;I'm unsure how to proceed with this information, but I have a lot of questions that I am having difficulty finding answers to elsewhere online:&lt;/p&gt;
&lt;ul&gt;
&lt;li&gt;How often do companies work outside of the ranges?&lt;/li&gt;
&lt;li&gt;Should I bring this up to my manager now or wait until promotion opportunity (supposedly happening soon) and attempt to renegotiate?&lt;/li&gt;
&lt;/ul&gt;
&lt;p&gt;I genuinely enjoy working at the company and do not want to unintentionally sour the relationship with the leadership. That being said, things are getting more expensive every day and I think it's reasonable that I receive market rate compensation for my work.&lt;/p&gt;
</t>
  </si>
  <si>
    <t xml:space="preserve">&lt;p&gt;It is not what a lot of software engineers (myself included) like to hear, but you but you need it to improve your team's social dynamic so they see each other more as people and less like &lt;a href="https://en.wikipedia.org/wiki/Chinese_room" rel="noreferrer"&gt;Chinese Rooms&lt;/a&gt;. This is especially important as you are all remote.&lt;/p&gt;
&lt;p&gt;&lt;strong&gt;Push for daily standups and retrospectives -&lt;/strong&gt;
Standups can be shorter and possibly replace the twice a week audio calls. But frequent shorter communication is better. Apart from more frequent occasions to raise issues, it also gives more interaction time between the team. I'm aware its not necessarily your job to sort out the meetings, but as its affecting your team's productivity its worth raising it as a suggestion to the team lead.&lt;/p&gt;
&lt;p&gt;&lt;strong&gt;Reply the cryptic messages with a call -&lt;/strong&gt;
Its much easier to get to the bottom of a problem verbally. It also has the affect of appearing responsive and helpful while discouraging raising trivial issues with you. Calls do mean you have less written records if you are concerned about your productivity being used against you then write a short summary in chat after the call&lt;/p&gt;
&lt;p&gt;&lt;strong&gt;Turn your camera on in the audio calls -&lt;/strong&gt; it helps build a connection, even if it means you need to brush your hair in the morning.&lt;/p&gt;
&lt;p&gt;Most Software Engineers tend to be dismissive of team building, but you don't need big team bonding events to improve the social dynamic, just being more present and visible is usually enough&lt;/p&gt;
</t>
  </si>
  <si>
    <t xml:space="preserve">&lt;p&gt;Code cleanup, like any code change, involves risks of breakage and costs developer time. Like any task, it must be prioritized vs. other tasks, and often it is not a business's highest priority.&lt;/p&gt;
&lt;p&gt;You can put it in the backlog. You can volunteer to spend time on it.&lt;/p&gt;
&lt;p&gt;But generally the best you are going to be able to do is to suggest improvements during code review, make sure your own code is clean, try to ensure any piece of code that goes through your hands leaves a bit cleaner than it came in (modulo &amp;quot;least change&amp;quot; reliability guidelines), but you have to accept that this is software engineering, not computer science, and that legacy code is usually not what you would write if you were doing it today.&lt;/p&gt;
&lt;p&gt;Maybe someday the company will be ready for a complete rewrite. Maybe at that time you'll get to lead that team. But until then, unless your code is remarkably stable and has all the features it needs, you are just going to have to learn to program with one hand holding your nose.&lt;/p&gt;
&lt;p&gt;Welcome to the industry. We've all been there. You will learn what can be changed, what cannot, and what is just going to require patience. This is something that can be changed, but much more slowly than you would expect. It's very hard to make a strong business argument for changing code that is doing everything it currently needs to do.&lt;/p&gt;
&lt;p&gt;Afterthought: A lot of what you're griping about may not be currently considered best practice, but is fairly harmless. Variable names are more documentation than function. Mains in classes not normally invoked directly are irrelevant if not invoked, and not especially harmful even if in use. Finalizers that close resources may limit reusability, but if folks know that's the expected behavior of this class that's harmless until a specific issue arises. Obscure flags are obscure to you as a newbie, but much less so to folks with a deeper understanding of the code base. And so on, and on, and on. Your argument would be stronger if you weren't raising what amount to stylistic and code cleanliness issues, and were focused on the things that really do affect maintainability and testability. You need more real-world experience and perspective. Priority is the combination of the independent axes importance and urgency, and most of what you've mentioned really is not as urgent as you seem to think.&lt;/p&gt;
</t>
  </si>
  <si>
    <t xml:space="preserve">&lt;p&gt;I'm creating my first career portfolio and I'm a little uncertain as to how much I should be sharing regarding the tech stack used in my work experiences.&lt;/p&gt;
&lt;p&gt;For context, here's a complete rundown of nearly everything I used in my last position as a backend engineer:&lt;/p&gt;
&lt;ul&gt;
&lt;li&gt;&lt;strong&gt;Programming Language:&lt;/strong&gt; Java&lt;/li&gt;
&lt;li&gt;&lt;strong&gt;Frameworks:&lt;/strong&gt; Spring Boot, Spring MVC, Spring Security, JUnit5&lt;/li&gt;
&lt;li&gt;&lt;strong&gt;Configuration Format:&lt;/strong&gt; YAML&lt;/li&gt;
&lt;li&gt;&lt;strong&gt;Identity &amp;amp; Access Management:&lt;/strong&gt; Azure AD, ForgeRock&lt;/li&gt;
&lt;li&gt;&lt;strong&gt;Incident Management:&lt;/strong&gt; OpsGenie&lt;/li&gt;
&lt;li&gt;&lt;strong&gt;Databases:&lt;/strong&gt; DynamoDB&lt;/li&gt;
&lt;li&gt;&lt;strong&gt;Search &amp;amp; Analytics:&lt;/strong&gt; Datadog, Elasticsearch, Logstash, Kibana, SonarQube&lt;/li&gt;
&lt;li&gt;&lt;strong&gt;Build &amp;amp; Deployment Tools:&lt;/strong&gt; Apache Maven, Docker, Terraform&lt;/li&gt;
&lt;li&gt;&lt;strong&gt;Cloud Platforms:&lt;/strong&gt; AWS&lt;/li&gt;
&lt;li&gt;&lt;strong&gt;Messaging:&lt;/strong&gt; Kafka, RabbitMQ&lt;/li&gt;
&lt;li&gt;&lt;strong&gt;Collaboration &amp;amp; Productivity Applications:&lt;/strong&gt; Confluence, JIRA, Office 365, Teams, Slack&lt;/li&gt;
&lt;li&gt;&lt;strong&gt;Version Control:&lt;/strong&gt; BitBucket, GitHub&lt;/li&gt;
&lt;li&gt;&lt;strong&gt;Configuration Management Database:&lt;/strong&gt; ServiceNow&lt;/li&gt;
&lt;li&gt;&lt;strong&gt;Development Methodology:&lt;/strong&gt; Agile&lt;/li&gt;
&lt;/ul&gt;
&lt;p&gt;Should I be sharing &lt;em&gt;all&lt;/em&gt; of this? Or is this complete overkill?&lt;/p&gt;
&lt;p&gt;Sorry if dumb question, but I used to work in physics and this is the first time I've had to make something like this. Not quite sure where the line is between informative and verbose in this field.&lt;/p&gt;
</t>
  </si>
  <si>
    <t xml:space="preserve">&lt;p&gt;There is a misconception that rich people sit on their luxury yachts and sip Champagne all day. You are discovering this is not the case. Assets must be managed and most &amp;quot;passive&amp;quot; income streams are anything but that. As an example, I saw a video that touted the best passive side hustles, and the punch line was &amp;quot;you have to keep your customers engaged&amp;quot;. Keeping your customers engaged is not easy, and certainly not passive.&lt;/p&gt;
&lt;p&gt;One must choose which income streams to focus on. As a software engineer you have a high relative salary to the rest of your community, with the opportunity to make one filthy rich. However, not all 80+ hour week startups pan out. Many have stock options that are worthless. So, there is a first choice, do you work a startup that could make you very wealthy or a job that pays well and is secure with good benefits?&lt;/p&gt;
&lt;p&gt;If you want to be an Airbnb owner, then you probably have to work on increasing your holdings. Do the minimum at your full-time job to not be fired, and work aggressively on employing a plan to make that your primary source of income.&lt;/p&gt;
&lt;p&gt;For many engineers, they focusing on investing their larger than normal salary. In the US many firms offer incentives to do just that, with matching contributions. Long-term investing can be a very passive income source with healthy returns. Data shows that few professional investors can actually beat a passive investor approach that is easy to implement. In a few mouse clicks one can setup an investment strategy that is both automated and does not need to be touched for years.&lt;/p&gt;
&lt;p&gt;As far as family, engaging in business opportunities takes time. What are you going to give up in order to be the kind of father you want to be?&lt;/p&gt;
&lt;p&gt;These are not easy choices, and you have to engineer your life, so you are the kind of husband, father, engineer and businessperson you want to be. However, you need to be deliberate in doing so.&lt;/p&gt;
</t>
  </si>
  <si>
    <t xml:space="preserve">&lt;p&gt;My background is in engineering (EE) and testing, and I'm trying to get into software engineering / development. I'm mostly self-taught, and I'm not sure if I'm going in the right direction with this transition. I'm trying to figure out how I can make myself a better candidate for software engineering positions. Here's what I've tried, and how I got to my current state.&lt;/p&gt;
&lt;ul&gt;
&lt;li&gt;&lt;p&gt;My previous role (4 years) involved testing hardware products and working with software engineers (embedded) to identify and debug firmware issues. For example, this involved testing hardware prototypes with probes connected to the host machine collecting logs. Through this, I've learned how to analyze logs and root cause issues. I also did a bit of Bash scripting to automate and simplify command flows.&lt;/p&gt;
&lt;/li&gt;
&lt;li&gt;&lt;p&gt;My current role (2+ years) started off with lots of repetitive manual tasks, but I've automated many things over time. I self-started and took initiative to build this automation toolbox, as this was not expected as part of my role, but it has greatly improved the operation scalability for the team. Here's how things developed&lt;/p&gt;
&lt;ul&gt;
&lt;li&gt;&lt;strong&gt;Experimentation:&lt;/strong&gt; It started off with experimenting with Python libraries and seeing how to automate information gathering through some trial-and-error. I started putting together results of multiple libraries, and fully automating a process.&lt;/li&gt;
&lt;li&gt;&lt;strong&gt;New &amp;amp; Existing Scripts:&lt;/strong&gt; After experimentation, I figure out how to implement my learnings into new and existing scripts. I also try to follow Python best practices and style guides (e.g. PEP-8) to improve code structure and readability, and sometimes refactor my code.&lt;/li&gt;
&lt;li&gt;&lt;strong&gt;AI Tools:&lt;/strong&gt; Anything that I'm unable to find via Google search, I use AI tools (ChatGPT, Bard/Gemini) which often gives accurate solutions. I usually try to understand the generated code before implementing into my scripts.&lt;/li&gt;
&lt;li&gt;&lt;strong&gt;Data Analysis:&lt;/strong&gt; I've also developed a script (part of toolbox) to extract relevant spreadsheet data and generate plots for weekly reports. This involves formatting the code accordingly to work with the library (&lt;code&gt;matplotlib&lt;/code&gt;)&lt;/li&gt;
&lt;li&gt;&lt;strong&gt;Documentation:&lt;/strong&gt; Aside from developing code, I've also put together detailed documentation illustrating my thought process, and clear procedures on how to use the scripts.&lt;/li&gt;
&lt;li&gt;&lt;strong&gt;Current State:&lt;/strong&gt; Fast-forward to today, I've developed many Python scripts into an automation toolbox for the team, which automates about 80% of the daily activities, and results in better operational scalability. However, the work is never done, as I have to occasionally account for 1-off scenarios, debug code, and make adjustments depending on changes in product direction.&lt;/li&gt;
&lt;/ul&gt;
&lt;/li&gt;
&lt;li&gt;&lt;p&gt;During the past year, I've also enrolled into an interview prep course and spent time outside work practicing Leetcode problems. I delved into various topics, like graphs, trees, recursion, DP, etc and did corresponding practice problems (in Python).&lt;/p&gt;
&lt;ul&gt;
&lt;li&gt;Some of this practice have also helped my automation scripts, as I learned good practices on how to structure my code and optimize for time complexity.&lt;/li&gt;
&lt;li&gt;I've also learned common problem-solving patterns that pertain to the vast majority of problems. I still have more to practice in-order to be interview-ready, especially if they have Leetcode-style interviews&lt;/li&gt;
&lt;li&gt;Depending on the level of the role, I might or might not need to learn and practice system design, so I'm not sure how much time and energy I should invest in practicing this at my current stage&lt;/li&gt;
&lt;/ul&gt;
&lt;/li&gt;
&lt;/ul&gt;
&lt;p&gt;&lt;strong&gt;State of Industry &amp;amp; Job Market:&lt;/strong&gt; I'm also aware of industry-wide layoffs in the past year, which continues to be the case. When browsing job postings, I see mostly senior, staff, and principal level positions, especially in my metro area (Bay Area, CA). For positions without the higher-level prefixes (senior, staff, etc), there are often several skills that I haven't learned or have little experience with, but not sure how feasible they are to learn in short periods of time without real-world applications (e.g. on the job).&lt;/p&gt;
&lt;p&gt;&lt;strong&gt;Concluding Remarks:&lt;/strong&gt; With the automation work I've done in my current role, I guess I can say that I have 2 years of experience with Python. Overall, am I going in the right direction of this career change into software engineering? What else can I improve on in my current practices, and what else should I be doing to make myself a better candidate for software engineering roles? I know some C++, but not at the same level I know Python. Is knowing mostly Python sufficient for such roles?&lt;/p&gt;
</t>
  </si>
  <si>
    <t xml:space="preserve">&lt;p&gt;Background context: I used to be a software engineering manager.&lt;/p&gt;
&lt;p&gt;I would &lt;em&gt;not&lt;/em&gt; put your proficiency level for any language, let alone a framework library - unless you have a formal certificate stating that you are that level.&lt;/p&gt;
&lt;p&gt;For frameworks, the information is almost useless if the employer doesn't use that framework. The question it raises (at least in my head), is &amp;quot;who is judging this proficiency?&amp;quot; Put the frameworks you have used, sure, but don't worry about stating proficiency within them.&lt;/p&gt;
&lt;p&gt;Since you're looking to change careers, I presume you'd be applying for a junior role. At that end of the pay scale, I only ever cared about three things:&lt;/p&gt;
&lt;ul&gt;
&lt;li&gt;Do they know the basics of the language(s) that we use?&lt;/li&gt;
&lt;li&gt;Can they learn (even with mentoring/guidance)?&lt;/li&gt;
&lt;li&gt;How quickly do they admit to not knowing something (see above point)?&lt;/li&gt;
&lt;/ul&gt;
&lt;p&gt;That is pretty easy to figure out inside of 30mins, so no-ones time is wasted. I used to give two code samples, one &amp;quot;find the bugs&amp;quot; (spoiler, it was a syntax error) and the other is &amp;quot;find the bugs and optimise&amp;quot; (this challenge was impossible unless you had a good maths degree and had worked as a developer for years - designed to get you to admit you don't know how to do it - and if you do know, I would question why someone was applying for a junior role).&lt;/p&gt;
&lt;p&gt;The rest of the interview for a junior role is &amp;quot;will the team get on with this person?&amp;quot;&lt;/p&gt;
</t>
  </si>
  <si>
    <t xml:space="preserve">&lt;p&gt;For the purposes of this, you can forget the WFH part. What matters is&lt;/p&gt;
&lt;blockquote&gt;
&lt;p&gt;due to hard financial times we would need to do more work to help the company and such.&lt;/p&gt;
&lt;/blockquote&gt;
&lt;h3&gt;You don't need to.&lt;/h3&gt;
&lt;p&gt;You signed a contract, and that's it. You can &lt;em&gt;choose&lt;/em&gt; to do more work, but that's your choice. If the company wants to issue you with a new contract putting the new amount of hours in writing, they can do that, sure - but you can also hold out on a proportionate salary increase.&lt;/p&gt;
&lt;p&gt;If you think the company's going to survive, you can have that salary increase postdated in 6 months. Or it could be in the form of a defined bonus to be paid after the work - I've been on a team where we had that happen.&lt;/p&gt;
&lt;p&gt;If the company is in genuine financial trouble though, employees are a &lt;em&gt;very&lt;/em&gt; long way down the list of who gets paid when it goes into administration. It's quite likely that you'd do all this work and then get stiffed on a month's salary. Be wary of how much you trust management on this, because them telling you the truth in that kind of situation is literally a gross-misconduct immediate-firing situation for them, and may even be illegal in a publicly-traded company. They literally can't tell you how bad it is, otherwise it'd be their neck.&lt;/p&gt;
&lt;h3&gt;Not all companies properly get WFH&lt;/h3&gt;
&lt;p&gt;After COVID, my company wound down its WFH policy to 2 days a week. This was a pain for the software engineers who had demonstrated over that time that we were far more productive at home. I had a conversation with my manager where I said explicitly that if I was working from home then he'd get at least an extra hour a day from me, whereas in the office I'd be leaving pretty much on the clock. Near as I can remember, those were the exact words. He said he appreciated that, but that was the policy. So now they get my contracted hours.&lt;/p&gt;
</t>
  </si>
  <si>
    <t xml:space="preserve">&lt;p&gt;I work as a junior software engineer and I have recently started a new project. The project is being led by an intermediate software engineer and she has set an ambitious vision for the project and it has been split into three main components, with myself being responsible for one component.&lt;/p&gt;
&lt;p&gt;The company culture dictates that we should justify our design decisions, and if we are unable to come to a conclusion ourselves the design should be reviewed by a meeting and selected through a majority vote. It also dictates that I'm responsible for the design of the component given to me, so this means that I need to make sure the design is appropriate and that tasks I give to other developers are completed correctly, and on time.&lt;/p&gt;
&lt;p&gt;I've been given a limited amount of time to complete the design, and I've ran into a few problems:&lt;/p&gt;
&lt;ol&gt;
&lt;li&gt;She wanted some functionality applied in every use case. There were some gaps in the intermediate software engineers understanding of the specific domain knowledge. It took some effort to communicate this to the engineer because they only accepted it was the case after a formal document was made with input from other engineers who agreed it only could be done in a few use cases, and implementing it only for those few use cases would negatively affect the other use cases of the project.&lt;/li&gt;
&lt;li&gt;I proposed some initial designs and everyone aligned on one solution that met all requirements (with the exception of her). She requested I investigate one of alternative options in the document more. To be fair to her, I did not deeply detail the design of this specific alternative solution because it had major issues which conflicted with project requirements which I clearly outlined in the initial document. I ignored her request because everyone else on the team agreed it wasn't a good choice. This caused her to make passive aggressive comments towards me which made me pressured to write a new document with much more significant details about the option she wanted. After writing this document and booking a meeting with more senior engineers, everyone including her agreed it wasn't a viable option. She then thanked me for doing my job, which felt passive aggressive.&lt;/li&gt;
&lt;li&gt;She has done the above a few times, even for very small choices that can be trivially changed or choices that are very clearly bad choices and don't require team input. When I disagree with her and try to explain things to her, she gets aggressive and starts accusing me of implementing bad choices or passive aggressively accuses me of not doing a good job. So I end up creating a document for team input, which other team members are starting to complain about because of all of the time consuming meetings I'm requesting they join.&lt;/li&gt;
&lt;li&gt;A few days after everyone (including her) aligning on a design choice and a few people starting work on implementing that choice, she messaged me and wanted me to explore another radically different alternative option. I tried to explain to her that this specific option wasn't a good choice, but ended up working over the weekend to put together a document and review it with a team, only for everyone to agree it didn't make sense to do in the first place at all.&lt;/li&gt;
&lt;/ol&gt;
&lt;p&gt;I've been trying to mitigate this issue by working long nights and weekends, but I think all of the extra hours I'm working is making me feel frustrated and burned out. I feel like the extra work I'm pulling isn't being appreciated, and it will end up negatively affecting the project as a whole.&lt;/p&gt;
&lt;p&gt;I understand that she wants to deliver an amazing project with big promises and that she is ultimately responsible for the project as a whole but I feel like I could do a better job handling the situation. What can I do?&lt;/p&gt;
</t>
  </si>
  <si>
    <t xml:space="preserve">&lt;p&gt;I am a self-supporting individual whose education is earned through schooling while working. Back in the 90s I entered the STEM job market with an AAS degree in Digital Electronics. I worked in the capacity of a product support technician where I debugged daily &amp;quot;in-process&amp;quot; manufacturing failures. While doing technician job I saw many engineers about my age in the R&amp;amp;D sector of my company and gave myself another push to bridge my academic gap from the AAS degree and worked my way into a BS degree in EE (Electrical Engineering) field.&lt;/p&gt;
&lt;p&gt;I became an EE shortly after my graduation and worked in that capacity for a long time. I then decided to change my career into software engineering in 2015. I decided to return to academia to work on my BS degree in Software Engineering. I graduated from ASU with a BS in Software Engineering in 2019 and re-entered the workforce not as a software engineer but rather a production system test engineer where I did a good amount of software development in Ruby, Python, Java, and C#. I applied my academic training in software engineering while working this job, following the standard software engineering workflow in all of these application development tasks using JAMA (for design specification, Jira for bug tracking, and Jenkins for automation testing), but my job title was System Test Engineer because I tested hardware systems to ensure they meet all specs prior to shipping out the door. I am no longer with this company.&lt;/p&gt;
&lt;p&gt;How can I land on a pure software engineering job (Entry-level/Junior Dev, or Software Testing/QA)? I even prepared myself with an ISTQB certificate in hope to land on a software testing position, but so far I had bad luck. The code interview showed that ASU did not include Data Structure and Algorithm in their curriculum, and I had to learn that on my own. I did well with software construction type of questions, but the code interview always killed me. I can really use your advise here. Please throw your kind words my way.&lt;/p&gt;
</t>
  </si>
  <si>
    <t xml:space="preserve">&lt;p&gt;I am an intern as data consultant, I am experimenting a visualization software for the company i'm working for during 6 months.
I started off with another subject and on my very first day, the manager and project lead told me there is a change in my mission, basically I was supposed to evaluate many software BI tools but ended up with only one to use.&lt;/p&gt;
&lt;p&gt;I spent the first week setting up my environment and doing welcome meetings and learning about this tool, exploring a huge database..etc&lt;/p&gt;
&lt;p&gt;I would be surprised how other interns had clear vision about what they were doing but no me. My supposed to be mentor/manager had a lot of work and I was told he will not assist me during the first month. Because I had previous experience working as a software engineer for 2 years I was able to identify some tasks and would assign them to myself just so I don't end up sitting doing nothing. So I have explored the database, made a dashboard with many charts and even done extra than some charts that were asked from me to deliver.&lt;/p&gt;
&lt;p&gt;From time to time I would have questions about some tables in the database and would turn to the architects of the team and project lead but they were very busy and would not provide valuable answers, I ended up just doing all I could to figure things out and understand the meaning behind some tables.&lt;/p&gt;
&lt;p&gt;More context, my original diploma won't allow me to apply in France for a job directly. This is why I applied for a master's degree in France and need to pass an internship to validate my master's year.
I moved to France for an international master's degree in AI and Data and there were not many internships in the city where I am based so I applied for this one that seemed like a data analyst internship but so far it's been discouraging and very boring...&lt;/p&gt;
&lt;p&gt;My question is is it common to do this in an internship of a well established company?
I started regretting this career switch, coming from a CS master's degree and having 2 years of experience as software engineers I wanted to become a data engineer because I'm passionate about data, programming and solving problems, do you think I did a bad choice?&lt;/p&gt;
</t>
  </si>
  <si>
    <t xml:space="preserve">&lt;p&gt;I'm currently a team lead at an IT company, managing a team of 5 software engineers + a PM. Our main role is to maintain and upgrade a SaaS product used by internal and external employees.&lt;/p&gt;
&lt;p&gt;We work using Scrum and develop new features requested by the PM, organized in user stories. These user stories sometimes involve a complex business logic, so there's a constant communication between the engineer, the engineer that reviews the code changes, and finally the PM, who tests and validates the completion of each task.&lt;/p&gt;
&lt;p&gt;To maintain a smooth process, each team member needs to communicate clearly so everyone else understands their point. But, one of my most senior engineers has a clear lack of communication skills. I often have a very hard time understanding any question or comment they have regarding their tasks.&lt;/p&gt;
&lt;p&gt;To further expand on the issue, when reading their comments/messages I can notice how the ideas are not clearly transmitted, and I often have to stitch the different &amp;quot;parts of the message&amp;quot; together to understand what they did. We often lose time doing a certain task a certain way because of those misunderstandings, so it's becoming an issue I need to address.&lt;/p&gt;
&lt;p&gt;I want to communicate this issue to them, but I don't know how to approach it without reducing their motivation or sounding aggressive. Since English is not their first language, I thought of recommending an English course from the company's courses library, but I don't think it'll solve the issue. I speak their native language as well and I notice the same issue when communicating verbally.&lt;/p&gt;
&lt;p&gt;So, here are my questions:&lt;/p&gt;
&lt;ol&gt;
&lt;li&gt;How can I approach this topic on a 1-on-1 meeting with them?&lt;/li&gt;
&lt;li&gt;How can I help them to improve?&lt;/li&gt;
&lt;/ol&gt;
&lt;hr /&gt;
&lt;p&gt;&lt;strong&gt;Edit 1&lt;/strong&gt;: I noticed I was a bit vague in my original question. I added below an example of what I'm referring to. You can imagine the context being a comment regarding a task, to explain a technical roadblock an engineer has found, which will be read by the PM (a non-technical user):&lt;/p&gt;
&lt;blockquote&gt;
&lt;p&gt;Hello, I found an issue with this task, it's because found Y library that is not supporting, I search on google and found this link, but not possible. I think maybe it's possible to do it if we change the button on the left to a selector?? Can you check this.&lt;/p&gt;
&lt;/blockquote&gt;
&lt;p&gt;I can't copy-paste exactly what I read from them, but it's something similar to the above. The main issues I see are:&lt;/p&gt;
&lt;ul&gt;
&lt;li&gt;Usage of technical language on a comment for a non-technical user.&lt;/li&gt;
&lt;li&gt;It's unclear what exactly was the issue, even for an engineer.&lt;/li&gt;
&lt;li&gt;Slight grammatical errors/non-professionalism? But this would be the smallest issue.&lt;/li&gt;
&lt;/ul&gt;
</t>
  </si>
  <si>
    <t xml:space="preserve">&lt;p&gt;I work in the US as a software engineer. There are other developers here who are sometimes referred to as &amp;quot;Senior&amp;quot; engineers. I've been doing well at my job, and have developed a few important applications independently with no guidance, so I asked my manager for a promotion, specifically asking if I could become a &amp;quot;Senior Software Engineer&amp;quot;.&lt;/p&gt;
&lt;p&gt;Then, about a week ago, I had a performance review, which was very positive. My manager then told me that we actually have a flat organizational structure, and the older &amp;quot;Senior&amp;quot; engineers are just referred to as &amp;quot;Software Engineer&amp;quot; in their actual contracts. Despite this, he gave me permission to use the title and specifically mentioned I could put it on LinkedIn.&lt;/p&gt;
&lt;p&gt;I'm not planning on leaving the company anytime soon, but I'm wondering is something like this OK to put on my resume? It feels like lying. But I also know that my achievements would back up the title, and I got permission. At the same time, I'm worried about this permission being forgotten, or what might happen if my relationship with the manager sours, or if they leave the company. I also don't want to press the issue too hard because they might think I want to leave.&lt;/p&gt;
&lt;p&gt;Am I thinking way too hard about this? Is it OK to use this title? Thanks for reading.&lt;/p&gt;
&lt;p&gt;EDIT: Based on some comments I thought I'd add that I did get a pay raise and I've mentored a junior employee alone in the past. But this doesn't really change my feeling that it may be dishonest to use the title&lt;/p&gt;
</t>
  </si>
  <si>
    <t xml:space="preserve">&lt;p&gt;I joined a new team as a software engineer. I am helping fixing security vulnerabilities on these existing applications. The owner of these application has been working on them for many years but I still have to tell him how to do the most basic things such as: running the applications locally, update dependencies etc.
Sometimes I have documented procedures step by step but instead of following instructions he wants me call him and show him on his computer where to click.
I have mentioned this to our project manager and sometimes she asks me to &amp;quot;help him&amp;quot; since one of our companies pillar is &amp;quot;collaboration&amp;quot; but I am struggling to decide how to handle this. Is not that I don't have time but it is very frustrating to have to show a 10+ years experience developer how to compile a program&lt;/p&gt;
</t>
  </si>
  <si>
    <t xml:space="preserve">&lt;p&gt;Well I'm no software engineer so some of this went over my head, but from what i understand yes, you're the problem. It seems like you're finding offense in a lot of situations where none is intended or warranted. To address each of those situations directly:&lt;/p&gt;
&lt;ul&gt;
&lt;li&gt;He claimed ownership over those changes. You &amp;quot;did not disagree&amp;quot;, ie you &lt;em&gt;agreed&lt;/em&gt;, however reluctantly. He then made those changes while you were gone. Sounds like you get the win-win of your managers knowing you planned to do the same thing that was eventually implemented, without having to do the work. You agreed to let him make those changes so he wasn't stepping on any shoes by doing it. This is not a problem.&lt;/li&gt;
&lt;li&gt;Don't understand enough of this one to comment on it.&lt;/li&gt;
&lt;li&gt;He volunteered to help you with a large task because part of it would be easier for him to do. Sounds like a thoughtful gesture to me! If you pushed back and he insisted, well maybe you need to set some boundaries or be more firm in the future, but you might be the problem if you refused his help there.&lt;/li&gt;
&lt;li&gt;Sounds like he wanted to be thorough and explore some options before you did a ton of work that would need to be changed later. Just because the result was inconclusive doesn't mean it was a bad idea.&lt;/li&gt;
&lt;li&gt;This one's a little nuanced. Its hard to say if he was in the wrong without knowing the exact dynamic of how you were collaborating. That being said, a lot of programmers like to get in the zone and work through issues like this while blocking everything else out. At the end of the day he found a working solution within a few hours, so what's the problem?&lt;/li&gt;
&lt;li&gt;Sounds like he was receptive to feedback and this is no longer an issue.&lt;/li&gt;
&lt;/ul&gt;
&lt;p&gt;So to summarize, I find very little issue with any of the behavior you described. It sounds to me like this is a very competent coder who sometimes takes over responsibilities that you would like to have, and this is where your issue is. Not in what he's doing, but the fact that it means you don't get to do it. This is definitely not worth bringing to management. If you feel slighted because these are good learning opportunities that you're missing out on then talk to your coworker directly.
&lt;blockquote&gt;
&lt;p&gt;Hey so and so, I appreciate that you're a little more experienced in this area than me. I need to learn this stuff too, and sometimes when you take a problem I'm working on and find a solution on your own I feel like I'm missing out on valuable experience. In the future, can you try more to collaborate with me or include me during the process of finding a solution?&lt;/p&gt;
&lt;/blockquote&gt;
&lt;p&gt;At the end of that day, you said he wrote this code base and therefore it seems like he just wants to be efficient because he knows he'll be able to work through stuff quicker. Stop assuming bad intent, understand that this is someone you can learn from, and I think you'll have a much better relationship.
</t>
  </si>
  <si>
    <t xml:space="preserve">&lt;blockquote&gt;
&lt;p&gt;I'm a senior software engineer who started managing people (other
devs).&lt;/p&gt;
&lt;/blockquote&gt;
&lt;p&gt;Yes, it is important, and since the truth is that you've filled a management role at your current position, you can safely bill yourself as &lt;em&gt;&lt;strong&gt;manager&lt;/strong&gt;&lt;/em&gt;, regardless of the title which your current firm gives you, which is rather irrelevant.&lt;/p&gt;
&lt;p&gt;In the specifics of your experience, detail your management experience, as @jwh20 has explained:&lt;/p&gt;
&lt;blockquote&gt;
&lt;p&gt;&lt;em&gt;I managed a team of N software developers who delivered a USDxx&lt;/em&gt;x
&lt;em&gt;project under budget and on schedule.&lt;/em&gt;&lt;/p&gt;
&lt;/blockquote&gt;
&lt;p&gt;etc.&lt;/p&gt;
&lt;p&gt;You will be entirely honest and above-board in doing so.&lt;/p&gt;
&lt;p&gt;IMO, if you run across someone who finds it disturbing that the title on your resume doesn't match your title at your current job, although your experience reflects the truth of your resume lead, that's not someone you'd want to work for.&lt;/p&gt;
</t>
  </si>
  <si>
    <t xml:space="preserve">&lt;p&gt;Things like “Software Engineer (flat org)” or “Software Engineer (senior equivalent)” are hard to parse and sound a little desperate. Instead, I would do either of these:&lt;/p&gt;
&lt;ul&gt;
&lt;li&gt;Simply write “software engineer” when describing this job. Hopefully the nature of your contributions and the rest of your career will make it obvious that you really are a senior engineer. Conversely, being a “senior” after holding two jobs for six months each (you see that in tech these days) really doesn't mean much. I have never worked for an employer that would automatically filter applications based on the current job title so there is no reason to overthink this.&lt;/li&gt;
&lt;li&gt;Write “Senior software engineer”. This one is a little trickier and perhaps controversial. Personally, I have worked in several countries, I often have to translate and explain my previous job titles (and diplomas) and I also had a few job titles that would sound really weird if you translated them into English literally. I would have no qualms about writing something like “Senior XYZ” if it really reflects the nature of my position, even if that is not exactly what my contract states.&lt;/li&gt;
&lt;/ul&gt;
&lt;p&gt;I don't think either of these would put you at a disadvantage in a recruitment process. The only issue I can imagine (with the second option) is facing an especially rigorous background check where you have to present formal references and even a tiny discrepancy would become an issue but that's not something I have encountered in my locale.&lt;/p&gt;
</t>
  </si>
  <si>
    <t xml:space="preserve">&lt;p&gt;I was hired as a software engineer at a tech company. After a couple weeks into my job, another manager unexpectedly reached out and asked if I wanted to transfer to work on &lt;em&gt;[insert cool new technology that will also benefit the company and you]&lt;/em&gt;. I decided to transfer, but a few days into the new team, I'm regretting my decision. I liked my original team, and it turns out I probably won't be working on the new tech that much anytime soon.&lt;/p&gt;
&lt;p&gt;In retrospect, I should have been more diligent and spent more time making the decision. Is it worth talking to either managers and ask to transfer back to the old team? Or is this a bad idea and I should just stick things out for a while, learn from the challenges/experience, and perhaps ask for a transfer down the road?&lt;/p&gt;
&lt;p&gt;I feel like if I ask to transfer now, the impact (time they spent ramping me up) is low, but asking for reassignment so soon would also reflect poorly on me and my stability.&lt;/p&gt;
</t>
  </si>
  <si>
    <t xml:space="preserve">&lt;p&gt;Recently, I was interviewed by a company for a software engineering position. It was a 2-person panel, and according to their website, this should be the only interview. As it was a digital interview, I was looking at the camera more than their faces (I'm bad at reading body language).&lt;/p&gt;
&lt;p&gt;I felt like the interview went well in my opinion. They asked questions and I asked questions, but it was expected to take 60-90 minutes and only took about 30, tops. The HR person on the panel was surprised the interview was somewhat short. I can't find any advice on how to read into this, and I didn't notice anything else to push the interview into the &amp;quot;bad&amp;quot; or &amp;quot;amazing&amp;quot; category.&lt;/p&gt;
</t>
  </si>
  <si>
    <t xml:space="preserve">&lt;p&gt;I happen to be a software engineer with a family, luckily the company owner is a fair and just person who also has a family, but everyone else seems to not have family responsibilities.&lt;/p&gt;
&lt;p&gt;We recently let go of a backend guy who did not know what he was doing and got a new one. When I was hired some five months ago, the owner was crystal clear that the company is behind and no one can go on vacation until all deadlines are met.&lt;/p&gt;
&lt;p&gt;The new guy, while he seems to know his craft, he likes to start late, work late, party hard on weekends to the point where he ends up with the flu is down for the count on a job he just started.&lt;/p&gt;
&lt;p&gt;So I am noticing a pattern creeping up, where the new backend guy wants me to pair up with him late in the day. How do I put a stop to it in a way that does not come off like he cannot do his work because he can't pair up with me or any such nonsense like that?&lt;/p&gt;
&lt;p&gt;For example, we currently have an outstanding CORS error, that is purely a backend issue and its a relatively simple one, if we have a backend in a language I was proficient in I would be happy to dive in and solve it because I think its taken long enough and its still not resolved.&lt;/p&gt;
</t>
  </si>
  <si>
    <t xml:space="preserve">&lt;p&gt;Reading between the lines of your question, I want to suggest a slightly different perspective.&lt;/p&gt;
&lt;blockquote&gt;
&lt;p&gt;The lead data scientist's technical expertise wasn't checked during the interview (it turned out they didn't know how to use Linux, git, Python, never heard about concepts such as pull requests, never worked with a server before, etc.)&lt;/p&gt;
&lt;/blockquote&gt;
&lt;p&gt;None of these are data science skills, they are more software engineering, development or DevOps skills. You mentioned in a comment that you don't consider yourself a developper but do you have a background in computer science? Or in statistics or another science? And what about the lead data scientist?&lt;/p&gt;
&lt;p&gt;Most data scientists I know did pick up some of these skills along the way but it's entirely possible to be a data scientist without knowing much about Linux or git. I wouldn't say the same if you told us they don't know about linear regression…&lt;/p&gt;
&lt;blockquote&gt;
&lt;p&gt;[…] The lead data scientist decided to replicate my project, they made some changes, and they were successful in selling a fair amount of hot air to the senior managers about the need to improve and revamp my models.&lt;/p&gt;
&lt;/blockquote&gt;
&lt;p&gt;You have given us zero reason to think that there isn't a need to improve and revamp your &lt;em&gt;models&lt;/em&gt;. Worse, you talk only about it as code, focusing on the number of lines in functions, unit tests, etc. which suggests you do not know how to properly evaluate a model as such nor realize that data science isn't only about coding.&lt;/p&gt;
&lt;blockquote&gt;
&lt;p&gt;[…] In my view, it is not my duty as a junior coworker (who is at least one grade lower than the Lead data scientist) to review the code and modelling of the technical lead.&lt;/p&gt;
&lt;/blockquote&gt;
&lt;p&gt;Is your company regularly conducting code reviews? Your question doesn't suggest it. Are you sure that's what you have been asked to do? If that's not the case, then all the advice about treating it as such, making a report about unit tests or code quality may be beside the point.&lt;/p&gt;
&lt;blockquote&gt;
&lt;p&gt;I feel annoyed about the existence of this twin project. Would I be right to complain about it, or is it normal in the industry to duplicate projects and step into other coworkers' shoes?&lt;/p&gt;
&lt;/blockquote&gt;
&lt;p&gt;It's not unusual to try new approaches by building toy systems or demos outside of a production system. And in my experience code quality for these is rarely up to the standard expected for production code, especially when they are made by statisticians or data scientists, which isn't really the same job as that of a software developer or data engineer.&lt;/p&gt;
&lt;p&gt;When did you learn about the project? How come you haven't discussed it with the lead data scientist earlier? Are both of you part of the same team or reporting into the same part of the organization? From your description, it sounds like a significant amount of work and something that took a bit of time to put together. Not discussing it sounds very odd, no matter the objectives.&lt;/p&gt;
&lt;p&gt;If an experienced coworker was trying to improve on a system you have been working on, I would expect both of you to discuss subject matter or data quality insights, compare approaches, etc. without the need for you to decipher what they have done from their code. Even if they are more senior and not really interested in your perspective, I would at least expect them to share their main findings with you.&lt;/p&gt;
&lt;p&gt;What's unusual is not the existence of this project but communication around it. It sounds like you have a very damaged relationship with a senior employee who is trusted by your management and that's an issue in itself. And instead of trying to understand their perspective or what may be a very complementary skillset you could learn from, you try to dismiss them entirely based on your perception of their skills and call their contribution “hot air”, which can only compound the problem.&lt;/p&gt;
&lt;blockquote&gt;
&lt;p&gt;Ultimately, the senior managers above the Lead are the ones who bought the Lead's hot air and authorized a cloned project (with or without being tricked into it, which is irrelevant), so they are responsible for the awkward situation, even more than the Lead.&lt;/p&gt;
&lt;/blockquote&gt;
&lt;p&gt;Indeed, that project has probably been authorized or perhaps even requested by management. That may have been misguided but it does suggest that you may be fundamentally misreading the situation. Now, there is a lot we don't know and it's possible that there is nothing of value in the lead data scientist's contribution and that they really are incompetent. But it also seems possible that your frustration and resentment is blinding you to the reality of your situation.&lt;/p&gt;
&lt;p&gt;Is management skeptical of the claims of the lead data scientist? You called it “hot air” twice but it doesn't sound like they see it that way. In other words, it seems possible that you have not really been asked to “review” their code to fix its style or check if there is anything of value. Instead, you may have been asked to learn from it to improve the performance of the system.&lt;/p&gt;
&lt;p&gt;Why would management let the lead data scientist work on this, order you to review their code, or even take time to discuss any of this if there isn't some dissatisfaction with the existing system or some business benefit from the new approach? Unless “lead” is a fake vanity job title, they are presumably more expensive and busier than you are and there must be some reason they were assigned to work on this and not on anything else.&lt;/p&gt;
&lt;p&gt;Conversely, why hasn't management asked the lead data scientist to guide you to implement their approach? Do they really expect you to challenge their work or simply to copy it? If they are in fact skeptical, are they trying to build a case against the lead data scientist through some sort of formal review?&lt;/p&gt;
&lt;p&gt;Focusing only on technical excellence or best practices is a mistake I made as well when I was more junior but there are many other things that matter. Everything in your question suggests you haven't been kept in the loop of this project, are you sure you understand the background correctly?&lt;/p&gt;
</t>
  </si>
  <si>
    <t xml:space="preserve">&lt;p&gt;The great majority of the time, whether or not you list your ADHD on your job applications will have &lt;strong&gt;ZERO&lt;/strong&gt; impacts on your chance of employment (&lt;strong&gt;It's neither positive nor negative&lt;/strong&gt;).&lt;/p&gt;
&lt;p&gt;Here is the info from &lt;strong&gt;the US Equal Employment Opportunity Commission&lt;/strong&gt;:&lt;/p&gt;
&lt;p&gt;&lt;strong&gt;Employers aren't allowed to ask for medical information until they offer you a job, and they aren't allowed to ask for your genetic information - including family medical history - except in very limited circumstances.&lt;/strong&gt;&lt;/p&gt;
&lt;p&gt;(&lt;strong&gt;NOTE&lt;/strong&gt;: I will talk about these &amp;quot;&lt;strong&gt;limited circumstances&lt;/strong&gt;&amp;quot; in my last paragraph of this answer.)&lt;/p&gt;
&lt;p&gt;Here is the link to &lt;strong&gt;the US Equal Employment Opportunity Commission&lt;/strong&gt;:&lt;/p&gt;
&lt;p&gt;&lt;a href="https://www.eeoc.gov/laws/guidance/background-checks-what-job-applicants-and-employees-should-know#:%7E:text=Questions%20About%20Your%20Background&amp;amp;text=(Employers%20aren%27t%20allowed%20to,except%20in%20very%20limited%20circumstances.)" rel="nofollow noreferrer"&gt;https://www.eeoc.gov/laws/guidance/background-checks-what-job-applicants-and-employees-should-know#:~:text=Questions%20About%20Your%20Background&amp;amp;text=(Employers%20aren't%20allowed%20to,except%20in%20very%20limited%20circumstances.)&lt;/a&gt;&lt;/p&gt;
&lt;hr /&gt;
&lt;p&gt;I have seen many online &lt;strong&gt;software engineer&lt;/strong&gt; applications that have the &amp;quot;&lt;strong&gt;optional&lt;/strong&gt;&amp;quot; section to ask about candidate's medical history, and the companies clearly state that this medical info is &lt;strong&gt;NOT&lt;/strong&gt; sent to hiring managers and is &lt;strong&gt;NOT&lt;/strong&gt; used to decide whether to hire or reject a candidate.&lt;/p&gt;
&lt;p&gt;It seems that no one within those companies is allowed to know exactly which candidate has which medical condition.&lt;/p&gt;
&lt;p&gt;Instead, that medical info is sent directly to some government agency because these companies either are the contractors for the government or receive some grants from the government, and therefore, these companies may be required to interview a wide variety of applicants in terms of race, gender, disability, etc...&lt;/p&gt;
&lt;p&gt;Even for companies that are not government contractors, they still want to send this kind of info to the government to show that they are inclusive and pro-diversity. Again, of course, (with some legitimate exceptions that I will mention at the end of my answer) these companies are &lt;strong&gt;NOT&lt;/strong&gt; allowed to know which candidate has which medical condition, and is &lt;strong&gt;NOT&lt;/strong&gt; allowed to use this info to hire or reject a candidate.&lt;/p&gt;
&lt;hr /&gt;
&lt;p&gt;Has any of you (&lt;strong&gt;software engineering managers&lt;/strong&gt;) actually learned about the medical history of the candidates that you are interviewing from their job applications ? Let me know if you do. But, I don't think the hiring software managers are supposed to know.&lt;/p&gt;
&lt;hr /&gt;
&lt;p&gt;Maybe, if you apply for jobs in another industry that requires you to lift heavy objects and to operate heavy industrial equipments, then it is OK for the company to ask how much you weight can lift and if you have any medical condition that may prevent you from doing these jobs safely.&lt;/p&gt;
</t>
  </si>
  <si>
    <t xml:space="preserve">&lt;p&gt;Unfortunately, most real world software projects are built under time and budget pressures. That means that often, when a solution works, it is accepted so the next part of the problem can be worked on, even if it isn't the cleanest code possible.&lt;/p&gt;
&lt;p&gt;Also, most real world code is &amp;quot;whittled&amp;quot; rather than designed. There is a lot of truth in the old adage which says that programming is the art of debugging a blank sheet of paper. Code tends to develop by addressing the simple case, then adding exceptions for the more complicated cases, and so on; the results is often not as clean as it could be if you knew the entire architecture from the beginning and wrote it all at once.&lt;/p&gt;
&lt;p&gt;Additionally, once people start actually using the code a premium is placed on not breaking what already works, even if it isn't pretty.&lt;/p&gt;
&lt;p&gt;So over time, like many workspaces, code tends to get messy. And until it develops a bug, or performance becomes an issue, it's hard to find time to stop work long enough to clean it up.&lt;/p&gt;
&lt;p&gt;The solution, such as it is, is to try to improve each piece of it every time you are working on it for some other purpose, even if only slightly. You can't go back and fix the whole thing at once, but if you can add comments, or reorganize a loop so it makes more sense and runs faster, or replace one function with a better solution, eventually that starts to add up. Evolutionary changes are a lot easier to get approved than revolutionary ones, unless the revolution is actually necessary. They're easier to review. They have less risk of introducing new bugs. And they're easier to find time for.&lt;/p&gt;
&lt;p&gt;Yes, it can be frustrating. Working with legacy code requires some degree of patience, and focus on what matters right now. And sometimes you have to type with one hand while holding your nose with the other.&lt;/p&gt;
&lt;p&gt;If you have a task control or &amp;quot;ticketing&amp;quot; system, which records all the things that need to be done, or should be done, and lets the group organize and prioritize and track those, that can be both a stress reliever and a huge help. Rather than interrupting your work to fix something else immediately, you can log it as &amp;quot;technical debt&amp;quot;. That way the improvement idea doesn't get lost, and remains as something to be gotten back to when time does permit, by you or by someone else.&lt;/p&gt;
&lt;p&gt;Also, since I mentioned performance: always remember that infinite speed-up of something which accounts for 1% of the runtime takes infinite effort but only improves performance by 1%. Part of being a developer is learning to focus on the changes that will matter most, and will make the most Improvement per hour of work. With improvements in processor speed and memory size over the years, efficiency has become less critical.&lt;/p&gt;
&lt;p&gt;By all means, write good code. But save your greatest efforts for the places where it will make the most difference per hour invested in it. That usually means focusing on algorithms rather than individual lines of code, except in the most frequently run inner loops.&lt;/p&gt;
&lt;p&gt;This is software engineering, not computer science. Craft, rather than art. Make it work, make it good, make it great - in that order. Often, good enough really is good enough for now.&lt;/p&gt;
&lt;p&gt;Eventually, you may get the opportunity to re-architect major portions of it, or the whole thing. Usually that happens when what you have really cannot be made to meet the new requirements. It's challenging, and it's fun, but it's rare. Until then, learn to make the most improvement you can with the least risk you can. It does add up over time. And the contribution does get noticed.&lt;/p&gt;
&lt;p&gt;And periodically you will get the opportunity to build something entirely from scratch. At which point you will really learn just how hard it is to keep a larger piece of code clean while continuing to maintain, debug, and enhance it.&lt;/p&gt;
&lt;p&gt;It's a different kind of programming puzzle than the ones we solve as students. There are constraints that most class assignments simply don't have. However, learning how to work within and around those constraints can be its own kind of game, and can be enjoyable at the same time that it is driving you crazy. The trick is going the right kind of crazy.&lt;/p&gt;
&lt;p&gt;So to answer your question, you should certainly care, but focus on the parts that you have direct control over, focus on improving one piece at a time, focus on the changes that are most important to the customers (and thus to the company), and remember that your code, too, will be old and crufty someday. Do what you can with the resources you have, and defer the rest until more resources become available. Focus on doing your own tasks superlatively, and on offering clear, directly actionable suggestions when reviewing other's code.&lt;/p&gt;
&lt;p&gt;You don't need to boil the ocean to make a good cup of tea. Even if it could benefit from boiling. Take it one cup at a time, and then one teapot at a time. And know that you are making a real difference by doing so, and doing it well.&lt;/p&gt;
</t>
  </si>
  <si>
    <t xml:space="preserve">&lt;p&gt;I graduated in 2018 with 1st class degree in computer science and since I only had 2 jobs:&lt;/p&gt;
&lt;ul&gt;
&lt;li&gt;Job 1: software engineer python/web dev 24k 1.6 years got sacked because of Covid.&lt;/li&gt;
&lt;li&gt;Job 2 Php developer 3.4 years 31k. Small company but last year we have been acquired by bigger company and they promised everyone salary match to the market value but that never happened.&lt;/li&gt;
&lt;/ul&gt;
&lt;p&gt;Now the salary review was done in December, and they started to introduce devops, project planning and basically giving people more tasks and projects to do. I openly said to my manager that I’m really unhappy and I’m being underpaid and he basically told me to go look for another job....&lt;/p&gt;
&lt;p&gt;I looked online and spoke to recruiters and I should be on 40-50k. I think I’m comfortable but I’m also worried that because I been coding in pure vanilla I don’t have the framework experience and latest technology to make the move forward and be in mid role.&lt;/p&gt;
&lt;p&gt;I’m still a junior, and they said they move me up but won’t get a pay rise. How could I approach this situation so I can get a salary that's closer to the market value?&lt;/p&gt;
</t>
  </si>
  <si>
    <t xml:space="preserve">&lt;p&gt;This question definitely has some AI undercurrents, but I think that, more generally, it is about the nature of software development.&lt;/p&gt;
&lt;p&gt;Here's the thing: &lt;strong&gt;any software developer worth their salt, is pretty much constantly engaged in automating their own job.&lt;/strong&gt; This is one of the unique challenges of software engineering, and also what makes this profession interesting in the first place. If you ever find yourself in a daily routine where you can pretty much describe your daily activities in an algorithm, your duty as a good software engineer is to code that algorithm into a little script, and tell your boss that all further assignments of the same nature should be directed to that script. I've done this dozens of times during my career, and the response never was, &amp;quot;So, Mr. R., looks like we don't need you any more. Why don't you go pick up your last paycheck and have a good day!&amp;quot; You just have to trust that there is more work to do, and there always is. Your company is already working on the next big thing where, hopefully, you can pull the same trick again.&lt;/p&gt;
&lt;p&gt;It looks like your colleagues in DevOps already have internalized this mindset. After all, their entire mission is to automate development processes, and they probably have a keen eye for repetitive and tedious tasks that are ripe for automation. Automating the creation of software itself is nothing new and has been done for decades. Some of the most complex pieces of software (e.g., compilers) haven't been written &amp;quot;by hand&amp;quot; in a long time. More recently, we have domain specific languages (DSLs) and tools like Simulink that create code in a few seconds that would take a developer days to tap out. And now, of course, AI.&lt;/p&gt;
&lt;p&gt;I suspect, that when you take a step back and analyze what your own team is doing, you will find that a good portion of your developers is engaged in some kind of busywork that boils down to data entry at a slightly higher level. In other words, they take some kind of input documents or instructions (restaurant menus, tax forms, product descriptions, data models from partner companies, etc.; I don't know what business you're in) and translate them to code, according to some written or implicitly understood rules. You didn't see this as an opportunity for automation, and now your colleague from DevOps stepped in and pointed it out.&lt;/p&gt;
&lt;p&gt;AI has made it possible for things to be automated that were difficult to automate before. But even in the age of AI, the creative, analytical, and problem-solving aspects of software engineering are difficult if not impossible to replace. If you are a true software engineer, you never have to worry about being replaced by AI, but you will definitely use AI more often during your quest of automating your own job.&lt;/p&gt;
&lt;p&gt;It sounds like you've created an adversarial relationship between DevOps and your own team. That's usually never a good situation. The DevOps lead is your coworker, so treat him like one. Ask him how your team can contribute to his vision, and he will probably have some ideas to keep your team busy for a long time.&lt;/p&gt;
</t>
  </si>
  <si>
    <t xml:space="preserve">&lt;p&gt;I'm working on a large project that involves two teams: a software engineering team, and a devops team. The engineering team builds a product, and devops creates the infrastructure, build systems, automation, etc. needed to build and deploy our product. My team is about 5 times as large as the devops team. Al these teams have a mix of senior-to-junior engineers. We normally collaborate on all major design issues, but my team has final say and veto over all decisions.&lt;/p&gt;
&lt;p&gt;Our company has decided to start taking on new projects in areas like cloud technologies such as Amazon AWS, Microsoft Azure, Google Cloud Platform, and a bunch of other cloud vendors. Plus, we're having to learn generative artificial inteligence, deep-learning, cloud computing, a &lt;strong&gt;lot&lt;/strong&gt; of new things. This is requiring a lot of learning by my team, and the junior engineers are having a hard time keeping up. This is even harder given the size of my team. Still, we're designing a product that works with these new technologies, and it's working well.&lt;/p&gt;
&lt;p&gt;Our devops lead, who comes from a privileged background, has the luxury of lots of spare time to study these new technologies or is already certified in them, and coach his team on them during his job and as overtime. He also does his team's work even though he should just be focusing on running the team. This is a team policy he somehow gets away with. Leaders are not supposed to code.&lt;/p&gt;
&lt;p&gt;This artificially boosts the scores his team gets on efficiency, and affects raises and bonuses. He is now convincing senior leadership that my team's solutions are garbage, and that his solutions are much better. I think his solutions sometimes might be a bit better, but not always, and not as much as he brags. I am worried that if he keeps this up another team will be asked to replace mine. I've asked him to keep these discussions to leadership meetings, but if he doesn't get his way, he calls out &amp;quot;serious design flaws&amp;quot; during team meetings, and it affects morale. I have asked other devops leads in the company for advice, but they're all siding with his advice, and some of them are his friends, so I can't trust this advice. I've also tried arguing with him during his outbursts, but I'm not a living encyclopedia of all this technology. It's like arguing with a priest over the bible. It's just not a fair fight. And with his crazy overtime, its not realistic to compete, as most people will burnout working like that.&lt;/p&gt;
&lt;p&gt;How can I fix this? Do I ask for budget to train my tech leads in this so they can prove him wrong, or maybe hire an outside consultant? This is making my team and me look really bad to my bosses.&lt;/p&gt;
</t>
  </si>
  <si>
    <t xml:space="preserve">&lt;p&gt;I'm currently managing a team of 3 software engineers. On the same level as me, there's a PO taking care of our organization and the work we have to do. On top of all of us, there's the CTO, who takes care of managing both me and the PO by suggesting new changes on the organization and participating on important management decisions. He also has his own assigned projects that he works on (involving coding).&lt;/p&gt;
&lt;p&gt;Since a few months ago, the CTO has communicated to all of us that we're late on a couple of projects and that our deliverability rate is not looking good. He has expressed his worry on both personal and team-wide meetings, and has mentioned that the complaint is coming from the stakeholders.&lt;/p&gt;
&lt;p&gt;We've implemented a lot of organizational changes and automation to give us more time to work on the missing features, but we're still not delivering as much as we should. From my side I've also defined objectives on our quarterly 1-on-1 meetings, but they're not being reached as expected. Note: the team members have the following YOE: 3 years, 2.5 years and 1 year.&lt;/p&gt;
&lt;p&gt;The situation continued until a month ago, when the CTO contacted me about posting a job offer to on-board 1 or 2 new developers. The candidates we interviewed didn't match the CTO's requirements or our project's requirements, so he posted the offer in other European countries. He had much more success in other countries and found 3 new developers matching our requirements, with an average of 2 YOE, and matching our hiring budget. He has taken the decision to on-board the 3 of them next month and have them join the team, but fully remote (in the same time-zone).&lt;/p&gt;
&lt;p&gt;Now, regarding my question, the CTO has given me the task to find out the best way to communicate to our current team the new hires. I thought it would be as simple as booking a meeting and talking about it, but I have worries about what effects this communication would have in the current team. More specifically:&lt;/p&gt;
&lt;ol&gt;
&lt;li&gt;The new hires are going to work fully remote, while we have a hybrid work model (max 2 days of remote work a week), so I'm worried they'll complain about that. The hybrid work model is a company-wide policy so we can't really bypass it just for my team.&lt;/li&gt;
&lt;li&gt;The current team members could think that we're trying to replace the current software team by on-boarding 3 at once, since they know we've had a low performance. This would cause an exodus of the current team, which is something I personally want to avoid. So I don't know how to communicate effectively that this is NOT the case.&lt;/li&gt;
&lt;/ol&gt;
&lt;p&gt;How can I communicate effectively the above to my teammates as a manager, while avoiding the above points?&lt;/p&gt;
&lt;p&gt;Thanks.&lt;/p&gt;
&lt;p&gt;&lt;strong&gt;Update after 1 month:&lt;/strong&gt;
After reading the responses to this post and thinking about it, I booked a meeting with the CTO to discuss my concerns. I started by acknowledging the current status of the team and how I could have done a better job in solving those problems and leading the team to better results. This caused a discussion regarding what he thinks I should improve and how to do it.&lt;/p&gt;
&lt;p&gt;The second point of discussion were the concerns mentioned above. We discussed them one by one and he re-assured me regarding not wanting to replace the whole team. He also mentioned how he's not expecting instant results and is aware that the improvements in our speed will not be visible until 6 months after their on-boarding.&lt;/p&gt;
&lt;p&gt;After our meeting, he decided to take the responsability of notifying the team regarding these changes, but of course still wants me to be involved on the on-boarding process.&lt;/p&gt;
</t>
  </si>
  <si>
    <t xml:space="preserve">&lt;p&gt;&lt;strong&gt;tl;dr&lt;/strong&gt;:&lt;/p&gt;
&lt;ul&gt;
&lt;li&gt;&lt;a href="/questions/tagged/europe" class="post-tag" title="show questions tagged &amp;#39;europe&amp;#39;" aria-label="show questions tagged &amp;#39;europe&amp;#39;" rel="tag" aria-labelledby="tag-europe-tooltip-container"&gt;europe&lt;/a&gt; (more specifically, the European Union): &lt;em&gt;legal&lt;/em&gt;, assuming enough breaks, rest periods, and happens only occasionally&lt;/li&gt;
&lt;li&gt;&lt;a href="/questions/tagged/france" class="post-tag" title="show questions tagged &amp;#39;france&amp;#39;" aria-label="show questions tagged &amp;#39;france&amp;#39;" rel="tag" aria-labelledby="tag-france-tooltip-container"&gt;france&lt;/a&gt;: my &lt;em&gt;guess&lt;/em&gt; is illegal, but I can't back it up&lt;/li&gt;
&lt;li&gt;&lt;a href="/questions/tagged/germany" class="post-tag" title="show questions tagged &amp;#39;germany&amp;#39;" aria-label="show questions tagged &amp;#39;germany&amp;#39;" rel="tag" aria-labelledby="tag-germany-tooltip-container"&gt;germany&lt;/a&gt;: &lt;em&gt;illegal&lt;/em&gt;, barring special and unusual circumstances&lt;/li&gt;
&lt;/ul&gt;
&lt;p&gt;Standard disclaimer: I am not a lawyer, nor do I play one on TV. I &lt;em&gt;did&lt;/em&gt; have some law classes in university, including classes on employment law. However, as our professors routinely pointed out, their goal was not to make us into lawyers, but instead enable us to recognize situations where we need to hire one, and &lt;em&gt;this would definitely be one of those situations&lt;/em&gt;.&lt;/p&gt;
&lt;h1&gt;&lt;a href="/questions/tagged/europe" class="post-tag" title="show questions tagged &amp;#39;europe&amp;#39;" aria-label="show questions tagged &amp;#39;europe&amp;#39;" rel="tag" aria-labelledby="tag-europe-tooltip-container"&gt;europe&lt;/a&gt;&lt;/h1&gt;
&lt;p&gt;While I don't know specifically about France, I know a little bit about the &lt;a href="https://ec.europa.eu/social/main.jsp?catId=706&amp;amp;intPageId=205" rel="noreferrer"&gt;&lt;em&gt;EU Working Time Directive&lt;/em&gt;&lt;/a&gt;. Since France is a Member State of the European Union, the EU Working Time Directive applies to France as well.&lt;/p&gt;
&lt;p&gt;Note that, being a Directive and not a Regulation, the Directive has to be implemented into French Law. The EU gives broad leeway regarding the implementation of Directives into national Law, but the &lt;em&gt;outcomes&lt;/em&gt; must be preserved. In other words, the &lt;em&gt;mechanics&lt;/em&gt; in French Law could be different, and French Law could have &lt;em&gt;better&lt;/em&gt; protections and &lt;em&gt;higher&lt;/em&gt; penalties than prescribed by the Directive, but not &lt;em&gt;lower&lt;/em&gt;.&lt;/p&gt;
&lt;p&gt;Which means that even without knowing about French Law, the Directive at least gives a lower baseline.&lt;/p&gt;
&lt;p&gt;The Working Time Directive guarantees the following protections for workers:&lt;/p&gt;
&lt;ul&gt;
&lt;li&gt;A maximum &lt;em&gt;average&lt;/em&gt; working time of 48 hours within a 7 day period.
&lt;ul&gt;
&lt;li&gt;It is left up to the member states whether this average is calculated across 4, 6, or 12 months.&lt;/li&gt;
&lt;/ul&gt;
&lt;/li&gt;
&lt;li&gt;A rest break &lt;em&gt;during working time&lt;/em&gt; after at most 6 hours.&lt;/li&gt;
&lt;li&gt;A minimum uninterrupted rest period of 11 consecutive hours within a 24 hour period.&lt;/li&gt;
&lt;li&gt;A minimum uninterrupted rest period of 24 consecutive hours within a 7 day period, &lt;em&gt;in addition to&lt;/em&gt; the 11 hour daily rest.&lt;/li&gt;
&lt;li&gt;At least 4 weeks of paid annual leave.&lt;/li&gt;
&lt;li&gt;Extra protection for night work.&lt;/li&gt;
&lt;/ul&gt;
&lt;p&gt;Note that the EU Working Time Directive also gives Member States the option to opt-out of certain protections:&lt;/p&gt;
&lt;ul&gt;
&lt;li&gt;The rules on maximum weekly working time, minimum daily rest, breaks, minimum weekly rest and the length of night work may be softened for a specific category of workers or for a specific sector. (E.g., hospital workers.)&lt;/li&gt;
&lt;li&gt;Member States &lt;em&gt;may&lt;/em&gt; allow individual employees to opt-out from the maximum weekly working hours. However, there are strict restrictions on this opt-out. In particular, the consent must be freely given, entirely voluntary, and there can be no detriment to the employee if they decide to not consent or withdraw their consent.&lt;/li&gt;
&lt;/ul&gt;
&lt;p&gt;So, based &lt;em&gt;purely&lt;/em&gt; on the EU Working Time Directive, an &lt;em&gt;occasional&lt;/em&gt; 14-hour hacking run &lt;em&gt;would&lt;/em&gt; be legal, provided that you take at least two rest breaks (to comply with &amp;quot;at most 6 hours without rest&amp;quot;), this happens only once a week on average (to comply with the maximum average working time), and you start late the next day (to comply with the 11 hour rest period).&lt;/p&gt;
&lt;h1&gt;&lt;a href="/questions/tagged/france" class="post-tag" title="show questions tagged &amp;#39;france&amp;#39;" aria-label="show questions tagged &amp;#39;france&amp;#39;" rel="tag" aria-labelledby="tag-france-tooltip-container"&gt;france&lt;/a&gt;&lt;/h1&gt;
&lt;p&gt;&lt;em&gt;However&lt;/em&gt;, given all I know about employee protection in France, I highly doubt that France only adopted the absolute minimum of protections from the EU Working Time Directive.&lt;/p&gt;
&lt;p&gt;I don't know whether France implemented either of the two &amp;quot;opt-outs&amp;quot;. I would assume they implemented the first one, since it just makes sense for certain sectors, e.g., hospitals or the event / live music industry. However, even if France implemented this option, I highly doubt software engineering would be among the sectors which are exempt.&lt;/p&gt;
&lt;p&gt;Given what I know about employee protection in France, the second one would be implemented with heavy restrictions and safeguards.&lt;/p&gt;
&lt;h1&gt;&lt;a href="/questions/tagged/germany" class="post-tag" title="show questions tagged &amp;#39;germany&amp;#39;" aria-label="show questions tagged &amp;#39;germany&amp;#39;" rel="tag" aria-labelledby="tag-germany-tooltip-container"&gt;germany&lt;/a&gt;&lt;/h1&gt;
&lt;p&gt;First, we need some definitions:&lt;/p&gt;
&lt;ul&gt;
&lt;li&gt;&lt;em&gt;Werktag&lt;/em&gt; (&amp;quot;legal workday&amp;quot;) is any day except Sunday and public holidays. This means Saturday is a legal workday, which sometimes trips people up. It is generally illegal to work on a day that is not a &lt;em&gt;Werktag&lt;/em&gt;.&lt;/li&gt;
&lt;li&gt;&lt;em&gt;Arbeitstag&lt;/em&gt; (&amp;quot;customary workday&amp;quot;) is any &lt;em&gt;Werktag&lt;/em&gt; on which work is customarily performed in your company / sector. Which days are &lt;em&gt;Arbeitstage&lt;/em&gt; can be defined individually in your contract, collectively in a &lt;em&gt;Betriebsvereinbarung&lt;/em&gt; for an entire company or a collective bargaining agreement for an entire sector, or simply by custom. I.e., if everybody in the company just works from Monday to Friday, then &lt;em&gt;by custom&lt;/em&gt;, Saturday is not an &lt;em&gt;Arbeitstag&lt;/em&gt; despite being a &lt;em&gt;Werktag&lt;/em&gt;. Most companies in Germany work only 5-day weeks from Monday to Friday.&lt;/li&gt;
&lt;li&gt;&lt;em&gt;Arbeitstag&lt;/em&gt; can also refer to the &lt;em&gt;one specific day of work&lt;/em&gt;, specifically, when it comes to the &lt;em&gt;beginning&lt;/em&gt; and &lt;em&gt;end&lt;/em&gt; of an &lt;em&gt;Arbeitstag&lt;/em&gt;, i.e., when was the &lt;em&gt;earliest time that you started working&lt;/em&gt; and the &lt;em&gt;latest time that you stopped working&lt;/em&gt;, including all breaks.&lt;/li&gt;
&lt;/ul&gt;
&lt;p&gt;Unfortunately, both &lt;em&gt;Werktag&lt;/em&gt; and &lt;em&gt;Arbeitstag&lt;/em&gt; translate to &lt;em&gt;workday&lt;/em&gt; in English.&lt;/p&gt;
&lt;p&gt;The rules for Germany are as follows:&lt;/p&gt;
&lt;ul&gt;
&lt;li&gt;You can only work on &lt;em&gt;Werktage&lt;/em&gt;, i.e., Monday to Saturday, excluding Sundays and public holidays. (&lt;a href="https://www.gesetze-im-internet.de/arbzg/__9.html" rel="noreferrer"&gt;§9 ArbZG&lt;/a&gt;)&lt;/li&gt;
&lt;li&gt;You cannot work more than 8 hours per &lt;em&gt;Werktag&lt;/em&gt; on &lt;em&gt;average&lt;/em&gt; during a 12 month or 24 week period. (&lt;a href="https://www.gesetze-im-internet.de/arbzg/__3.html" rel="noreferrer"&gt;§3 ArbZG&lt;/a&gt;)&lt;/li&gt;
&lt;li&gt;You cannot work more than 10 hours &lt;em&gt;total&lt;/em&gt; on a single &lt;em&gt;Arbeitstag&lt;/em&gt;, period. (§3 ArbZG)&lt;/li&gt;
&lt;li&gt;You cannot work more than 6 hours without taking a break. For working time between 6–9 hours, there must be at least 30 minutes of breaks, for more than 9 hours at least 45 minutes, in chunks no smaller than 15 minutes each. (&lt;a href="https://www.gesetze-im-internet.de/arbzg/__4.html" rel="noreferrer"&gt;§4 ArbZG&lt;/a&gt;)&lt;/li&gt;
&lt;li&gt;There must be a rest period of at least 11 hours between the end of one &lt;em&gt;Arbeitstag&lt;/em&gt; and the beginning of the next. (&lt;a href="https://www.gesetze-im-internet.de/arbzg/__5.html" rel="noreferrer"&gt;§5 ArbZG&lt;/a&gt;)&lt;/li&gt;
&lt;/ul&gt;
&lt;p&gt;So, in Germany, a 14 hour hacking run would be illegal because of the 10 hour limitation.&lt;/p&gt;
&lt;p&gt;Note: there are various exceptions, but I can't see how any of them apply. For example, there is an exception when the working time includes a significant amount of on-call time where you are not actively working. Also, the rules don't apply to Higher Management (&lt;em&gt;Leitende Angestellte&lt;/em&gt;), which are (broadly) defined as employees that can take decisions on behalf of the company without having to ask for permission or approval.&lt;/p&gt;
&lt;p&gt;It is possible to &amp;quot;bend&amp;quot; some of the rules in a &lt;em&gt;Tarifvertrag&lt;/em&gt; or in a &lt;em&gt;Betriebsvereinbarung&lt;/em&gt; which is based in a &lt;em&gt;Tarifvertrag&lt;/em&gt;. However, software engineers are typically not organized in a &lt;em&gt;Gewerkschaft&lt;/em&gt; (trade union) and thus can't take part in collective bargaining agreements.&lt;/p&gt;
&lt;p&gt;It is possible, though, that software engineers working in a company that is not primarily a software company might be covered. For example, software engineers working for a company manufacturing heavy machinery would probably be covered by the &lt;em&gt;Tarifvertrag&lt;/em&gt; for metal workers.&lt;/p&gt;
&lt;h1&gt;Don't ask, don't tell?&lt;/h1&gt;
&lt;blockquote&gt;
&lt;p&gt;If they do, how do they square that their employer? Or is it, &amp;quot;do it but don't tell anyone&amp;quot;, or &amp;quot;do secretly it even when they officially tell you not to&amp;quot;?&lt;/p&gt;
&lt;/blockquote&gt;
&lt;p&gt;According to a 2019 ruling by the Court of Justice of the EU, that would be illegal. According to this ruling, Member States &lt;em&gt;must&lt;/em&gt; implement measures that require employers to keep objective, reliable, and accessible daily working time records of &lt;em&gt;all working time&lt;/em&gt;. Previously, it was only required to record overtime, but not regular working hours.&lt;/p&gt;
&lt;p&gt;Furthermore, courts have more and more adopted the stance that &lt;em&gt;ignorance is not an excuse&lt;/em&gt;, given modern time tracking and recording tools. In other words, while in the past &amp;quot;I didn't realize my employees were working overtime&amp;quot; might have been a valid defense, and in the worst case, a may have resulted in a court order to implement better time tracking, nowadays the courts are moving towards a viewpoint that managers &lt;em&gt;must&lt;/em&gt; know how much their employees are working, and if they don't, then that is, at best, negligent.&lt;/p&gt;
&lt;p&gt;So, assuming it is illegal in the first place, then it doesn't matter. Even if you do it completely in secret without your boss knowing about it, or asking you to, the employer can &lt;em&gt;still&lt;/em&gt; be punished because they &lt;em&gt;should have known&lt;/em&gt; that you worked more than legally allowed and they should have prevented you from doing it.&lt;/p&gt;
&lt;h1&gt;A peculiarity of working time law&lt;/h1&gt;
&lt;p&gt;A peculiarity of working time laws is that &lt;em&gt;only the employer can violate them&lt;/em&gt;. So, it doesn't matter whether you were ordered to work late or you voluntarily chose to work late without having been asked to. In either case, it is illegal, and in either case, the employer can be punished.&lt;/p&gt;
</t>
  </si>
  <si>
    <t xml:space="preserve">&lt;blockquote&gt;
&lt;p&gt;I have worked for a big tech company for about 6 years. In that time,
I’ve been promoted from a lower-mid level position to a high-level IC
position. This is commonly known as “senior staff engineer” or level 7
in the F/G leveling system, it’s two promotions past senior engineer.&lt;/p&gt;
&lt;/blockquote&gt;
&lt;p&gt;All those titles, levels, and naming systems are the ones your company uses. The companies I have worked for have their own set of names, and promotion methods.&lt;/p&gt;
&lt;blockquote&gt;
&lt;p&gt;If I were to look for a new job, what could I expect to differ in the
interview process?&lt;/p&gt;
&lt;/blockquote&gt;
&lt;p&gt;I have had multiple rounds of interviews when switching projects within the same company. In other cases I have had a single interview before getting an offer from a new company.&lt;/p&gt;
&lt;blockquote&gt;
&lt;p&gt;When I was hired I went through a typical software engineering loop:
coding/algorithm questions, an architecture question, and a behaviors
interview.&lt;/p&gt;
&lt;/blockquote&gt;
&lt;p&gt;Everybody does it differently. This was even true before the health crisis. I have seen 3 interviews after the so called final interview. I have seen decisions made after one zoom call. I have never experienced a behaviors interview. I have never had an interview with HR where they asked questions. Every session with HR was for them to explain the benefits package to convince a potential employee that the benefits are great.&lt;/p&gt;
&lt;p&gt;If you want to apply to other jobs: Do so. If you get to the interview stage you will see the wide range of methods.&lt;/p&gt;
</t>
  </si>
  <si>
    <t xml:space="preserve">&lt;p&gt;So first and foremost, I am a fan of DEI initiatives (DON'T @ ME) but I think that for neurodiversity, there's ways to understand if a company's culture is able to support your specific needs, and those things are often above the workings of a neurodiversity DEI initiative.&lt;/p&gt;
&lt;p&gt;The big questions will be around how the team handles async schedules, remote work, hybrid work, transparency, emergencies and failures.&lt;/p&gt;
&lt;p&gt;You'll find that a lot of teams that have a 'don't finger point, question the system' mentality for tackling failures work well for, well, everybody.&lt;/p&gt;
&lt;p&gt;You'll also find that a lot of teams that have a 'only bleeding counts as an emergency' mentality work well for, well, everybody.&lt;/p&gt;
&lt;p&gt;You'll also want to ask how they tackle performance measurements. How does the company recognize value in people who work hard but are modest about their accomplishments?&lt;/p&gt;
&lt;p&gt;So instead of focusing on whether there is a neurodiversity DEI (or TEI) initiative, try to dig into the cultural aspects of the team you're looking at. Do they have a lot of support for new grads? Do they often use RCA's, retrospectives, RACI graphs, etc? Do new people get a lot of instruction or a lot of autonomy? Are you told what to do, or how to do it, or both? How often is code reviewed? Will you get a mentor? Do clients have access to the software engineers, or are there business analysts and product managers who can map out actionable items for the teams? Is there a lot of multi-tasking expected, or does the team support 'getting in the zone'?&lt;/p&gt;
&lt;p&gt;If all those answers sound good to you, then an official initiative might just be icing on the cake.&lt;/p&gt;
&lt;p&gt;All that being said, I have a friend who's basically starting the neurodiverse initiative at his new company and he LOVES it.&lt;/p&gt;
</t>
  </si>
  <si>
    <t xml:space="preserve">&lt;p&gt;My company is in the middle of its annual performance review cycle. As a part of that, I was asked to provide feedback to my manager via a web portal. One of the questions asks about a &amp;quot;growth opportunity&amp;quot; for the manager.&lt;/p&gt;
&lt;p&gt;My response to this question (in so many words) is that the manager needs to be better about bringing new members onto the team. In short, people will join the team then they won't actually be given work for a month or two. I saw this happen to me and to another new colleague (who was also puzzled by it). There isn't a shortage of work. I just think that the manager doesn't make an effort to find new, small items that a new member could take on that would help them to become acquainted with the code base.&lt;/p&gt;
&lt;p&gt;&lt;em&gt;We have a new team member joining on Monday.&lt;/em&gt; So my feedback is rather relevant here.&lt;/p&gt;
&lt;p&gt;&lt;strong&gt;My question, then, is:&lt;/strong&gt; &lt;em&gt;should I let my manager know about this feedback today?&lt;/em&gt; If so, should I do it over messenger/slack or ask for a quick meeting (I'm remote)?&lt;/p&gt;
&lt;p&gt;Some additional context that may be helpful:&lt;/p&gt;
&lt;ul&gt;
&lt;li&gt;I have no qualms about providing this feedback. I think that my manager can take this in stride. That being said, they don't tend to ask for feedback from me proactively outside of formal review periods.&lt;/li&gt;
&lt;li&gt;Although the performance reviews have names removed from them, I expect that my manager will be able to tell that I provided the feedback. There aren't too many people on the team and I have a somewhat distinctive writing style.&lt;/li&gt;
&lt;li&gt;If I don't tell them the feedback right now, they probably won't see it for a few weeks at the earliest.&lt;/li&gt;
&lt;li&gt;This is a software engineering team.&lt;/li&gt;
&lt;/ul&gt;
</t>
  </si>
  <si>
    <t xml:space="preserve">&lt;p&gt;I am a mid-level software engineer at a large-ish tech company, having slightly above 5YOE.&lt;/p&gt;
&lt;p&gt;My team is comprised of 8 developers. The previous manager for this team left the company a few months back. As her replacement, one of the senior engineers has been promoted to manager (who I will refer to as 'new-manager'). He, in turn, is reporting to a director (let me call him 'ex-skip').&lt;/p&gt;
&lt;p&gt;Before the previous manager left, she asked me whether I wanted to report to new-manager or ex-skip. I've heard I was offered this choice because I was up for a promotion (to senior software engineer), but I'm not entirely sure. I chose ex-skip, because I thought I would get to learn more (he was an excellent staff engineer before being promoted), and also get better visibility for my contributions.&lt;/p&gt;
&lt;p&gt;However, I am finding ever since this change happened, that I am running into frequent conflicts with new-manager. For example:&lt;/p&gt;
&lt;ol&gt;
&lt;li&gt;I am assigned under-estimated tasks that I cannot possibly complete given my current workload. This is despite me calling out my time constraints in advance. Then I get called out for not completing them.&lt;/li&gt;
&lt;li&gt;My on-call schedule was once changed without consulting or informing me, to a date when I was unavailable. This was actually done by another team-mate. But the new-manager doubled down on the decision saying that no one from his team was available then, despite being aware of my schedule.&lt;/li&gt;
&lt;li&gt;We are conflicting a lot more on project decisions, with him asking for changes to projects I am working on just before release which would cause significant delays (not problematic in isolated instances - but the sudden increase in the number of conflicts has me worried).&lt;/li&gt;
&lt;/ol&gt;
&lt;p&gt;I'm currently dealing with these conflicts by politely standing my ground in the egregious cases (eg: oncall), while trying to come to an acceptable compromise in others. I am not sure whether I am getting the balance right though. I do get the feeling that he is trying to throw me under the bus in a lot of these cases. But it's hard for me to know for certain whether my fears are well-founded. I have nothing against him personally, and I do think that the ideal situation is where we could support each other (or at least where I can avoid clashing with him). I had 1-1s with him to address them, but in them he always states that he has no concerns with me. I have also tried to make it clear in these meetings that I respect his position as a manager and am looking to support him however possible. While these conversations seem to go well, it has not helped reduce the actual number of conflicts.&lt;/p&gt;
&lt;p&gt;&lt;strong&gt;My main concern here is that this entire situation is making me feel isolated and insecure about my position in the team, which is causing a lot of stress&lt;/strong&gt;. In hindsight, I feel that I may have put myself in a weak spot by agreeing to report to the ex-skip. Now new-manager is my de facto manager, but is not officially considered responsible for my performance. I also worry that the fact that I am competing with his reportees for a promotion is pitting him against me. I'm not sure if I can even bring up these any of these 'petty' concerns to ex-skip (given his level), and even if I do, how I should be presenting them.&lt;/p&gt;
&lt;p&gt;I don't really understand the purpose of this team structure from the company's perspective, to be honest. At times, I'm tempted to ask if I can just report to new-manager instead. But I don't think it's a realistic option, because if the conflicts don't stop after that (i.e the damage has already been done) it would just make things worse.&lt;/p&gt;
&lt;p&gt;&lt;strong&gt;So I'm looking for advice on the following:&lt;/strong&gt;&lt;/p&gt;
&lt;ol&gt;
&lt;li&gt;Is my cynicism regarding the team structure justified or am I overthinking it?&lt;/li&gt;
&lt;li&gt;What would you advise I do in this situation?&lt;/li&gt;
&lt;/ol&gt;
&lt;p&gt;Would appreciate any advice on this.&lt;/p&gt;
&lt;p&gt;EDIT: For context, there have been some senior engineers who currently report or have reported in the past to ex-skip instead of their immediate team manager (though they are either in different teams than me, or have left the company). So it was not unprecedented. That is also one of the reasons I opted for it, it felt like a natural progression back then.&lt;/p&gt;
</t>
  </si>
  <si>
    <t xml:space="preserve">&lt;blockquote&gt;
&lt;p&gt;Potential repercussions to applying to lots of jobs?&lt;/p&gt;
&lt;/blockquote&gt;
&lt;p&gt;If you apply for 10 jobs, and get 10 offers, then you can professionally decline 9 offers and take the best one. The companies will understand that this is only your business decision, and you have to watch for your best interest.&lt;/p&gt;
&lt;p&gt;Nevertheless, the 9 companies, whose offers you decline, may not be too eager to interview you again so soon after you decline their offers because they would think that you are much happier with other companies.&lt;/p&gt;
&lt;hr /&gt;
&lt;p&gt;One down size with having too many interviews at different companies is that you may have to spend a lot of times to do the interviews. For example, some big tech companies normally have 4 or 5 technical interviews for 1 software engineer position, and each interview lasts for 1 hour. It will consume lots of your time and energy in this way.&lt;/p&gt;
&lt;p&gt;However, this may only depend on the industry you are in.&lt;/p&gt;
&lt;p&gt;In some other industries, you may only need to have 1 or 2 quick interviews per job.&lt;/p&gt;
</t>
  </si>
  <si>
    <t xml:space="preserve">&lt;p&gt;My company does a similar style of questions and I think it is a good way to filter out developers who know how to solve a general algorithmic problem.&lt;/p&gt;
&lt;blockquote&gt;
&lt;p&gt;For example, it could be, given 10000 x 10000 slots and dividers of varying height between them, now find out a 20 x 20 region that can trap the most rain water when it rains for a long time.&lt;/p&gt;
&lt;/blockquote&gt;
&lt;p&gt;Since this question is incomplete, I will make some assumptions here, but typically with a task like that you can observe the candidate doing the following steps, in about 45 minutes:&lt;/p&gt;
&lt;ul&gt;
&lt;li&gt;Clarify the question and assert any assumptions made.&lt;/li&gt;
&lt;li&gt;Model the problem&lt;/li&gt;
&lt;li&gt;Come up with an algorithmic solution&lt;/li&gt;
&lt;li&gt;Implement it in a common programming language&lt;/li&gt;
&lt;li&gt;Explain the solution to peers&lt;/li&gt;
&lt;li&gt;React to feedback and adjust the solution&lt;/li&gt;
&lt;/ul&gt;
&lt;p&gt;This of course assumes that the candidate works in front of the interviewers and explains their thinking process.
All the points above are relevant to the day to day work of a developer.&lt;/p&gt;
&lt;blockquote&gt;
&lt;p&gt;And the catch is, many programmers can write some code that can find the answer, but the problem usually has some tricks in its problem's property that, somehow you may be able to do it faster.&lt;/p&gt;
&lt;/blockquote&gt;
&lt;p&gt;Usually the &amp;quot;trick&amp;quot; in the questions we ask is something simple as sorting the input before applying the solution to turn a N^2 into an N log N solution, or something like that. A developer experienced in writing efficient code, usually can solve it or will get to the solution after some pointers.&lt;/p&gt;
&lt;p&gt;One might argue that this problems don't come every day, but only one inefficient loop written per month, can already make your code's performance considerably worse.&lt;/p&gt;
&lt;p&gt;So while this style of questions might not be perfect, it is pretty good in assessing a wide area of skills needed in a software engineer, and so far we have not found anything better.&lt;/p&gt;
</t>
  </si>
  <si>
    <t xml:space="preserve">&lt;p&gt;As pointed out in a few other comments, before you go into this meeting, you need to do some self-reflection on &lt;em&gt;your&lt;/em&gt; team and their processes.&lt;/p&gt;
&lt;blockquote&gt;
&lt;p&gt;Last week one of these jobs failed due to an error introduced by a member of my team - he was doing some routine background optimisation work in an upstream table that duplicated a small number of records.&lt;/p&gt;
&lt;/blockquote&gt;
&lt;p&gt;There is no such thing as &lt;em&gt;routine background optimisation&lt;/em&gt;. Refactoring and optimisation tasks are &lt;strong&gt;critical&lt;/strong&gt; areas of concern. All logic that depends on your logic assumes by now that it works, &lt;em&gt;confirmation bias&lt;/em&gt; kicks in and other teams may have even removed checks and balances or might ignore notifications if it does start to fail.&lt;/p&gt;
&lt;ul&gt;
&lt;li&gt;A software developer who assumes that their code is bug-free and does not perform thorough testing or debugging is a common example of confirmation bias in software engineering.&lt;/li&gt;
&lt;/ul&gt;
&lt;p&gt;Your metrics for testing are not always likely to meet the organic requirements that other teams now have after using your code for so long. So even if all of your original test cases still succeed, you wont know what boundary conditions or quirks to your logic they may have adapted to.&lt;/p&gt;
&lt;ul&gt;
&lt;li&gt;I once worked on a project porting to product to a new runtime. It was a requirement to replicate &lt;strong&gt;all&lt;/strong&gt; of the existing bugs in the original software. Sounds crazy, but their staff and automated systems had already factored in and worked around those issues, if we fixed them now, all of the logic that depended on thos bugs would have to be reviewed and now &lt;em&gt;fixed&lt;/em&gt;, which was well outside the scope of the project.&lt;/li&gt;
&lt;/ul&gt;
&lt;p&gt;Due to the potential of this domino effect that your changes might have throughout the system, such changes should be coded and tested in isolated environments that simulate or replicate production loads. If your solution is split up so that there are multiple teams, then changes should only be introduced after scheduling deployments with all teams and performed in a way that you can rollback if there are any significant issues.&lt;/p&gt;
&lt;ul&gt;
&lt;li&gt;If it aint broke, be careful that you're not making the situation worse!&lt;/li&gt;
&lt;/ul&gt;
&lt;blockquote&gt;
&lt;p&gt;&lt;strong&gt;We informed the team immediately when the job failed&lt;/strong&gt; and &lt;strong&gt;fixed it within a few hours&lt;/strong&gt;.&lt;/p&gt;
&lt;/blockquote&gt;
&lt;p&gt;It is great that you communicated the issue and had it fixed, the irony of situations like this is that had you not raised it, they may never have known. But honesty is the best policy, by raising the alarm early you have given them opportunity to mitigate problems at their end as well.&lt;/p&gt;
&lt;blockquote&gt;
&lt;p&gt;We also held an internal post-incident review and made a couple of technical and process changes to stop this specific issue from happening again.&lt;/p&gt;
&lt;/blockquote&gt;
&lt;p&gt;The main thing you need to take into this meeting is your findings from that review. You'll need a timeline of events and some detail about your new preventative measures to reassure everyone that it won't happen again, or at least to ensure you can identify the issue and have a strategy to rectify it even sooner.&lt;/p&gt;
&lt;h3&gt;What you cannot do...&lt;/h3&gt;
&lt;p&gt;You cannot really bring up any of the history about either your team's success record or the fact that their team gives you all sorts of issues. When their team causes issues, they know how to deal with it, by the sounds of things this is by contacting you. This situation is different, they can survive their own incompetence thanks mostly to you, but when you are incompetent, now they have zero trust in the system, the next issue they will not be certain if it is you or them.&lt;/p&gt;
&lt;blockquote&gt;
&lt;p&gt;Perceived over-reaction&lt;/p&gt;
&lt;/blockquote&gt;
&lt;p&gt;You haven't really justified why this is an overreaction, for them your team has been stable for so long, &amp;quot;what has changed, why are we suddenly seeing issues now?&amp;quot; It is good that they do have a strong reaction, finance departments often will, it means that your work is important to them and they recognise that and potentially want to help.&lt;/p&gt;
&lt;p&gt;In this meeting you need to build back the trust or goodwill that was lost, but don't do it by making promises you can't keep. Just state facts and confirm the communication channels and ask them if your response was adequate. Also ask them to evaluate your resolution and mitigation strategy, make them feel like part of the solution and have them confirm that your solution is infact adequate and can be trusted, &lt;strong&gt;don't tell them it is, make them confirm it.&lt;/strong&gt;&lt;/p&gt;
&lt;blockquote&gt;
&lt;p&gt;Do I agree to inform them every time we do work that might impact their jobs? My team are constantly doing internal tasks around optimisation and refactoring that have no noticeable impact on external teams.&lt;/p&gt;
&lt;/blockquote&gt;
&lt;p&gt;&lt;strong&gt;YES&lt;/strong&gt; this is important, &lt;em&gt;they clearly depend on your system for their day to day work!&lt;/em&gt; If you cannot explain the importance of a change to dependant teams, then is it really that important? It is a fact of your chosen delivery and maintenance model that contacting all affected teams is an important part of the process, because you have demonstrated that your quality control was not good enough to identify this issue before it was rolled out. This is part of earning that trust back.&lt;/p&gt;
&lt;p&gt;But this is also a good time to reflect on why you are doing so many changes into the production environment. The first step is to batch changes together to reduce deployments, but you should liaise with the other teams and setup a staging or test environment so that you can test deployments before actually rolling them into production.&lt;/p&gt;
&lt;blockquote&gt;
&lt;p&gt;no noticeable impact on external teams&lt;/p&gt;
&lt;/blockquote&gt;
&lt;p&gt;This is the key, &lt;em&gt;this is your opinion&lt;/em&gt;. If you had tested extensively and verified that there will be no noticeable impact, &lt;strong&gt;then what was the purpose of the change?&lt;/strong&gt; In your communication about the deployment you might use language like &amp;quot;We do not expect a noticeable impact&amp;quot; but you still need to follow with a brief explanation to justify that claim and how you have verified it.&lt;/p&gt;
&lt;p&gt;The communication is not the &lt;em&gt;tedious step&lt;/em&gt;, it is the testing that is causing you issues. Communication of release notes is critical and should never be skipped. Even if you have a great DevOps pipeline and automated deployments, you should still have a collated list of the features that have changed because when the deployment fails, we need to know where to go looking for the root cause of issues.&lt;/p&gt;
&lt;p&gt;I appreciate it is more of a longer term objective, but this should be the objective of all teams that deploy into production environments.&lt;/p&gt;
</t>
  </si>
  <si>
    <t xml:space="preserve">&lt;p&gt;This probably doesn't apply to the industry as a whole, and this is &lt;a href="/questions/tagged/united-states" class="post-tag" title="show questions tagged &amp;#39;united-states&amp;#39;" aria-label="show questions tagged &amp;#39;united-states&amp;#39;" rel="tag" aria-labelledby="tag-united-states-tooltip-container"&gt;united-states&lt;/a&gt; based.&lt;/p&gt;
&lt;p&gt;As someone who has had the unfortunate experience of interviewing a lot of Covid-19 graduates.&lt;/p&gt;
&lt;p&gt;I have found that &lt;a href="https://en.wiktionary.org/wiki/GPA#Noun" rel="noreferrer"&gt;GPA&lt;/a&gt; is relatively meaningless. I interviewed four people with perfect or close to perfect GPAs who couldn't tell their ** from their **.&lt;/p&gt;
&lt;p&gt;They didn't know basic software engineering concepts such as what pointers, mutability, inheritance, polymorphism, or encapsulation is... We didn't ask, but I personally wondered if they knew what a variable was. They struggled mightily with basic structures such as building a linked list. All of it was &amp;quot;something that I don't remember now, but we covered it in class&amp;quot;. (bit of advice, never, under any circumstances use that phrase).&lt;/p&gt;
&lt;p&gt;We also interviewed someone who had a very bad GPA, but who could answer these basic questions with good explanations. Guess who we hired?&lt;/p&gt;
&lt;p&gt;I will admit that this is not true of every single company &lt;a href="https://en.wiktionary.org/wiki/FANG#Noun" rel="noreferrer"&gt;FAANG&lt;/a&gt; (I guess MAANG now) companies have so many applicants that they have to filter by something. As it reduces the size of their applicant pile. But so long as you apply at a company that doesn't have 100 applicants for every job opening, your GPA shouldn't hold you back.&lt;/p&gt;
&lt;p&gt;TLDR: Your GPA doesn't matter to most companies. Maybe you won't be able to work at your dream company... But as long as you know the material, you will be able to get a job, and then use that as a stepping stone. It will look better if you get better grades and avoid failing classes in the future, but I cannot emphasize this enough: &lt;strong&gt;learn the material&lt;/strong&gt; and apply it. Use it. Don't forget it the second your class is done.&lt;/p&gt;
&lt;p&gt;As an aside, I have been in the same boat that you are, actually. I did a lot worse than you, if I am being honest, and lost a full ride scholarship because of poor life decisions. It took me an extra year to graduate because of those failed classes, but I was able to come back from that, and I now have job at an amazing company. I do have some academic advice, because I have been there:&lt;/p&gt;
&lt;ol&gt;
&lt;li&gt;&lt;p&gt;Don't study for tests. Instead read the text books &lt;strong&gt;every single day&lt;/strong&gt;. Give each class at least 1 hour of time (outside of time spent on homework/projects) every single day. So that your degree is not a meaningless piece of paper, because you don't know anything that your degree claims that you should know. Study so that you know how to do things. And so that you don't need to cram before a test in order to pass. You will retain very little of what you crammed to learn. Consistent and constant learning/repetition will help you in the long term, as your classes build off of previous classes.&lt;/p&gt;
&lt;/li&gt;
&lt;li&gt;&lt;p&gt;Stop skipping class. I know most college classes don't have mandatory attendance, and are boring. Also, also, who thought 7 am was a good time for class? But I promise you that if you go to class every day, in person. And take notes with a pen/paper (don't use your computer). You will be surprised at how much better you do how much easier the class is.&lt;/p&gt;
&lt;/li&gt;
&lt;li&gt;&lt;p&gt;Turn off your phone... You know what I mean; be present and engaged. Learning is hard work, and requires active participation.&lt;/p&gt;
&lt;/li&gt;
&lt;li&gt;&lt;p&gt;Don't take too many classes. I know you just failed to classes and are now panicking &amp;quot;I am not going to graduate when I planned, I need to take more classes to make it up.....&amp;quot; Don't do that; it is okay to take less classes, if it allows you to do a better job. It is okay to graduate in 5 or 6 years instead of 4... Most &lt;a href="https://en.wikipedia.org/wiki/Science%2C_technology%2C_engineering%2C_and_mathematics" rel="noreferrer"&gt;STEM&lt;/a&gt; students take 5 years to graduate, despite what your college advisor would have you believe. It's okay. Math is hard, and computer science is hard... You can do this.&lt;/p&gt;
&lt;/li&gt;
&lt;/ol&gt;
</t>
  </si>
  <si>
    <t xml:space="preserve">&lt;blockquote&gt;
&lt;p&gt;Want to eventually go for a software engineering job with some defense
companies&lt;/p&gt;
&lt;/blockquote&gt;
&lt;p&gt;The work that defense companies do tends to involve more scientific programming, so they may care about the mathematics grades. It depends on the role. For a QA role, it might not matter.&lt;/p&gt;
&lt;p&gt;Once you're hired, you will have the opportunity to demonstrate your skills. For example, even though you failed a maths course, if you demonstrate that you have some relevant maths knowledge, you can move into other assignments and roles.&lt;/p&gt;
&lt;p&gt;The key is that once you land that first job, it's unlikely any manager or company will ever care about your grades again.&lt;/p&gt;
&lt;p&gt;&lt;strong&gt;ETA:&lt;/strong&gt; I just noticed that the failed grades were in your &lt;em&gt;first&lt;/em&gt; year, so they probably won't matter. Hiring managers understand that the first year can be a big adjustment. Your later grades will show that you matured and dealt with the challenge.&lt;/p&gt;
</t>
  </si>
  <si>
    <t xml:space="preserve">&lt;p&gt;I'm not sure it's wise for a junior software engineer, with little to no experience, to take a job at a startup. Most startups fail. Few hire juniors -- they're on a fast track to getting going and don't have time to wait for people to learn what they need to learn. Most startups also don't offer quite enough salary, instead providing the lottery ticket that they might be the next Google or whatever. And it's reasonably common that they get wound up in silly things, like a CEO laboriously explaining and negotiating an NDA with a no-experience junior who is, to be frank, a bit of a fungible commodity - it's not really possible to tell good ones and bad ones apart at this stage.&lt;/p&gt;
&lt;p&gt;Now, given that you have no idea this startup will even still be in business 5 years from now, why are you pre-deciding how long you will stay there? Is this an non-optimal job for you that you're considering taking just to make it easier to get a job you really want? Or just to pay the bills until you &amp;quot;have to&amp;quot; relocate? Why aren't you looking for a job in the place you plan to move to?&lt;/p&gt;
&lt;p&gt;Here's what I would suggest. Do a little research to establish if you live in one of the places that doesn't strongly enforce non-competes. Understand the constraints you will be under. Take the job (unless you have other, better, offers, which you haven't mentioned.) &lt;strong&gt;Don't&lt;/strong&gt; mention your future intent to move or your wish to work remote at that time. Enjoy the job, get better as a software engineer, learn how things work in industry - and the problems that can cause, meet people, gain experience. When the time comes that you want to relocate, ask for remote work. If you've proved yourself to be an asset, they'll probably consider it. If they say you can't work remotely, you can shake hands and get a job in your new location. To the extent your non-compete is enforceable at all, it probably won't be in a different place.&lt;/p&gt;
&lt;p&gt;Alternatively, forget them. They are not well organized and your relationship is starting with an argument and a battle. Look for a job that excites you so much you want to do it for years and years. Look for a job in the place you plan to move to, or with a company that already has an office in the place you plan to move to. Look for things you want, not things you'll settle for.&lt;/p&gt;
</t>
  </si>
  <si>
    <t xml:space="preserve">&lt;p&gt;I have been offered a job as a junior software engineer (with little to no previous experience) in a scale up.&lt;/p&gt;
&lt;p&gt;I have not accepted yet, as it turns out they have a very restrictive non compete clause that I have been trying to make less restrictive: I am indeed not sure I will keep the job for long, as I need to relocate and this might not work out in the long term for a few reasons.&lt;/p&gt;
&lt;p&gt;They say they may have been able to modify the clause, but the CEO wants to speak to me first. What she says is along the lines of:&lt;/p&gt;
&lt;ul&gt;
&lt;li&gt;intellectual property is key for our business&lt;/li&gt;
&lt;li&gt;we will sue people not respecting the non compete&lt;/li&gt;
&lt;li&gt;hiring a junior is risky because he might want to leave for a better position, even if the position is already good, out of inexperience&lt;/li&gt;
&lt;li&gt;do not join us if you do not have the mindset to stay 5 years. If you think of committing for 2 years (possibly switching to a competitor), don't join. We invest a lot of money in training you, and you leaving for another company will be very stressful because of intellectual property reasons&lt;/li&gt;
&lt;/ul&gt;
&lt;p&gt;I really was thinking about joining for 1/2 years and then see, 5 years sounds too long. Let us assume now that the revised non compete is satisfactory.&lt;/p&gt;
&lt;blockquote&gt;
&lt;p&gt;What are reasons not to join them with the current plan?&lt;/p&gt;
&lt;/blockquote&gt;
&lt;p&gt;Also, is it a good idea to mention that the timeframes do not quite match, but things would change if they reconsidered letting me work remotely after some time? This possibility was excluded at the beginning, but as the team is geographically distributed, this might be feasible.&lt;/p&gt;
&lt;hr /&gt;
&lt;p&gt;I have detailed the CEO part because it sounds a bit strange that I got this meeting. The CEO said that editing the contract and non compete might take long, and that the HR manager that I was negotiating with, might have overlooked this aspect. If you think this is a red flag please mention this in your answer.&lt;/p&gt;
</t>
  </si>
  <si>
    <t xml:space="preserve">&lt;p&gt;Details have been changed.&lt;/p&gt;
&lt;p&gt;Short version of the story is simple: I’m a software engineer, and now I’ve been given IT administration tasks. It’s a major step down in terms of responsibilities, to the point where I would not want to put it on my résumé. I need to figure out how to present this problem to other people at work, or decide to leave for a role at another company.&lt;/p&gt;
&lt;p&gt;Here’s the longer version.&lt;/p&gt;
&lt;p&gt;I’ve been in this role for a little less than two years. At times I’ve been shuffled around in the chaos of work, but more recently, I led our team’s piece of a larger project. Call it “Project Z”. We delivered our team’s piece of Project Z, under a super tight deadline and a lot of pressure, but now the project is on hold, and I’ve been loaned out to another team.&lt;/p&gt;
&lt;p&gt;The other team is not a software development team. It is a system administration / support team. I’ll be doing a bunch of administration tasks like setting up internal sites, upgrading to newer software versions, or migrating data. This is the kind of work I did, like, 20 years ago, before I did software development full-time. There are opportunities to automate some of these tasks, but when I estimate the time savings we could get from automation, the estimates always come out negative. Time spent doing automation would be wasted, no matter how I look at it. It’s going to be manual. I’m not even &lt;em&gt;good&lt;/em&gt; at these kind of sysadmin tasks—I tend to do a lot better when I’m given tasks which are more complicated, poorly-defined, and even ambiguous.&lt;/p&gt;
&lt;p&gt;To be honest, I hate the idea of doing this new sysadmin work.&lt;/p&gt;
&lt;p&gt;It reminds me of when I was younger, at a different company, and our company hired a QA manager. Call her Alice. Alice was smart and had lots of experience. She was the kind of person who could build a QA department. But we weren’t building a QA department, we didn’t need a QA manager, we just needed front-line QA testers to test our software before we released it. Most of Alice’s skills would go unused, she wouldn’t be more productive doing basic QA work than a less experienced QA tester, and she’d be completely bored. After she left, we hired two QA testers for the same salary, and it worked out great.&lt;/p&gt;
&lt;p&gt;Now I feel like I’m in Alice’s position. But the difference is that I’m working at a &lt;strong&gt;big&lt;/strong&gt; company. There is plenty of software engineering work to be done. I’ve done good work here, and there are opportunities to continue doing good work. I’ve improved our teams processes, simplified our designs, and mentored more junior team members.&lt;/p&gt;
&lt;p&gt;To be honest, I think I ended up here because my manager just doesn’t know what he is doing. I want to describe him as a multifaceted jewel of incompetence—you can look at his performance from any angle and see something bad. I had hoped that he would just naturally fail out of the role; maybe I could outlast him. But recently, I feel less optimistic, and it feels more like I am bailing out a sinking ship with a little bucket. Being assigned to IT / sysadmin work feels like a slap in the face. I don’t think this assignment is some sort of punishment, I just think that my manager (1) does not understand what my job is and (2) makes decisions without consulting anybody. I was not in the loop for this decision.&lt;/p&gt;
&lt;p&gt;I’m not afraid to schedule a skip-level meeting, but I don’t want to do that without some kind of proposal or request. (It’s hard to propose a solution for something that feels more like a thousand small problems, rather than one big problem.) I have some contact with my skip-level manager’s peers that I can talk to for guidance. And I’m getting contacted by a recruiter for the last company I worked for. I don’t like that option, because it feels wasteful of the good opportunities I have at my current company. (Or used to have, before the new assignment.)&lt;/p&gt;
&lt;p&gt;Other team members have similar complaints about the manager, but some are cynical and don’t report honest feedback through the internal “anonymous” manager feedback systems. If I wanted to get my manager removed, I could probably &lt;em&gt;make that happen&lt;/em&gt;, but it feels like I would be handing out pitchforks and torches to my teammates.&lt;/p&gt;
&lt;p&gt;&lt;strong&gt;Addendum:&lt;/strong&gt; When I’ve talked to my manager about this, he’s kind of dodged the questions. Eventually I will get a straight answer from him but he is pretty good at stalling for time and avoiding difficult conversations. In a typical meeting, he just keeps talking so other people don’t get to speak. If interrupted, he gets angry. If he is asked a difficult question, he gets defensive, or changes the subject, or gives non-answers. I want to escalate this now, rather than keep trying to communicate with my manager until something happens—and I have limited contact with him, because he is not in the same time zone.&lt;/p&gt;
</t>
  </si>
  <si>
    <t xml:space="preserve">&lt;p&gt;This could be 100% legal &lt;strong&gt;unless&lt;/strong&gt; there is something in your employment contract that specifies that your salary must be higher, and your company must provide you with a brand new computer.&lt;/p&gt;
&lt;p&gt;This situation may look like the company intentionally treats you unfairly. But, in reality, it may have a lot to do with the business side rather than discriminating against you because you are young (only 23 years old). &lt;strong&gt;I don't believe this is&lt;/strong&gt; &amp;quot;&lt;strong&gt;age discrimination&lt;/strong&gt;&amp;quot;.&lt;/p&gt;
&lt;hr /&gt;
&lt;p&gt;Sometimes, in a company, the sales department gets more cash or financial resources from the CEO than the engineering department because the CEO wants to grow the sales department more at this time in order to attract more new clients or bring in more profits from the new markets.&lt;/p&gt;
&lt;p&gt;So, the new employees in the sales department may get that new computers while the software engineers won't get any new laptops.&lt;/p&gt;
&lt;hr /&gt;
&lt;p&gt;In the same department, sometimes, rockstar employees are certainly treated differently from non-rockstar ones.&lt;/p&gt;
&lt;p&gt;For example, in the sales department, if one new employee brings in tons of new clients or cash, then he/she would be treated highly and will get a new computer compared to the current employees who are less effective.&lt;/p&gt;
&lt;hr /&gt;
&lt;p&gt;The bottom line is this: &amp;quot;&lt;strong&gt;It is just business. Nothing personal.&lt;/strong&gt;&amp;quot;&lt;/p&gt;
&lt;p&gt;Most importantly, I think you should search for a new job because your salary is way too low for an engineer with 4 years of experience (&lt;strong&gt;regardless of what computers they give you at work&lt;/strong&gt;).&lt;/p&gt;
&lt;p&gt;Even if a company had given me 2,000 new super quantum computers to work with and only paid me 45K per year right out of college, I would have said &amp;quot;&lt;strong&gt;No, Thanks&lt;/strong&gt;&amp;quot; right away, and look for a new job. But, it's just me (and I could be wrong). Other people may have different perspectives, preferences, or whatever, man. Just follow your dream.&lt;/p&gt;
</t>
  </si>
  <si>
    <t xml:space="preserve">&lt;p&gt;I am manager of several software engineers. Recently our CTO mandated that all engineers must be on call at least once a week, including the work day and evening, once a month, including the weekend of that week.&lt;/p&gt;
&lt;p&gt;I have one particular engineer who is refusing to be on call because they claim they were not told when they were hired that there were any on call responsibilities when hired. They also claim they inquired about on-call responsibilities during the interview and were told there would be none.&lt;/p&gt;
&lt;p&gt;So now they are demanding an immediate pay raise before being put on call for a week. Not sure this is going to be approved though. CTO is pretty set on the mandate.&lt;/p&gt;
&lt;p&gt;Anyone else in a similar situation? Should we just PIP the engineer or make it a part of their bonus to be on call?&lt;/p&gt;
&lt;p&gt;I should also note there is a required 15 min response time to pages. The person MUST be able to be online and fixing the problem within 15 mins of the page.&lt;/p&gt;
</t>
  </si>
  <si>
    <t xml:space="preserve">&lt;p&gt;First, talk with HR. Most companies have provisions for paying mileage and expenses in cases like this, where the employee is required to work off-site (i.e., away from his home site) for extended periods. Yes, your contract does talk about &amp;quot;occasional&amp;quot; off-site work, but five days out of five on an ongoing indefinite basis is not &amp;quot;occasional&amp;quot;, not by any stretch of the imagination.&lt;/p&gt;
&lt;p&gt;Related HR option: Inquire about them paying your relocation expenses.&lt;/p&gt;
&lt;p&gt;You don't say how far up the food chain you've taken this. If you've only discussed it with your immediate supervisor, it is time and then some for HIS/HER supervisor to be briefed, in detail. Express concern about professional growth, advancement, communications, all the things they supposedly are concerned about for their employees. SPECIFICALLY ASK THEM ABOUT BACKUP, in the event that you are suddenly seriously ill. (My employer had to learn this one the hard way, when two electrical engineers died suddenly, and a software engineer had to be hospitalized a few times.) (Do NOT say anything about you looking for another job. Let them figure that one out on their own.)&lt;/p&gt;
&lt;p&gt;Obviously, dust off your resume and start looking around.&lt;/p&gt;
</t>
  </si>
  <si>
    <t xml:space="preserve">&lt;p&gt;I have an intense job where we have 20 things going at the same time, all of them urgent, most of them late, and new ones falling down the skies each day. I am a mid-level software engineer and my boss is even busier than me, like times 10.&lt;/p&gt;
&lt;p&gt;I am quite independent on the day-to-day stuff, but for let's say the &amp;quot;bigger decisions&amp;quot; I sometimes need his opinion. This is due to a few things: he has more experience and better judgment (obviously), and if I fully decide on things, usually what happens is, he won't care at the time but a month from now he will absolutely grill me for doing it in a way that is not &lt;strong&gt;exactly&lt;/strong&gt; the way he would want it. Mind you, the way he would want it is like an RNG without seed, depending on how he feels at a particular point in time.&lt;/p&gt;
&lt;p&gt;What makes it more difficult is, during the day when I go to him, he is super busy and often stressed due to the fact, and it results in me hearing a mouthful. I am &amp;quot;used to&amp;quot; this by now, but this can still be very disheartening. The thing is, if he has some time and peace of mind, he is like a different person; much more reachable, listens, etc.&lt;/p&gt;
&lt;p&gt;Honestly, I've tried but I am not sure how I navigate this... My best bet is, to not go to him as much as possible, but sometimes that's just not possible.&lt;/p&gt;
&lt;p&gt;&lt;strong&gt;Edit&lt;/strong&gt;:
The main question is, how to work with a manager who is often unavailable, and when available tends to be judgmental of the work, etc.? This is only the case when he is stressed/overloaded. He tries to get it over with without giving me time to properly explain and for him to understand which leads to a chaotic discussion which he leads.&lt;/p&gt;
&lt;p&gt;I am not concerned that these affect me badly, because in my performance reviews (the only time we actually have some time to be calm and talk), he admits these himself too, and I get very good reviews.&lt;/p&gt;
&lt;p&gt;My concern is to keep getting the work done, but at times there are decisions I can't make.&lt;/p&gt;
&lt;p&gt;What I tried already:
Weekly/bi-weekly sitdowns in the calendar, but quite often there will be some &amp;quot;urgent&amp;quot; he has to take a look at and we don't do it.
Emails (doesn't use the internal IM) to ask to come whenever he could, can easily take a week...&lt;/p&gt;
&lt;p&gt;He is super nice normally, and I want to be able to interrupt his day without being detrimental to either one of us. Haven't been successful yet!.. If it matters, it's a large company in Europe.&lt;/p&gt;
&lt;p&gt;Also, I don't know if there is an objective answer to this question, perhaps not... That's fine too. Regarding my comment, I think we can be a bit more open to questions that are not perfect. At the very least, please leave a comment on the reason that made you feel this way.&lt;/p&gt;
</t>
  </si>
  <si>
    <t xml:space="preserve">&lt;p&gt;I would offer a different perspective on some of your points:&lt;/p&gt;
&lt;ul&gt;
&lt;li&gt;&amp;quot;Contractors can use their own computer&amp;quot; - depends on the size of the company and whether or not you are in the office some of the time. Many companies care a lot about what equipment (and software) is connected to their network and would rightfully dictate what machine is used. In those cases, they may provide equipment for the life of the contract&lt;/li&gt;
&lt;li&gt;&amp;quot;Contractors are not required to attend&amp;quot; - might rephrase this as contractors are not &lt;em&gt;allowed&lt;/em&gt; to attend. When I was contracting , I wish I had been able to attend some of those meetings to understand how the company was doing and what their short/long term strategy was. Those details impacted my future.&lt;/li&gt;
&lt;li&gt;&amp;quot;Presumably the contract itself actually matters&amp;quot; - the contracts for W2s matter, they just usually include language that allows the company to change their mind on assignments. Companies are careful not to break their contracts as software engineers are expensive and hard to replace.&lt;/li&gt;
&lt;li&gt;&amp;quot;The salaried people sometimes treat contractors as second-class&amp;quot; - I've seen too many managers who treat their own employees this way. I haven't seen skilled contractors disparaged any more than skilled employees and the same for under-performers. As far as &amp;quot;important work&amp;quot;, they are going to give that work to the people with a vested interest in success. Also, these are often growth opportunities, why would they give them to someone with a only a temporary commitment to the company.&lt;/li&gt;
&lt;li&gt;&amp;quot;Contractors must constantly fill out time sheets&amp;quot;, how else would they be able to pay the contractor. It may be tedious, but I'm not sure how else to handle this, it's just part of the business. Employees also have to do this sometimes to allocate their cost across various funded projects and cost centers, especially if they work on projects for external clients..&lt;/li&gt;
&lt;/ul&gt;
</t>
  </si>
  <si>
    <t xml:space="preserve">&lt;p&gt;I think there's a few things to consider here:&lt;/p&gt;
&lt;ul&gt;
&lt;li&gt;Not all of software engineering is one monolith. Some companies — often especially larger ones where reliability and correctness are often valued more highly over moving quickly — have similar values to what you've presented here.&lt;/li&gt;
&lt;li&gt;I don't think there's really a right or wrong perspective here. I think different solutions can be better suited for different problems. When you're a small company that really needs to move fast to maintain a competitive edge, sometimes being broken doesn't matter so much. If you can get your feature released a month earlier, that might be worth more to the company than the fact that an engineer has to spend a week or two fixing a dodgy database after the fact... But on the flipside, if your software is dealing with financial transactions worth millions you probably don't want to be so laissez-faire.&lt;/li&gt;
&lt;li&gt;Some companies (IMHO correctly) see that having people with different points of view is important to allow them to potentially find solutions that they wouldn't have found had everyone thought the same way. Think about the way you're treated by your colleagues and management chain — are your disagreements civil and polite; do people still respect you as an engineer despite having different opinions to you; are your different perspectives highlighted as valuable in your evaluation meetings? If these are all true then I'm not sure I would worry too much. If some or all of them are false then maybe consider that you're not a good fit for the company you're at and would perhaps be better off moving elsewhere within the industry.&lt;/li&gt;
&lt;/ul&gt;
</t>
  </si>
  <si>
    <t xml:space="preserve">&lt;p&gt;Its a great question and has much to do with the culture in your area and specific workplace. Often times culture in your workplace spreads to others in the area as turnover in this industry is quite high.&lt;/p&gt;
&lt;p&gt;I agree with you about SQL and overdoing some projects. For the record I am 56 and work with some that are much older. One really sharp guy I work with is in his 70s. So you are not too old.&lt;/p&gt;
&lt;p&gt;Often times, in this industry, the issue is not that you have presented a good case for your beliefs. Sometimes decisions are made simply because others do not know the tech you are a proposing. They have a vested interest in using their tech stack as they can appear as an expert and someone like you may not. They would be lost in a different tech stack.&lt;/p&gt;
&lt;p&gt;Management sometimes supports this as finding people skilled in different tech stacks can be challenging and may cost them more money. For example, these days hiring a skilled Cobol programmer will cost big bucks.&lt;/p&gt;
&lt;p&gt;What's the solution? When you run your own project do it your way. In the meantime do it their way. Even if your project comes in sooner and under budget, you will probably be criticized. It has happened to me and people a lot smarter than the both of us.&lt;/p&gt;
&lt;p&gt;Good software engineers probably lie somewhere on the Autism spectrum. As a result the industry experiences a lot of mildly anti-social behavior. This is one of them. Learning new tech stacks is hard and uncomfortable.&lt;/p&gt;
&lt;p&gt;IMHO you might be getting too old to put up with this crap, but really it is a great career. Nice pay and benefits and you mostly don't have to deal with people.&lt;/p&gt;
</t>
  </si>
  <si>
    <t xml:space="preserve">&lt;p&gt;In the United States you need to make sure that if you are using the titles as part of the background check, that they will match the titles that your former employer used.&lt;/p&gt;
&lt;p&gt;In my experience the title is used to place you in a wage category, and doesn't necessarily reflect the job you did for that project. The first company I worked for changed my title between the programmer track and the engineer track multiple times because programmers were paid at level 1,3,5 and engineers were paid at level 2,4,6; Therefore they could give half promotions twice as often.&lt;/p&gt;
&lt;p&gt;Make sure the paragraphs on your resume reflects what you did, because the title doesn't explain what you did. For one company my title was &amp;quot;member of the technical staff&amp;quot;.&lt;/p&gt;
&lt;p&gt;I have written code as a programmer, engineer, developer, mathematician, member of the technical staff, chief scientist, software engineer, and system engineer.&lt;/p&gt;
</t>
  </si>
  <si>
    <t xml:space="preserve">&lt;p&gt;What should I, an American working with a global team of software engineers, understand about Japanese business etiquette in a case when a Japanese colleague has not completed work that they agreed to do, and is also not responding to emails asking for status of that work?&lt;/p&gt;
&lt;p&gt;EDIT: I'm not looking for generalized advice for how to handle the case when a colleague isn't communicating. What I'm specifically looking for with this question is what I should know about Japanese business etiquette in a case like this, and how I might want to handle this issue differently with a Japanese colleague vs. an American or European one.&lt;/p&gt;
&lt;p&gt;Here's more background:&lt;/p&gt;
&lt;p&gt;I work with an international, cross-company virtual team of software engineers who help to define industry standards in a particular technical area. The team is a mix of employees of tech companies who build products that use these standards, and volunteer nerds (like me) who enjoy helping to improve the future.&lt;/p&gt;
&lt;p&gt;Three months ago, a colleague on this team (whom I haven't met in person and have interacted with a little bit--but not much--on GitHub and JIRA) agreed to lead a small project on behalf of the wider team. My colleague works for a large, global tech company and has good English fluency and good technical skills. He is senior and accomplished.&lt;/p&gt;
&lt;p&gt;The project involves doing some research and producing a short document that will recommend a solution for our wider team about how to solve a particular technical problem we all face. My guess is that this is a 1-2 day project including research and write-up.&lt;/p&gt;
&lt;p&gt;He sent a kickoff email to five team members (including me) who have the most context about this problem. His kickoff email showed that he'd done a few hours of work so far, and the last line of this email was: &amp;quot;I will write a proposal for [description of problem]&amp;quot;.&lt;/p&gt;
&lt;p&gt;The next week I replied to the kickoff email thanking him for leading this project and asking a few follow-up questions, like what is his expected timeline for completing the work, as well as some technical questions.&lt;/p&gt;
&lt;p&gt;Since then, my Japanese colleague has not responded to this email thread. I sent two follow-up emails (one a month later, one two months later) to ask for a status update. My latest email was very short: &amp;quot;Hi [name] – Are there any updates on this project? Is there anything that we can do to help?&amp;quot; Another colleague posted a similar question on a related JIRA issue, again with no response from our Japanese colleague.&lt;/p&gt;
&lt;p&gt;He's still doing other work, so I don't think that he's been reassigned. My best guess is that this project is not a priority for him or his managers, but he doesn't want to tell me this. In my previous (admittedly very limited) work with other Japanese colleagues, I observed that they were reluctant to say &amp;quot;no&amp;quot; to a direct request, so I'm wondering if ghosting is just an email version of that reluctance.&lt;/p&gt;
&lt;p&gt;At this point I'm not sure how to proceed. I'm not too concerned about the delay because this problem isn't urgent to solve right now. But I do want to know if the project is or is not going to get done soon (or at all!). If not, then we can plan another way to get the work done.&lt;/p&gt;
&lt;p&gt;I'd like to learn two things:&lt;/p&gt;
&lt;ul&gt;
&lt;li&gt;Is this work likely to get done in the next 6 months?&lt;/li&gt;
&lt;li&gt;Is this work not planned to get done at all (e.g. priorities have changed)?&lt;/li&gt;
&lt;/ul&gt;
&lt;p&gt;I've worked with Japanese colleagues a few times in the past, and I remember that handling disagreement and disappointing colleagues is handled differently (more subtly/indirectly) in Japan. But I don't have enough experience in how to navigate the cultural difference this time.&lt;/p&gt;
&lt;p&gt;Got any advice?&lt;/p&gt;
&lt;p&gt;Here's a few options I've considered:&lt;/p&gt;
&lt;ol&gt;
&lt;li&gt;Continuing to ask for status every month. This hasn't worked after 3 months, so seems unlikely to work if I keep repeating. I suspect that it will only make my Japanese colleague more uncomfortable/annoyed with me.&lt;/li&gt;
&lt;li&gt;Reply with a note asking for status, but also providing an &amp;quot;out&amp;quot; for my Japanese colleague, e.g. volunteering that someone else could &amp;quot;help&amp;quot; (meaning actually do the work) next month when they finish another project.&lt;/li&gt;
&lt;li&gt;Just assume that the work is not going to get done and ask someone on my team to do it.&lt;/li&gt;
&lt;li&gt;Wait until the next monthly meeting of our wider team (20+ people), and add &amp;quot;get status update on project X&amp;quot; to the agenda. My colleague attends these meetings, but I'm concerned about embarrassing him if no progress has been made.&lt;/li&gt;
&lt;li&gt;Something else?&lt;/li&gt;
&lt;/ol&gt;
&lt;p&gt;I'm leaning towards option (2) or (3), but wanted to get more advice first. Thanks!&lt;/p&gt;
</t>
  </si>
  <si>
    <t xml:space="preserve">&lt;p&gt;I have a simple question I haven't been able to find much advice on.&lt;/p&gt;
&lt;p&gt;Imagine I want to switch careers or roles within my sector as an experienced professional. There's a big overlap between the educational backgrounds for the careers or roles: people with the same degree out of college can initially easily go into both careers at entry level. I have a lot of transferable skills, acquired relevant, reputable education and provably possess the ability to &lt;strong&gt;quickly&lt;/strong&gt; learn what I need on the job.&lt;br /&gt;
Is it then OK or productive to apply to positions in the new role with a seniority level closer to my level of seniority in my current role? Or is the expectation of hiring managers typically that career switchers should start from scratch in a junior/entry level position? The big assumption here is that I could &lt;strong&gt;do&lt;/strong&gt; the other role at (almost) the same level of seniority as my current role, because, whether evident or not to the hiring manager, there is a lot of overlap in knowledge, attitudes and skills between the roles.&lt;/p&gt;
&lt;p&gt;I am specifically dealing with this conundrum in the IT/software development sector, contemplating switching from software engineering to data engineering having completed a master's in AI and big data.&lt;/p&gt;
&lt;p&gt;I appreciate your thoughts and input.&lt;/p&gt;
</t>
  </si>
  <si>
    <t xml:space="preserve">&lt;p&gt;I am a few months short of completing my Physics PhD. My thesis work has mostly been on mathematical/physical modeling of biological systems, combined with simulations (i.e., no use of ML). However, I have completed several personal projects over the years (on GitHub and my CV), where I have tried to demonstrate my knowledge of both models/architectures, and programming and software engineering skills. I've had friends in industry look over my CV, code review my projects, and I feel prepared for technical interviews. My PhD institution is considered prestigious, and my GPA is high, if that matters.&lt;/p&gt;
&lt;p&gt;Over the past 2.5 months, I have applied to 150+ jobs (mostly Data Scientist, Quantitative Researcher/Analyst, ML Research Scientist, ML Software Engineer roles), but have not landed any interviews. I know that not having industry experience is a huge weakness, especially given the current job market. My goal is to find a job where I can expect to occasionally work with tools more complex than regression. Given that I can't do anything about the job market, I see a few next-steps as options, and was hoping to get some feedback on which ones would be more worthwhile to invest in in order place me in a better position to eventually get there.&lt;/p&gt;
&lt;ol&gt;
&lt;li&gt;Internships. The easy way to get experience, but so far I have not had much success with these applications either. Is being overqualified a concern? Is competition for internships also currently very high?&lt;/li&gt;
&lt;li&gt;Start-up. I have an offer to join a startup founded by some friends. The work would be more data analysis, however, with probably no more ML than regression. I'm worried that experience in this role may not count for much (and the pay would be precarious).&lt;/li&gt;
&lt;li&gt;Post-doc. Aim for a post-doc where I have the opportunity to publish in ML conferences. This might make me a better candidate for ML Research jobs, but would it be enough to overcome the lack of industry experience?&lt;/li&gt;
&lt;li&gt;Keep applying. Maybe I am not a bad candidate for an entry level job and just need more numbers on my side?&lt;/li&gt;
&lt;/ol&gt;
&lt;p&gt;In general, I'd really appreciate any information on how a hiring manager would perceive me, now and after one of these stints.&lt;/p&gt;
</t>
  </si>
  <si>
    <t xml:space="preserve">&lt;p&gt;You take their money; you live by their rules, and they live with the consequences of their rules.&lt;/p&gt;
&lt;p&gt;If your productivity - and that of others - suffers because of the open floor plan they mandate, that's not your problem. Go into the office, do the conferences and if you cannot book a meeting room, do them on your table. Other people being les productive? NOT YOUR PROBLEM. They mandated you being in the office, they mandate you running a remote team, they mandate having an open floor plan. Consequence: Lower productivity.&lt;/p&gt;
&lt;p&gt;At some point someone will raise it up the wall and you basically take the stance that they have all the freedom in the world - to change the environment to one being productive, not creative. Not your problem.&lt;/p&gt;
&lt;p&gt;While - obviously - looking for a better alternative for yourself.&lt;/p&gt;
&lt;p&gt;Been in that position, where I could hear the guys on the phone when they were 20 meters away. RIDICULOUS - but, not the problem of the employees but of the management doing brain dead decisions like that.&lt;/p&gt;
&lt;p&gt;Particularly as you have no interaction really with the people in the office - so there is not a lot of benefit for a software engineer on a remote work team. These are not even your clients (i.e. you do not make software for them directly) so - basically you are not related at work at all.&lt;/p&gt;
&lt;p&gt;Again, management rules, management lives with the consequences.&lt;/p&gt;
</t>
  </si>
  <si>
    <t xml:space="preserve">&lt;p&gt;&lt;strong&gt;Situation&lt;/strong&gt;: I am working as a product manager on a product that is designed and implemented by our software engineer contractors.&lt;/p&gt;
&lt;p&gt;Due to insufficient delivery quality of the contractors and given that I have strong technical skills, my employer has decided to give me the full ownership of the product, including the design and implementation responsibility.&lt;/p&gt;
&lt;p&gt;&lt;strong&gt;Positive aspect:&lt;/strong&gt;
This will allow my company to save a large amount of money and will provide me with much more responsibility since I have to perform everything on my own.&lt;/p&gt;
&lt;p&gt;&lt;strong&gt;Challenge:&lt;/strong&gt;
My employer knows that I already have the skills to perform this new task (based on my previous job experience) and therefore wants to assign me this new role without a raise.&lt;/p&gt;
&lt;p&gt;&lt;strong&gt;Question:&lt;/strong&gt;
How would you tactfully tell your employer that the new role you got is much more senior and deserves an adequate compensation?&lt;/p&gt;
&lt;p&gt;PS:
My employer is not specialized in software engineering and is therefore not able to assess the true benefits an experienced software engineer / software architect would provide.&lt;/p&gt;
</t>
  </si>
  <si>
    <t xml:space="preserve">&lt;h3&gt;Managing someone does NOT require knowing their job.&lt;/h3&gt;
&lt;p&gt;You aren't being asked to develop this person, or to critique their work. Your job as a manager is to give them a system to work in that allows them to thrive.&lt;/p&gt;
&lt;ul&gt;
&lt;li&gt;Manage tasks and direction&lt;/li&gt;
&lt;li&gt;take updates, provide updates up the chain&lt;/li&gt;
&lt;li&gt;break down barriers to their success&lt;/li&gt;
&lt;/ul&gt;
&lt;p&gt;None of this requires you to actually know what they are doing. Let's take an analogy. I once managed a machine shop. I took Manufacturing Processes as an ME, which means I know what a mill, lathe, etc. are, but hardly how to use them at any level of proficiency. The machinists knew their jobs and certainly didn't need me to tell them feed or spindle rates. I was there to mostly be between those who would make their life hard and them. Managing them consisted of sitting on a work table while they worked and listening to things that they needed. God help some yahoo engineer who thinks they need to give direction to a machinist. I manage software engineers the same way today. They know their world, my job is to help them in the bigger environment.&lt;/p&gt;
</t>
  </si>
  <si>
    <t xml:space="preserve">&lt;p&gt;I recently explored some job opportunities at a particular company, during which I connected with the hiring manager via LinkedIn and arranged an 'informal coffee chat'. Considering the competitive IT market in my country, I've been contemplating roles that skirt around the technical side. My objective is to secure a full-time role, which will then provide me the leeway to gear up for more technically intensive positions.&lt;/p&gt;
&lt;p&gt;Unfortunately, my coffee chat started on a slightly awkward note due to a malfunctioning camera. Regardless, I continued the conversation, during which the manager kindly answered all of the queries that I had prepared.&lt;/p&gt;
&lt;p&gt;I openly shared about my technical background and posed the question of whether or not it would be beneficial for me to apply for the role under discussion. Interestingly, the hiring manager suggested alternative roles within the company that they believed I would be better suited for. I perceived this as a subtle indication that I might not be a strong candidate for the original role, although they still encouraged me to apply, stating that even a potential rejection could be an enriching experience.&lt;/p&gt;
&lt;p&gt;Here are the reasons for my concern:&lt;/p&gt;
&lt;p&gt;My heavily technical background may not align with the needs of the position.
The hiring manager's recommendation for alternate roles felt like a gentle dissuasion from the original role.
Furthermore, the conversation's tone and the manager's style gave me an impression of rigidity, which made me feel somewhat uncomfortable.&lt;/p&gt;
&lt;p&gt;However, I do understand that candidates should be open to roles that they perceive as suitable, even if these roles aren't heavily technical. Several software engineers in leading companies like FAANG started their careers in IT support, system administration, or business analysis roles.&lt;/p&gt;
&lt;p&gt;So, I am now caught in a dilemma: Should I interpret the hiring manager's response as a subtle hint and refrain from applying, or am I overthinking the situation?&lt;/p&gt;
</t>
  </si>
  <si>
    <t xml:space="preserve">&lt;p&gt;I've been a software engineer for 6 years.&lt;/p&gt;
&lt;p&gt;For the last 2 years I've been working for a US-based startup as a contractor in a Senior Engineer position (I'm South American).&lt;/p&gt;
&lt;p&gt;The whole tech stack was new to me when I joined, and I made it very clear. The company didn't have any problem with it, as long as I showed good problem-solving skills. After a while, I got the hang of it and had nothing but excellent reviews from my last 3 managers (team rotation is pretty common). They were even pushing me to get ready for a tech lead position.&lt;/p&gt;
&lt;p&gt;But this year has been a giant turmoil.&lt;/p&gt;
&lt;p&gt;In January, the company pushed for a complete tech stack switch. We moved from using Camunda and AWS to mostly just Temporal, which doesn't have that much of a great learning curve.&lt;/p&gt;
&lt;p&gt;Coincidentally, at the beginning of the year, I broke up with my girlfriend of 11 years, and my dad got cancer. He passed away shortly after.&lt;/p&gt;
&lt;p&gt;Obviously, my state of mind hasn't been the best since.&lt;/p&gt;
&lt;p&gt;2 months ago the company laid off 20% of its headcount, because of bad financial decisions. I survived it, but my manager didn't, so I got assigned a new one.&lt;/p&gt;
&lt;p&gt;First 1:1 with him, I express my concern that the whole team is moving very quickly with the new tech stack, and I won't be able to catch up 100%, as I'm still grieving and having a very hard time. He says it's cool, and that we'll set expectations accordingly.&lt;/p&gt;
&lt;p&gt;For the 7 following 1:1s, I don't receive any feedback at all, nor talk about any of the expectations he mentioned.&lt;/p&gt;
&lt;p&gt;Today he basically unloaded a truck full of negative feedback, telling me that, even considering my personal situation, I'm severely underperforming in my role. For some, I didn't agree, but his main concern is that I'm still playing catch up with the tech stack and work culture changes. He basically let me know that I have to improve quickly, or I'm out.&lt;/p&gt;
&lt;p&gt;I don't know what to make of it. He had 7 meetings to point out what he thought was wrong but didn't. I've already proven that I can adapt to a new tech stack when I joined, and I've been well-valued for 2 years.&lt;/p&gt;
&lt;p&gt;I'm not saying that I shouldn't be pointed out if I'm doing something wrong, but why did it have to come to this? Why not point out things at the moment instead of letting them pile up until the situation is critical?&lt;/p&gt;
&lt;p&gt;I know they are a startup and have to make money at all costs, but for a company bragging about being people-first, I think this is a crappy move.&lt;/p&gt;
&lt;p&gt;My first idea is to play it cool, ask for concrete examples of underperforming, counterexamples to show what I should have done instead, improvement tools, and metrics to know how my progress will be tracked. Then just give the best I can without exerting myself given my emotional state, and hope for the best.&lt;/p&gt;
&lt;p&gt;My second idea is going for idea number 1, but also bringing the matter to the head of the RD department, but I don't know if that'll just bring me more problems. He probably even gave the green light to do this, and that'd probably piss my manager off even more.&lt;/p&gt;
&lt;p&gt;Third idea: I have enough savings to last for a whole year. I could just quit, dedicate time to take courses and certifications, and then come back to the workforce with a better set of tools and a clearer state of mind, but I don't know how good that'd look on my resume.&lt;/p&gt;
&lt;p&gt;Thoughts? Advice?&lt;/p&gt;
&lt;hr /&gt;
&lt;p&gt;I wrote this still in the heat of the moment. I talked to my pillow and my shower, and I think I found the best path forward.
I wrote to 40 different recruiters I have as contacts in LinkedIn, and all of my ex-colleagues, to see if I can find a new job as soon as possible.
If I land one before I'm fired, when they ask how fast can I join, I'll ask for at least a couple weeks. Then I'll immediately quit my job, and spend that time to cool off, and get finish the certifications that are more relevant to my new position.
In the meantime, I'll do the best I can at my current job, and shake hands on my way out.
Wish me luck.&lt;/p&gt;
&lt;hr /&gt;
&lt;p&gt;Update: In case it's of any use to anybody.&lt;/p&gt;
&lt;p&gt;I crushed my PIP. I came up with a plan that my manager modified to his expectations, and I overachieved it. He said he never saw someone come back that strong from a PIP. Not that I believe much of what he says now anyway.&lt;/p&gt;
&lt;p&gt;Was it worth it? Not entirely sure. The market is down, there are so many people for so few offerings. I interviewed like crazy, but haven't got anything yet.&lt;/p&gt;
&lt;p&gt;The stress of aiming to pass the PIP &amp;amp; interviewing, combined with the grieving almost put me on medication.
I get to collect a couple more months of paychecks in a place I now resent, with a Manager I resent even more, until they need to reduce headcount again.&lt;/p&gt;
&lt;p&gt;So the extra runway to get a new job is nice, but I'm tired and day to day working in a place I don't fit in anymore. Do keep in mind that you'll probably feel the same if you choose to try and pass a PIP. Looking back, I feel like any outcome would've been equal in pro/cons balance.&lt;/p&gt;
&lt;p&gt;When I passed, I got an email with something along the lines of &amp;quot;Congratulations! You are doing so much better than a couple months ago!&amp;quot;. You don't say? A couple of months ago I was scattering my father's ashes you moron, thanks for nothing.&lt;/p&gt;
</t>
  </si>
  <si>
    <t xml:space="preserve">&lt;p&gt;I work at a company that has done a good job at accidently being very diverse.&lt;/p&gt;
&lt;p&gt;How do you do it?&lt;/p&gt;
&lt;p&gt;Step One: Get rid of people who care about things such as race/sex/sexual orientation. One such group are people who make statements such as &amp;quot;We need a more diverse workforce&amp;quot;.&lt;/p&gt;
&lt;p&gt;Why are they bad?&lt;/p&gt;
&lt;ol&gt;
&lt;li&gt;&lt;p&gt;They are toxic employees who create a hostile work environment by bringing race/sex/sexual orientation of employees into the discussion when hiring someone.. in other words, bringing up attributes of a potential hire that don't effect their ability to do the job. You don't hire a white man, black man, latino, woman, or LBTQ+. You hire a software engineer. Everything else is irrelevant.&lt;/p&gt;
&lt;/li&gt;
&lt;li&gt;&lt;p&gt;Not only that but they have a tendency to go onto twitter (now X), indeed, and other workplace sites and complain about how racist/sexist/etc... your company is which discourages diversity. No one wants to work at a company where they will face discrimination. Except of course for people who barely scrape by as engineers and figure &amp;quot;Hey, I can be a checkbox and take home a check&amp;quot;... Which will only reinforce existing prejudices (if there are any).&lt;/p&gt;
&lt;/li&gt;
&lt;li&gt;&lt;p&gt;Such people are so filled with the righteousness of their cause that they are extremely inflexible and rigid. Don't need crusaders, need good employees who play well with others.&lt;/p&gt;
&lt;/li&gt;
&lt;/ol&gt;
&lt;p&gt;Secondly: Hire based on merit. Only things that matter when hiring someone are:&lt;/p&gt;
&lt;ol&gt;
&lt;li&gt;&lt;p&gt;Can they do the job. How we do this? ask technical questions until you hit something that they don't know. The humility to say &amp;quot;I don't know&amp;quot; is more valuable then knowledge... Can teach skills, wisdom is much harder to teach.&lt;/p&gt;
&lt;/li&gt;
&lt;li&gt;&lt;p&gt;Will I enjoy working with them? no matter how qualified an individual is. If working with them makes you want to gouge out your brain with a dull spoon, don't hire them. They are not worth it. They will create negative productivity. Cause people to leave. etc...&lt;/p&gt;
&lt;/li&gt;
&lt;li&gt;&lt;p&gt;Are they mature enough. You don't want to hire someone who cannot create a strong boundary between personnel life and professional life. Work is work. Personnel life is personnel life... Leave your politics at the gate we are here to solve engineering problems. Not societal problems. An easy way to test for this is to recommend interviewees to come &amp;quot;professionally dressed.&amp;quot; People unwilling to dress to impress (and we the interviewers have to suffer thru this too, we don't dress fancy every day) because it interferes with their &amp;quot;style&amp;quot; or whatever... Lack the maturity/ability to compromise that is required for consistent long term social interactions with people of different socio/economic backgrounds (which are far more important in terms of diversity of thought then superficial differences.&lt;/p&gt;
&lt;/li&gt;
&lt;li&gt;&lt;p&gt;No token Women/Black/Indian/Whatever in hiring committees. Hiring is done by the group with the open position. Don't bring a women into the hiring committee just because you are hiring a women. It is disingenuous and makes candidate feel like you are looking at them as a diversity checkbox rather than an individual. Good candidates will be insulted by this and find a different employer. Bad candidates won't care and won't be hired because they didn't meet points 1, 2, 3. Only people in the interviewing process are the manager, some randomly selected co-workers (shortest straw loses...), and HR. People that the new hire will interact with on a daily basis.&lt;/p&gt;
&lt;/li&gt;
&lt;/ol&gt;
&lt;p&gt;Third: Invest in your employees.&lt;/p&gt;
&lt;ul&gt;
&lt;li&gt;&lt;p&gt;Most of our hires are entry level positions... Because all of the high level positions in the company (except when the company is expanding in a new direction and needs specific/unique skillset at a high level) are filled by internal promotions. This does mean that you can see how the makeup of software engineers in the USA has changed overtime... And I would guess that this is the number 1 reason for diversity because as the pool of candidate becomes more diverse so have our hires, not by intention but because we hire based on merit.&lt;/p&gt;
&lt;/li&gt;
&lt;li&gt;&lt;p&gt;Have good leave policies. Maternal/Paternal family leave. FMLA leave, etc... Also also encourage employees to use their vacation days. Employees are an investment. time off is important, family is important (to those with families)...&lt;/p&gt;
&lt;/li&gt;
&lt;li&gt;&lt;p&gt;Have a good retirement package, that encourages employees to stay long term.&lt;/p&gt;
&lt;/li&gt;
&lt;li&gt;&lt;p&gt;Discourage overtime. If a project takes overtime to finish, that project was poorly planned/managed. Sometimes it is required due to unforeseen problems... But employees (and their families if they have families) need to be compensated for their overtime. Just because someone is &amp;quot;exempt&amp;quot; doesn't mean their overtime is free.&lt;/p&gt;
&lt;/li&gt;
&lt;li&gt;&lt;p&gt;Value the dignity of work. As a company we do not value diversity/inclusiveness because frankly they do not impact the bottom line/serve purpose of the company. However racism/sexism/bigotry in any form is not tolerated. All work is valuable, be it janitor or CEO. Additionally never make people redundant. Jobs can become redundant which leads to retraining. But laying off people because their job has been automated is bad taste. This also creates employee loyalty.&lt;/p&gt;
&lt;ul&gt;
&lt;li&gt;Part of valuing the dignity of work is good pay. People don't work for free. And it is more expensive to replace someone then it is to pay them what they are worth. At least for us.&lt;/li&gt;
&lt;li&gt;Be conservative. Explosive growth, then layoffs, then explosive growth then layoffs shows bad planning, and makes people feel like they are not valued.&lt;/li&gt;
&lt;/ul&gt;
&lt;/li&gt;
&lt;/ul&gt;
&lt;p&gt;That's all we have done/do. &lt;strong&gt;note this is not advice on how to make a &amp;quot;diverse company&amp;quot;&lt;/strong&gt; this is advice on how to make a company that people want to work at... This won't guarantee a &amp;quot;diverse workforce&amp;quot; which is a pointless goal as there is nothing about &amp;quot;diversity&amp;quot; that makes your company good or bad and it is also a very racially charged/bigoted goal, having this as a goal for your business makes you someone we wouldn't hire, we don't hire racists/bigots. Also, following this process you could very easily end up with a mono race workforce depending on who applied to the company/how individuals compared to another. But it will ensure that you hire people based on their merit, which should tend you towards a diverse set of candidates over time.&lt;/p&gt;
&lt;p&gt;If you think that hiring solely based on merit will not lead to a diverse set of hires. It could very well be that you secretly think that some groups of people just aren't as qualified as other groups of people.&lt;/p&gt;
</t>
  </si>
  <si>
    <t xml:space="preserve">&lt;p&gt;Best way to make your company more diverse? Only look at LGBTQ+/more diverse applicants. Stop promoting Cis white heteronormative men internally. This will increase your companies diversity by increasing the number of diverse hires, and decreasing the number of white heteronormative males in your company as they leave when they realize they won't be promoted due to their race/sex/sexual orientation. Which will serve to increase your diversity even more!*&lt;/p&gt;
&lt;p&gt;Oh, you didn't mean forced diversity? men make up &lt;a href="https://www.zippia.com/engineer-jobs/demographics/" rel="noreferrer"&gt;83%&lt;/a&gt; of all engineers. White's make up &lt;a href="https://www.zippia.com/engineer-jobs/demographics/" rel="noreferrer"&gt;67%&lt;/a&gt; of all engineers. White men make up &lt;a href="https://www.nsf.gov/statistics/2017/nsf17310/digest/occupation/overall.cfm" rel="noreferrer"&gt;50%&lt;/a&gt; of all software engineers, in the USA. In Germany, I think an even higher percentage of engineers are white, as Germany is an &lt;a href="https://www.migrationpolicy.org/country-resource/germany?page=0%2C4#:%7E:text=1.78%20migrant(s)%2F1%2C000,8.9%25%20(2020%20est.)" rel="noreferrer"&gt;86% white&lt;/a&gt; country.&lt;/p&gt;
&lt;p&gt;Diversity hiring is a big initiative at Apple, Facebook, Google, Amazon, Intel, AMD, Microsoft, Cisco, HP, etc... Unless your company is offering the same benefits/pay as those giants, the majority of your applicants are going to be white men. The big corps hire a lot graduates... It is likely that a large percentage of your hires are people who were rejected by the above because they were white men... You may not be aware of this, but they are and probably very leery of the term &amp;quot;more diverse/inclusive&amp;quot; which to them means &amp;quot;will discriminate against me based on the color of my skin&amp;quot;. If you start speaking loudly about becoming a &amp;quot;more diverse company&amp;quot; a lot of your talent pool will start looking for a company that isn't racist/sexist/hetrnormativephobic against white males. It's possible that the brain drain that causes will be bad for business.&lt;/p&gt;
&lt;p&gt;* Hiring people for diversity is sexist/racist. If you don't see how it is racist/sexist to hire people based on their race/sex/sexual orientation, instead of their qualifications for the job then you just might be sexist/racist.&lt;/p&gt;
</t>
  </si>
  <si>
    <t xml:space="preserve">&lt;p&gt;I've found a couple of small changes to my question-asking strategy as a candidate made a large difference in how the interview process went. &lt;em&gt;(The examples are from a software engineer perspective since that is my experience.)&lt;/em&gt;&lt;/p&gt;
&lt;h2&gt;Timing&lt;/h2&gt;
&lt;p&gt;Tailor your questions to the audience/stage. Asking the recruiter for details about the tech stack or the software development lifecycle (SDLC) in the initial phone screen probably won't get you the information you're looking for.&lt;/p&gt;
&lt;ul&gt;
&lt;li&gt;Recruiter: Ask about why the role is available, the rest of the interview process, benefits, and possibly company-wide communications &amp;amp; ceremonies (like a weekly corporate newsletter and annual off-site retreat). There may not be time for many in-depth questions when this is a 30-minute interaction.&lt;/li&gt;
&lt;li&gt;Hiring manager: Ask about tech stack, SDLC, team size and structure, details about the role and expectations, and their perspective on the company (see the next point).&lt;/li&gt;
&lt;li&gt;Teammates: Ask about a typical day, specific details about the tools and processes (how are constructive critiques in code reviews handled), questions raised by what they share (I heard you're dealing with white space changes in back-end code reviews; do you also deal with that on the front end and if not, why not), and additional perspectives on the company.&lt;/li&gt;
&lt;/ul&gt;
&lt;h2&gt;Phrasing&lt;/h2&gt;
&lt;p&gt;I ask questions differently as a candidate than as an interviewer.&lt;/p&gt;
&lt;blockquote&gt;
&lt;p&gt;What are the biggest strengths/weaknesses of their company?&lt;/p&gt;
&lt;/blockquote&gt;
&lt;blockquote&gt;
&lt;p&gt;Why should I work for your company in particular?&lt;/p&gt;
&lt;/blockquote&gt;
&lt;p&gt;Instead of these, I ask, &amp;quot;What is your favorite thing about working here?&amp;quot; and &amp;quot;If you could change one thing about your job, what would it be?&amp;quot;&lt;/p&gt;
&lt;p&gt;An added bonus of open-ended questions like these is the insight you may get beyond the information in the answers. If everyone you talk to can't wait to list off multiple favorite things, the company probably has a better employee experience than one where (in a panel interview) one person gives a carefully worded response after a delay and everyone else quickly agrees with that one thing. Similarly, if the changes mentioned are small (it'd be nice if this process improvement would be implemented in 4 weeks instead of 12 weeks), there are probably not a myriad of much larger issues you'll discover after starting. If everyone you ask brings up a different large issue, it may suggest organizational or leadership issues that you'll also have to deal with in this role.&lt;/p&gt;
</t>
  </si>
  <si>
    <t xml:space="preserve">&lt;p&gt;No. A resume has limited space and it should be used for the most important things that make you suitable for the job. For a senior software engineer, I would expect things like:&lt;/p&gt;
&lt;ul&gt;
&lt;li&gt;Knowledge of languages/frameworks that are relevant for my team&lt;/li&gt;
&lt;li&gt;Experience in junior or senior software engineering jobs&lt;/li&gt;
&lt;li&gt;Software projects similar to what we work on&lt;/li&gt;
&lt;/ul&gt;
&lt;p&gt;The car stuff is only relevant if you're applying to a company that builds cars or tools for car mechanics. The medical degree is only relevant (beyond the one line in the &amp;quot;education&amp;quot; section at the bottom) if you are applying to a biomedical services or research company.&lt;/p&gt;
</t>
  </si>
  <si>
    <t xml:space="preserve">&lt;p&gt;I am working as a research fellow to a professor in a college. This is my first time as a research fellow. I was working as a software engineer before this. I want to apply for grad schools, and to gain research experience I decided to work for this professor.&lt;/p&gt;
&lt;p&gt;The professor has his own startup that is in very early stage. He already has a product that he is trying to sell. I don't really like the work with the professor that much. It has been two months and I worked mostly on operations work for his startup (like converting the monolith server to microservices..) and not much research.&lt;/p&gt;
&lt;p&gt;Even the research work is not interesting because we are not trying to solve a problem but just trying to get a good accuracy score (trying to hack the existing solution here and there to get a better score), that will help to publish a paper. As I am planning to apply to graduate schools, I have to start application by this October. So I don't think I will able to do anything substantial in the mean time.&lt;/p&gt;
&lt;p&gt;Until now I was a staff in the same college where he is a professor and was designated as a research fellow. Now I want to work remotely because of my health condition and the college is not okay with it. So I have to quit working for the college and work for him alone remotely. The college is paying me, but if quit working for the college, I will not be paid by the professor.&lt;/p&gt;
&lt;p&gt;So is it worthwhile to work for free, when I don't like the work just so that I will get a letter of recommendation. How much of an impact will the letter generate in my graduate school application?&lt;/p&gt;
</t>
  </si>
  <si>
    <t xml:space="preserve">&lt;p&gt;I work as software engineer in a pretty young company (5 years old) and I'm making a lot of errors that can ruin my career.&lt;/p&gt;
&lt;p&gt;Until some months ago everything was great: the compensation is just ok. We had almost always enough time to do things the right way and I felt I would have great career opportunities (like new important large-scale projects to lead).&lt;/p&gt;
&lt;p&gt;I always had exceptional feedback from my manager and the other company departments I worked with, about the software I wrote or managed.&lt;/p&gt;
&lt;p&gt;About 8 months ago a new project arrived, this was a &amp;quot;career changing project&amp;quot;, a large scale application that would open the company to a new market, potentially generating lots of revenues.&lt;/p&gt;
&lt;p&gt;Since I was striving for career advancements and I always had great feedback, I ended up to leading the development of this new project. I was prepared for the pressure, from my manager and from the executives, but then real problems started to arise.&lt;/p&gt;
&lt;p&gt;Starting from a technical point of view, I wasn't able to take any significant choice.
In order to &amp;quot;develop things faster&amp;quot; I was forced to use an already written software made from another software department of another company (part of the same holding). Initially I was ok with that, because on the paper it sounds good, until I noticed big problems in the software structure (this software wasn't really used anywhere before) and a data model and business logic that were completely different from what I need to do.&lt;/p&gt;
&lt;p&gt;On top of that, we started work on this software &lt;strong&gt;before&lt;/strong&gt; the requirements were really defined, because an unrealistic deadline was set, before doing any analysis before.&lt;/p&gt;
&lt;p&gt;The process in the company has been more or less like this:&lt;/p&gt;
&lt;ul&gt;
&lt;li&gt;someone important decided that we will launch this new product on date X, whatever it takes&lt;/li&gt;
&lt;li&gt;I was forced to start working on this stuff before any defined requirement&lt;/li&gt;
&lt;li&gt;the &amp;quot;business people&amp;quot; produced some requirements and kept changing them until 1 month before launch&lt;/li&gt;
&lt;li&gt;I and my team worked about 11/12h per day, for about 6 months, with Saturday included for 1/2 months, in order to release the project. I personally also worked more, after leaving the office.&lt;/li&gt;
&lt;/ul&gt;
&lt;p&gt;In these months I raised my concerns to the management but the reply was always the same: &amp;quot;the project must be finished on time, no matter what&amp;quot;. I also tried to expose the risks of doing that (bugs, data loss here and there...) but I was forced to stay silent.&lt;/p&gt;
&lt;p&gt;Somehow, we managed to launch the product on time but with big sacrifices: no proper software testing was done, the code is pretty much unmaintainable and bugs are not rare.
I feel that I have completely lost my credibility with this project; I feel guilt when I look at my code.&lt;/p&gt;
&lt;p&gt;Some really bad bugs arose, things like creating some duplicate invoices or charging some users more than one time, in particular circumstances (bugs I caused personally, with my code). I would say that the software is doing a lot better than what I expected but these are still very bad problems.&lt;/p&gt;
&lt;p&gt;I'm losing my face as a professional, because I'm responsible for this project, in particular for the invoice/payments part that I wrote personally and we've lot of problems.
I feel that people in the company start feeling that I'm not a really good professional like they thought. I was promised a promotion by doing this project, but I fear that these mistakes could cancel that.&lt;/p&gt;
&lt;p&gt;I'm also not able to focus clearly anymore, I'm tired, I feel I'm not able anymore to do things well, like I used to. On top of that, every problem now is an emergency and I never have the time to do things in the right way. I feel like I'm in &amp;quot;zombie mode&amp;quot;.
Even if I started to leave the office earlier, I feel that the stress due to this project made me dumb.&lt;/p&gt;
&lt;p&gt;What can I do for avoid losing my professionalism?&lt;/p&gt;
&lt;p&gt;How can I recover my &amp;quot;reputation&amp;quot; as a professional? Is it possible in the same company?&lt;/p&gt;
&lt;p&gt;What can I do better, now?&lt;/p&gt;
&lt;p&gt;My big takeaway from this experience is: &lt;em&gt;never subordinate &lt;strong&gt;totally&lt;/strong&gt; the quality of your work to the deadlines, because when problems arise no one remembers the sacrifices; all they see is that you made a bad job&lt;/em&gt;.&lt;/p&gt;
&lt;p&gt;&lt;strong&gt;2023/06/07 - Update:&lt;/strong&gt;&lt;/p&gt;
&lt;p&gt;Several days passed and that's how it's ended:
I got promoted to a manager, now I lead a team on this project.
I'm not working overtime anymore and I ensure no one of the team does.&lt;/p&gt;
&lt;p&gt;We started to track all our activities (bugs and features) so that project management is updated on what we're doing.&lt;/p&gt;
&lt;p&gt;I make estimations on development time with the team and we're very careful to not underestimate the efforts. So far we haven't missed any deadline.&lt;/p&gt;
&lt;p&gt;Sill, there are critical bugs and lot of pressure on new developments, but I managed to don't worry too much about that, we're doing our best and solving all the problems step by step.&lt;/p&gt;
&lt;p&gt;We're also managing to improve some code here and there, to improve software quality.&lt;/p&gt;
&lt;p&gt;I'm a professional and my job is to make things work well and develop maintainable quality software. I can't do shit just because the CEO wants something real quick and nobody wants to say no (you'll pay that later).
This is how we're working now and I'm feeling that pays off.&lt;/p&gt;
&lt;p&gt;I feel also that I'm doing a good job, we're accomplishing a lot of improvements. We'll see with time if I can continue to work like this or it's just a less cahotic period.&lt;/p&gt;
&lt;p&gt;Can we consider this an happy ending?&lt;/p&gt;
&lt;p&gt;&lt;strong&gt;A huge thank you to everyone which replied/commented my post.&lt;/strong&gt;&lt;/p&gt;
</t>
  </si>
  <si>
    <t xml:space="preserve">&lt;p&gt;As you mentioned George Brown College, I presume you are local to Toronto, Canada; as a software engineer who is also local to Toronto I'll write this answer from a geographic perspective.&lt;/p&gt;
&lt;p&gt;So, your first problem is that you are using a language which, for all intents and purposes, does not exist. I've been working in software engineering for about 10 years and this is the first mention I've ever heard of the Dart programming language or the Flutter framework. These are tools which, functionally speaking, do not exist. They are useless skills, because no employer wants them. If you want to get a job in software development, start by learning a real language. Options for languages commonly used in Toronto-based tech companies include Java, NodeJS, and Python for backend (with a little bit of Go and Ruby), and React is the overwhelming majority language for frontend (with a little Angular or VueJS).&lt;/p&gt;
&lt;p&gt;The other problem is, contrary to the (current, as of writing) most-upvoted (and also accepted) answer, there are very few job openings in Toronto right now. Unfortunately you're applying for jobs at the exact wrong time, as many companies including Google, Meta, Amazon, and Canadian tech giant Shopify, have recently experienced massive layoffs, causing tens of thousands of very experienced and qualified people to be looking for jobs at the same time as you are. This is not a great time to be job hunting. Furthermore, according to reports I've heard through my network, companies are severely lowering the salaries they are offering, by as much as 50% in some cases. So it's going to be hard to find a job, and the job you will find is going to pay you less than it used to.&lt;/p&gt;
&lt;p&gt;Additionally, the catch-22 of &amp;quot;I need a job to get experience but I need experience to get a job&amp;quot; is one I have personally run into so many times in the Toronto tech industry for it to basically be a trope. Every company works like this, unfortunately, in Toronto. I don't know if any other locales are better, but that's how it is in Toronto. The way I've managed it is to simply keep applying, keep taking interviews, and eventually something will work out. It is incredibly frustrating and depressing and aggravating, that's very true, but unfortunately that's what the software job market looks like in Toronto right now. It may not help at all, but at least you should know that other people feel the same way as you feel, so it's not just in your own head.&lt;/p&gt;
&lt;p&gt;For what it's worth, your personal projects mean nothing in Toronto. I've had my GitHub link on my resume since I started in the industry a decade ago. Not a single time, in any interview process (and, as I said, I've done a lot of them, especially early in my career when I was in the same situation as you), has even a single person made mention of the fact that they've even looked at it. If you're spending a lot of time working on personal projects in the hope that some recruiter or hiring manager will look at it and say &amp;quot;oh, that's cool, I want to hire that person&amp;quot;, stop it right now and spend your time working on something more productive like your own personal self-care and mental health routines (whatever that means to you). Spending time working on a personal project and getting stressed out over that is not productive in Toronto, and you're only hurting yourself by not spending that time working on something that is more productive for you personally.&lt;/p&gt;
&lt;p&gt;Best of luck!&lt;/p&gt;
</t>
  </si>
  <si>
    <t xml:space="preserve">&lt;p&gt;It seems like many of the answers here are pretty much advise on how to stop those meetings from happening, make them shorter etc.&lt;/p&gt;
&lt;p&gt;So, even though I work closely with my manager, and see/talk with them every day, I have scheduled 1:1 meetings with my manager for 30 minutes every two weeks, and they are highly productive and have resulted in great changes to the work we do, how we do it, my personal development etc.&lt;/p&gt;
&lt;p&gt;Sometimes these meetings are unstructured (going as far as being a walk along a nearby river or at a nearby coffee shop), sometimes we sit in a cubicle and my manager comes in with a bunch of questions. Sometimes I have thing I raise, sometimes visa-versa. In my mind, variety is key to these meetings. Same people, same room, same questions? Well, you'll probably give the same standard answers each week and it'll be a waste of time.&lt;/p&gt;
&lt;p&gt;So, what sorts of things do we chat about? What sort of results happen? For reference I am a software engineer working at a smallish tech company.&lt;/p&gt;
&lt;ul&gt;
&lt;li&gt;&lt;p&gt;We regularly evaluate various processes. Processes are where management meets workers, so it is natural to discuss them with your manager. Is the way that work is scheduled effective? Is it meeting managements requirements in work tracking, engineers requirements in guidance, and is it simple enough to not waste time. How could the process be improved. We now have a super slick work tracking system! Similarly discuss meetings: tired of a 6 hour monday morning meeting that wastes everyone's time. Talk about it.&lt;/p&gt;
&lt;/li&gt;
&lt;li&gt;&lt;p&gt;Do I have any concerns about upcoming work. Do I think that 2 week work chunk will actually take 6 weeks and 3 extra guys? Now is a great time to figure out why management expectation differs from the engineers. As a result our forecasts for how long things take are good. (Not amazing, but way better than the previous company I worked for). Information can flow up the company hierarchy.&lt;/p&gt;
&lt;/li&gt;
&lt;li&gt;&lt;p&gt;How did previous blocks of work go. Did I get bored working on something? What went well? Why did the release for that feature require two rollbacks and could we improve it for next time? Why did the thing take half/twice as long as expected? Could it have been predicted before hand? How did communication with the rest of the team go etc. These mini retrospectives often catch gaps in our processes and find holes in how we plan work.&lt;/p&gt;
&lt;/li&gt;
&lt;li&gt;&lt;p&gt;Life events. One month I'm motivated, next month I'm not. One month I'm super busy outside of work, one month I'm lonely. Sure, you could say &amp;quot;it's outside of work, it doesn't matter,&amp;quot; but if your manager knows what is going on, they can possibly shuffle things around a bit to suit (I find it easier to do small tickets of frontend dev work when demotivated, but when enthusiastic/life is good, I like to dive deep into backend or algorithmic stuff). Sometimes stuff can't be changed, but I still feel it is useful for your manager to know what's going on. This does require a solid relationship with your manager, but think about it: how can your manager knowing your mental state and what you enjoy doing possibly be a bad thing?&lt;/p&gt;
&lt;/li&gt;
&lt;li&gt;&lt;p&gt;Responses to company events. Coworker leaving? How do you feel about it. Stressed? Sad? Worried about your own job? Voice it. Ask questions.&lt;/p&gt;
&lt;/li&gt;
&lt;li&gt;&lt;p&gt;Far future Company Planning. I often only pay attention to schedules for the next week or two, or maybe a month. In 1:1's we can discus longer term visions. This goes both ways. Maybe it's what the company sees the product as in 6 months, sometimes it's me talking about the vision I have for scaling/improving parts of our software. A couple times this has led to work being scheduled for maintenance of parts of the system that the engineers know they need to work on but the managers can't/haven't seen the tech-debt that is accumulating. This is particularly useful for work types that often fall through the cracks, such as Security, adding Static Analysis tools, Refactors etc. It's your chance to feed information upwards in the company structure.&lt;/p&gt;
&lt;/li&gt;
&lt;li&gt;&lt;p&gt;Career Discussions. This comes up every couple months. My manager checks in with my vision of where I want to be, and if the work I am doing is in line with that. This is valuable to the company, because if they aren't accomodating that growth, it increases the chance that I will leave. It's valuable to me because it lets my manager know what type of work he can throw at me in order for me to develop. This past year I've shifted to taking a much more active part in planning/scoping work. This came from these 1:1 sessions where we talked about if it was something I wanted to be doing.&lt;/p&gt;
&lt;/li&gt;
&lt;/ul&gt;
&lt;p&gt;Several things we don't talk about, and what we do instead:&lt;/p&gt;
&lt;ul&gt;
&lt;li&gt;&lt;p&gt;Blame. It's never a &amp;quot;this went wrong, explain yourself&amp;quot; type of discussion. If things didn't go to plan, probably both parties have things to learn. So talk openly and honestly and be willing to change your own opinion. This actually applies both ways - it's very easy for workers to blame management and management to blame workers. It's way better to talk about it like mature adults and fix it. If there is a big divide, try things both parties agree on (we both agree that sucked, we both agree we want to do better....)&lt;/p&gt;
&lt;/li&gt;
&lt;li&gt;&lt;p&gt;Gossip. We do talk about other team members. Maybe one of them really enjoys a particular type of work ticket and I've been taking them all, or maybe I'm having communication difficulty with a team member, but it's never a &amp;quot;that guy over there is creepy, did you know that he...&amp;quot; We do do lots of props - &amp;quot;that team member did awesome at X this week&amp;quot;&lt;/p&gt;
&lt;/li&gt;
&lt;/ul&gt;
&lt;hr /&gt;
&lt;p&gt;In short, these meetings can be extremely positive. The best things to discuss are the things where your manager is likely to see things differently to you.&lt;/p&gt;
</t>
  </si>
  <si>
    <t xml:space="preserve">&lt;p&gt;You got a great deal from your current employer when they allowed you to learn software engineering at an unusually high salary. You probably won't get this repeated elsewhere.&lt;/p&gt;
&lt;p&gt;If you want to move and keep a similar salary, try looking for jobs that will value your previous experience. For instance, your management experience may qualify you for a team leader role in some companies. (Not all TL vacancies will be suitable - you'll need to find companies that split people/project management from technical leadership.) In a role like this, you can expect to spend some of your time on leadership tasks but still have time free for software development. Your progress as a software engineer will be slower this way but you will have more experienced colleagues to learn from so you will get there.&lt;/p&gt;
</t>
  </si>
  <si>
    <t xml:space="preserve">&lt;p&gt;This is up to your employer, because it depends on internal job responsibilities - I cannot tell you if your company considers what you do to be one job title or another. If they gave you these projects without a promotion, its safe to say they don't see them as promotion-worthy - although you can always ask your manager about it. If you are asking whether &lt;em&gt;we&lt;/em&gt; think that these responsibilities warrant a new job title, I would say no. I am not a software engineer, but the technical aspects you are describing sound like just a technically challenging project under your job title. Other titles like a project manager might be appropriate if you had several engineers working under you. I would simply list these newfound responsibilities under your current role on your CV. &lt;p&gt; If you are very committed to title jumps, talk to your manager and see if you can find out what they need to see from you in order to give you a promotion. If they can not give you a roadmap to a title bump, sounds like you may not be satisfied there for much longer.&lt;/p&gt;
</t>
  </si>
  <si>
    <t xml:space="preserve">&lt;p&gt;&lt;strong&gt;current state&lt;/strong&gt;&lt;/p&gt;
&lt;p&gt;I am a software engineer, which is also the official job title I applied for. I got some certifications which officially enables me to train apprentices. On my CV those certifications are listed with other certifications.&lt;/p&gt;
&lt;p&gt;Usually I get projects which I work on by myself or with another software engineer. Recently though I got a whole new project with a lot more responsibilites.&lt;/p&gt;
&lt;p&gt;&lt;strong&gt;what changed&lt;/strong&gt;&lt;/p&gt;
&lt;p&gt;So the company wants to buy a new systemplugin, which enhances our in-house software. Like the software salesmen use etc. The in-house software is also bought, but has been modified with selfmade plugins.&lt;/p&gt;
&lt;p&gt;My responsibility now is that I take care that the new system gets implemented smoothly without our workers noticing. Which also means that the modifications we made must be present in the new plugin. Some are already built in, some need to be built with that new plugin. Takes some work as the old plugins were written with C++ and the new plugin is based on vue. I would also be the person that workers contact if they need modifications, the person that talks to the company providing the plugin and other software engineers would also work on the new plugin and report to me. I also got another engineer who acts as my assistant.&lt;/p&gt;
&lt;p&gt;&lt;strong&gt;question&lt;/strong&gt;&lt;/p&gt;
&lt;p&gt;So what I was wondering now: does this fit any job title? I mean I wouldnt be a PM or PO.
If this does not justify another job title, how would I write it on my CV?&lt;/p&gt;
&lt;p&gt;Why is it important? Well this would justify a pay raise obviously. But I also want to switch jobs in the next 5 years and want my CV to reflect what I am capable of, maybe even get a job in management, which is not possible where I am now. At least I wouldnt get the title officially and the pay.&lt;/p&gt;
</t>
  </si>
  <si>
    <t xml:space="preserve">&lt;p&gt;3.5 weeks into a new job &amp;amp; company as software engineering manager I was asked to create a road map for the year. they are new to doing agile/scrum. I still am learning the business/systems are. Still learning what the developers are capable of. For the 1st week I had to do company wide training.&lt;/p&gt;
&lt;p&gt;Am I wrong in thinking this is unrealistic? Since the Product Owner and my manager didn’t complete it themselves for 3 months yet (before I was hired).&lt;/p&gt;
&lt;p&gt;Trying to figure out what to do and how to do it, with out knowing the grind devs go through.&lt;/p&gt;
</t>
  </si>
  <si>
    <t xml:space="preserve">&lt;p&gt;I work as a software engineer. I think I was not that happy with the current work and the team's work culture, it all went down-hill when I was called to work on something on a Friday evening, I spent sometime on Saturday late night and also worked on Sunday the whole day.&lt;/p&gt;
&lt;p&gt;To me it felt like he just cares about the project milestone and nothing about other people's personal boundaries, he kinda expects people to work late night and he appreciates them for that thus making a toxic workplace.&lt;/p&gt;
&lt;p&gt;So I reached out to other managers and had a normal convo and was able to get an offer, I liked the manager and the way he made me feel, I informed the old manager that I'm looking for a change and he didn't take it lightly&lt;/p&gt;
&lt;p&gt;Later, my old manager's manager called and had a chat, the reason I gave was just the working hours are too much and that the pace of the project was aggressive. He acknowledged the issues and told things will get better soon&lt;/p&gt;
</t>
  </si>
  <si>
    <t xml:space="preserve">&lt;p&gt;Imagine you work in a remote-first software engineering company, where written messages via Slack are the only established way of asynchronous communication. You find that a newcomer often uses in-Slack voice messages instead of in-Slack written messages.&lt;/p&gt;
&lt;p&gt;In my opinion, the disadvantage of voice messages is twofold, and immediately obvious:&lt;/p&gt;
&lt;ul&gt;
&lt;li&gt;It forces the receiver to either read a bad transcript by the AI, or sit through 1-2 minutes of voice recording instead of spending 15 seconds reading a well-crafted text message.&lt;/li&gt;
&lt;li&gt;It robs the sender of the opportunity to organize their thoughts in a concise manner and make the output truly presentable, which would normally be easy via text.&lt;/li&gt;
&lt;/ul&gt;
&lt;p&gt;What's the etiquette here?
Is it reasonable to expect the newcomer to adapt, or should the others get used to it?&lt;/p&gt;
</t>
  </si>
  <si>
    <t xml:space="preserve">&lt;p&gt;I'm a junior software engineer who's been struggling at my current company due to recent changes in the organization. My CTO was evicted, which led to my senior colleagues continuing with their tasks while I tried to navigate the new architecture and product we have developed. I have to learn a lot of new languages and considerations at the same time, which has caused my last projects to take longer than expected. Unfortunately, my boss has expressed dissatisfaction with my performance, which has led to a decrease in motivation on my end.&lt;/p&gt;
&lt;p&gt;To make matters worse, I received a message from my boss that he wants to have a meeting with me to discuss &amp;quot;deadlines and seniority.&amp;quot; I'm afraid that my lack of experience compared to my senior colleagues could make me lose my job.&lt;/p&gt;
&lt;p&gt;I would appreciate any advice on how to approach this meeting, given my current situation. Additionally, any tips on how to stay motivated during this challenging time would be helpful.&lt;/p&gt;
&lt;p&gt;Thank you in advance for your help.&lt;/p&gt;
&lt;p&gt;EDIT:&lt;/p&gt;
&lt;p&gt;I wanted to follow up on my previous post and give you an update on the situation with my boss.&lt;/p&gt;
&lt;p&gt;I have taken your advice to heart and have been re-examining my performance from an objective perspective. I realize that there were things I could have done better in terms of estimating timelines and managing my workload more effectively.&lt;/p&gt;
&lt;p&gt;I had the meeting and came prepared, and I'm happy to say that he wasn't thinking about firing me. He was just concerned about my recent performance and wanted to make sure that he was doing everything he could to support me and keep me on board. Actually we talked about how I would get Senior in this company. What path should we take.&lt;/p&gt;
&lt;p&gt;It turns out that my boss wanted to have face-to-face meetings with all the employees to get a sense of how everyone is doing after the recent chaos caused by our CTO leaving. I appreciate that he took the time to check in with us and see how he could help.&lt;/p&gt;
&lt;p&gt;Thank you all for your advice and support leading up to the meeting. Your insights and encouragement were invaluable in helping me prepare. I'll be sure to keep your advice in mind as I continue to work and improve.&lt;/p&gt;
</t>
  </si>
  <si>
    <t xml:space="preserve">&lt;blockquote&gt;
&lt;p&gt;We are to write down the tasks we complete and the time frame we did the task.&lt;/p&gt;
&lt;/blockquote&gt;
&lt;p&gt;That seems to be a pretty normal activity in many industries.&lt;/p&gt;
&lt;p&gt;For example, in software development, software engineers do have to keep track of how many hours they spend on each specific task. There are many softwares such as Jira,... to do that. The software and process will also keep track of other things such as which issues are being worked on, or not yet. Software companies can't function well without this kind of task-tracking tools.&lt;/p&gt;
&lt;p&gt;Maybe, your manager is trying test this software/process to see if it improves the team productivity or not. If it works, he/she may want to use it more frequently. If it does not work well, this process will be dropped after 1 week.&lt;/p&gt;
&lt;hr /&gt;
&lt;p&gt;In addition, the tracking software may also be used as a tool to evaluate the performance of a worker for promotion purpose down the road.&lt;/p&gt;
</t>
  </si>
  <si>
    <t xml:space="preserve">&lt;p&gt;I am a 25 year old software engineer. I used to play online games where I made nearly 100 clicks per minute. In one such instance I felt a sharp pain in my thumb joint right below my thumbnail, and ever since, I experience this pain in my thumb whenever I click my mouse or use my phones. The pain goes away if I just rest my hand but comes back when I start using my mouse or phone. This has gone on for more than a year and is impacting my career.&lt;/p&gt;
&lt;p&gt;Could any of you share workplace adjustments you made that mitigated your ergonomic hand pain? How do you recommend I bring this up in my workplace?&lt;/p&gt;
</t>
  </si>
  <si>
    <t xml:space="preserve">&lt;p&gt;I just accepted a job offer as a software engineer at a medium-size company which is known for being very selective with hiring (more difficult to get into than the average FAANG company) and having very high standards for their engineers. I'm a bit stressed, because I have a surgery scheduled in 4 months, which will require me to take about a month off of work.&lt;/p&gt;
&lt;p&gt;It's not a life-saving surgery, but will dramatically improve my quality of life. I could potentially reschedule it, but that would cost me a lot of money, and the next available date is too far into the future for me to be comfortable with.&lt;/p&gt;
&lt;p&gt;My main concern is that this will cause me to start off on the wrong foot with the company, and jeopardize my position there since I would be taking the time off before establishing myself there.&lt;/p&gt;
&lt;p&gt;Is there anything I should do about this? Would it make sense to ask for input from HR or my new manager on how much trouble this would cause? What should I be taking into account when assessing the potential career impact of this decision? The surgery is important to me, but I'd rather postpone the surgery than potentially get fired.&lt;/p&gt;
</t>
  </si>
  <si>
    <t xml:space="preserve">&lt;p&gt;Yes - it's definitely possible.&lt;/p&gt;
&lt;p&gt;Some of the areas you mention, though, may take skills you want to build. High performance systems (often that's embedded work), involve a degree of depth on how the computer or system handles processing, memory and computation. I'm not saying a degree in CS is required, but often it takes some demonstrated capability in these areas and a degree in CS is one way to show them. I'm not entirely sure you'll find a bootcamp that covers this. A way to get there might also be volunteer/open source projects into libraries with high grade performance requirements, where you're learning hands on and for free.&lt;/p&gt;
&lt;p&gt;It also comes to mind that basic scripting skills and the ability to self-teach on obscure (or proprietary!) languages are a good fit for system administration and professional services where you have to bend two systems to fit one another. That can be in the web space but doesn't have to be - I would suspect there are still plenty of non-web corporate systems that need this skill set.&lt;/p&gt;
&lt;p&gt;Web dev &lt;em&gt;is&lt;/em&gt; a really big space these days, and it certainly feels like more and more stuff is getting heaved into the web. Because it's growing so rapidly, and also because many jobs in that space to not need a wildly in depth knowledge of all of computer science/software engineering - it's definitely a big funnel for entry level jobs. I'm somewhat interested on what you dislike about it -- since it's a big enough space that it holds a lot of different types of roles and people.&lt;/p&gt;
</t>
  </si>
  <si>
    <t xml:space="preserve">&lt;p&gt;I'm a junior software engineer in my 20's, and I've been employed with a big IT consultancy for the past 1.5 years. I live in western Europe&lt;/p&gt;
&lt;p&gt;Currently right now, I'm on the bench, and around 2 weeks ago I accidentally (yes accidentally) expressed my interest in leaving the company to my manager. My manager then explained to me how to resign.&lt;/p&gt;
&lt;p&gt;After a bit of thinking, I changed my mind and don't want to resign anymore. I told my manager and he was surprised. I notice from him that he's implicitly wanting me to resign, because for the past few months, my motivation has plummeted and he's struggling to find me a good project.&lt;/p&gt;
&lt;p&gt;Of course, my manager doesn't like the idea that I'm on the bench. He'd rather have me leave. Therefore, recently he's told me that he potentially has a project lined up for me. I think he's attempting to scare me into leaving, because why would he get me a project when he's noticed that my motivation is gone and I'm considering to leave?&lt;/p&gt;
&lt;p&gt;He has set up a meeting between me and HR to discuss my resignation, even though I told him I won't resign. Why did he do this?&lt;/p&gt;
&lt;p&gt;Here's the backstory: 2 weeks ago I received a job offer (which I thought was good) and that made me tell my manager that I wanna quit. Then I made a U turn and discovered that job offer wasn't good. That made me tell my manager that I want to stay&lt;/p&gt;
&lt;p&gt;Back in the winter, I was assigned on a project, and long story short, I had lost my motivation and somewhat deliberately got myself kicked off that project. The client wasn't happy. I don't want to get into details because it's irrelevant.&lt;/p&gt;
&lt;p&gt;I got kicked off the project in spring and now I'm back on the bench&lt;/p&gt;
&lt;p&gt;My plan is to stay on the bench, apply to jobs on the side, and work on side projects. My contract expires in summer and I want to take this time to find a job that I really love.&lt;/p&gt;
&lt;p&gt;From the looks of it, my manager is smart enough to figure this out and wants to get rid of me now, because it's obviously bad for him if I stay on the bench being unproductive to the company.&lt;/p&gt;
&lt;p&gt;My question is: does he genuinely want me to succeed in this potential project? Does he want me to stay in the company? Would the company give me permanent employment in summer?&lt;/p&gt;
&lt;p&gt;Or is he trying to scare me by saying &amp;quot;I won't let you relax on the bench, if you wanna relax, go ahead and resign&amp;quot;&lt;/p&gt;
&lt;p&gt;EDIT: the company cannot fire me. They must wait until summer to let my contract end, or extend it. I think they would've loved to fire me when I got kicked off the project&lt;/p&gt;
</t>
  </si>
  <si>
    <t xml:space="preserve">&lt;p&gt;I feel this is one of those questions where the ‘more the merrier’ applies when answering it.&lt;/p&gt;
&lt;p&gt;To answer your question; no, you will not be fired for being unable to solve a bug, and certainly not as a junior developer. The journey of a developer is one of learning. Nobody will penalise you for getting things wrong; we all do. The worst thing you can do is not ask for help once you’ve truly hit a brick wall.&lt;/p&gt;
&lt;p&gt;It’s good to research independently and try to diagnose an issue, first; but when you aren’t making any headway, just ask. Every developer once started as a junior, and we all remember our first role.&lt;/p&gt;
&lt;p&gt;As a software engineer, you are always learning, and that applies to every level of engineer, from junior all the way to most senior; nobody knows everything.&lt;/p&gt;
&lt;p&gt;I’m a lead engineer now, but I still remember when I was an intern. We all suffer from a bit of imposter syndrome at times; it’s completely normal. I will come across an issue some days where even I’m stumped.&lt;/p&gt;
&lt;p&gt;However, you’ll quickly discover that with every bug you fix and every project you work on, you gain knowledge. When you pair program with a colleague, you gain knowledge. You may fix a bug while at one company that a team in your next may not have experienced. In that instance, you become the guru. Every developer’s journey is unique and every developer’s experience is different. As a team, you learn from one another.&lt;/p&gt;
&lt;p&gt;Never be afraid to ask questions, even when you think they’re “stupid” - 99% of the time, they’re not. When you land your first role as a junior engineer, you will not be expected to perform like a mid-level or a senior engineer. Your team will automatically assume you know very little, so use that to your advantage. Equally, you should use every role as an opportunity to pick at the brains of those experienced. You’ll be surprised how much you can learn from your colleagues.&lt;/p&gt;
&lt;p&gt;Lastly, the knowledge you gain from every piece of code you write, every feature you deliver and every bug you fix, is the only thing separating a senior from a junior - experience. You may feel like you know little now, but one day you’ll similarly go on to progress to a senior position.&lt;/p&gt;
&lt;p&gt;We all start somewhere :)&lt;/p&gt;
</t>
  </si>
  <si>
    <t xml:space="preserve">&lt;p&gt;Work in IT and software engineering is becoming much more dynamic and fluid than in the past. Short cycle agile sprints have replaced multi-year waterfall plans. The new technologies and risk exposures are changing much faster. This makes it much harder to plan for the year.&lt;/p&gt;
&lt;p&gt;Annual goals don't have to be year long goals. See if you can break them down into better time managed chunks. Break goal X into goals A, B, C &amp;amp; D. Much easier then to explain how you completed goals A, B &amp;amp; C, but the surprise project from some other department de-railed goal D. Now you have succeeded in 3 of 4 smaller goals instead of failing one big goal.&lt;/p&gt;
&lt;p&gt;Over the years, you have probably developed a feel for how many surprise security risk situations occur across the year. Based on that create a goal to cover those surprises, &amp;quot;Handle newly disclosed CVEs to mitigate impact on the organization&amp;quot;. You now have a goal that represents a loosely known amount of time that will be taken up for you across the year.&lt;/p&gt;
&lt;p&gt;Most importantly, you and your manager need to be on the same page with understanding the fluidity of your work and how to handle changing priorities. Very few people in the field successfully achieve all of their goals, not because of inability to do the work but because of priority interruptions which take them off plan. The annual evaluation discussion is a great time to remind your manager of all of the things you took care of that noone expected.&lt;/p&gt;
</t>
  </si>
  <si>
    <t xml:space="preserve">&lt;blockquote&gt;
&lt;p&gt;I'm currently working at a company as a software engineer and I've
been looking for internal job opportunities for personal growth and
change of domain.&lt;/p&gt;
&lt;/blockquote&gt;
&lt;p&gt;So yes the new task meets this criteria.&lt;/p&gt;
&lt;blockquote&gt;
&lt;p&gt;I found this offer to be unreasonable and borderline exploitative,
expecting me to spend 6 months in a transition period split between
and working for two teams (with no change to my compensation), and
waiting for a role that is not even guaranteed to realize in 6 months.
Am I correct to think so?&lt;/p&gt;
&lt;/blockquote&gt;
&lt;p&gt;It can be viewed as unreasonable, but it generally isn't exploitive unless the company has a pattern of deception where they over-promise and under-deliver regarding new opportunities.&lt;/p&gt;
&lt;p&gt;Working for two teams can be great or terrible depending on how the two teams and their management accept this situation. It works when one controls the bulk of your time, and the other knows they they don't. It is a disaster when both decide they control your schedule. If they both think they are your prime focus then both managers are mad when you miss meetings and deadlines because of commitments to the other team.&lt;/p&gt;
&lt;p&gt;The worst part of the offer is that nothing is guaranteed:&lt;/p&gt;
&lt;ul&gt;
&lt;li&gt;They could decide not to create a new position.&lt;/li&gt;
&lt;li&gt;They could decide splitting your time is the solution they want&lt;/li&gt;
&lt;li&gt;They could drag out the hiring process, thus keeping you in limbo.&lt;/li&gt;
&lt;li&gt;The could give the position to somebody else&lt;/li&gt;
&lt;li&gt;They could decide you are over-qualified&lt;/li&gt;
&lt;li&gt;They could decide you are under-qualified.&lt;/li&gt;
&lt;li&gt;They could decide that you shouldn't receive a pay increase because your performance was sub-optimal when split between two teams.&lt;/li&gt;
&lt;/ul&gt;
&lt;p&gt;If you want to try even with the split, and nothing guaranteed, then do so. Just realize the only thing you might end up with is interesting stories.&lt;/p&gt;
</t>
  </si>
  <si>
    <t xml:space="preserve">&lt;p&gt;This isn't reasonable from the company, nor is it helpful.&lt;/p&gt;
&lt;p&gt;I'm a technical lead for a big software company and do plenty of recruitment. I've worked across a number of companies, and none of them do the whole &amp;quot;invert a binary tree on paper&amp;quot; thing that some big American companies seem to do.&lt;/p&gt;
&lt;p&gt;We don't do it for a few reasons:&lt;/p&gt;
&lt;ol&gt;
&lt;li&gt;It tells us precisely nothing about a candidate's ability to do the job. You're, quite literally, never going to have to write code on paper and there are very, very few situations you wouldn't have access to Google (we freely tell candidates to use Google during their tech tests if needs be).&lt;/li&gt;
&lt;li&gt;Unless you're writing framework, or very specialist code, a good 90% of a software engineer's job is stitching together various disparate systems to get them to work coherently. Writing readable, testable, and maintainable code that does this reliably is often far more important than pulling the most optimal algorithm out of your ass.&lt;/li&gt;
&lt;li&gt;Finally, it adds totally undue stress and pressure on the candidate. You're making them do something that they'd never normally do, in a way that they wouldn't normally do it, with potentially hundreds of thousands of whatever your local currency is on the line. That's horrible. Why would you do that to someone and what impression does that give them of your company? It would almost be acceptable if you got some useful information out of it, but you don't. Your employees shouldn't be working in an atmosphere of undue pressure and fear, so why does it matter if your candidates can perform under those conditions? It doesn't.&lt;/li&gt;
&lt;/ol&gt;
&lt;p&gt;So, my advice, although I understand it might be somewhat difficult to follow at your stage in your career:&lt;/p&gt;
&lt;ol&gt;
&lt;li&gt;Refuse to engage with this crap. If someone tells you to write code on paper, say no. If, as an industry, we stop engaging with this, it will stop happening.&lt;/li&gt;
&lt;li&gt;Go and find better companies that actually understand what makes a software engineer good at their job and go work for them instead. You'll be far happier for it.&lt;/li&gt;
&lt;li&gt;Any company that engages in gimmicky &amp;quot;lateral thinking&amp;quot; or Myers Briggs style interview stages, isn't worth working for. If they don't care about the efficacy of their recruitment pipeline, then they don't care about their employees.&lt;/li&gt;
&lt;/ol&gt;
&lt;p&gt;And remember, you work in software engineering. We're basically the most in demand profession in the world right now, and that's becoming increasingly true as time goes on. There are far more jobs than there are competent software engineers, we have all the power. Interviews are two way streets, if companies don't treat you well during them, go and find another company. Also, make sure you feed back to them exactly why.&lt;/p&gt;
&lt;p&gt;Then hopefully we can stop this stuff from becoming even more prevalent.&lt;/p&gt;
</t>
  </si>
  <si>
    <t xml:space="preserve">&lt;p&gt;It depends on the audience.&lt;/p&gt;
&lt;ul&gt;
&lt;li&gt;When messaging a co-worker that you talk to all the time: It's unnecessary to add any mindless pleasantries to the beginning of work-related comms, no matter how long it's been since you messaged them last&lt;/li&gt;
&lt;li&gt;When messaging your boss: If it's been a while since you've contacted them (in a meeting, email, Slack, etc), then it's fine to throw out a pleasantry first&lt;/li&gt;
&lt;li&gt;When messaging someone higher in the org than you, who isn't your direct supervisor: It might be appropriate to start your message with something equivalent to &amp;quot;I need a bit of your time,&amp;quot; but pleasantries come off as pandering, so it's better to not use them&lt;/li&gt;
&lt;li&gt;When messaging anyone else: If you've never contacted that person (or if it's been a &lt;em&gt;long&lt;/em&gt; time, like 6 months), then here's the best place to add those &lt;em&gt;how do you dos&lt;/em&gt; that you've been missing from the days of in-person&lt;/li&gt;
&lt;/ul&gt;
&lt;p&gt;Remember all those business communications tips from the 90's? Throw those out. The world doesn't do form letters anymore.&lt;/p&gt;
&lt;p&gt;&lt;em&gt;Source&lt;/em&gt;: I'm a &lt;a href="https://www.forbes.com/sites/barnabylashbrooke/2021/05/27/this-is-why-im-proud-to-be-a-geriatric-millennial" rel="nofollow noreferrer"&gt;geriatric millennial&lt;/a&gt; software engineering manager who's worked at companies of all sizes in the modern business world, from a 25-person startup to a 10,000+ employee fortune 100. I've been a consultant, data processor, software engineer, IT guy, and manager. Remember, we're all still working out the norms of this new, internet-connected world. Just 5 years ago, parents were giving their 8 year-olds smart phones, but now that's frowned on in most circles. Keep asking questions!&lt;/p&gt;
</t>
  </si>
  <si>
    <t xml:space="preserve">&lt;p&gt;I transitioned to a new company as an software engineer 2. I was put on a single project months ago where the problem statement was given to me, but it was up to me to shape the problem, do the research, do the investigation, do the implementation, testing, literally everything. Basically the problem is unknown within our team.&lt;/p&gt;
&lt;p&gt;I've objectively accomplished a lot on this project. But I don't feel my team/manager acknowledges that. Furthermore, I've asked my manager multiple times if I can get put onto a project working with other people, instead of a giant amorphous project where I have to do literally everything. But I basically get met with &amp;quot;Sure, after this project is finished&amp;quot;.&lt;/p&gt;
&lt;p&gt;I find myself frustrated and resentful of others on the team because I've been on this same project for months because of how large it is and I am basically the sole focus of it because I'm the only one working on it. Whereas other team members are all working in groups with at least 1 other person. Moreover, when I try to involve others in my project at least for telling them what I am planning to do, or to have a design discussion, they are so busy that they rarely if ever have time to meet.&lt;/p&gt;
&lt;p&gt;Recently, I had done a lot of work to get some setup for testing out my full design. When I presented to my manager and 2 engineers, the 2 engineers basically gave feedback that forces me to redo what I have done in a different part of the codebase. I'm frustrated because had they taken 5 minutes to meet with me at any point previously to that meeting, it would have saved me a ton of time and I wouldn't have to redo all of my work.&lt;/p&gt;
&lt;p&gt;How can I explain to my manager the complexity of this project and the need to have other resources on it and/or explain that I really want to - for my growth as an engineer and within the company - work on a different problem with other people?&lt;/p&gt;
</t>
  </si>
  <si>
    <t xml:space="preserve">&lt;p&gt;I am a M[31] &amp;quot;senior&amp;quot; software engineer with about 6yrs experience working in the financial sector. I say senior but I dont think I am really at that level yet. Most of my experience is in data engineering (Python, SQL, cloud etc) but I recently took a position as a senior engineer doing full stack work juggling multiple frameworks (django, Node.js, Laravel PHP). Django I knew some of coming in but nothing of Node or PHP. I have been at this job for 3 months now.&lt;/p&gt;
&lt;p&gt;When I am working with my co-workers and they are explaining code it seems to me that they are irritated and or disappointed with my current skillset and level of understanding. It takes me longer to understand things than I think they were hoping and this is really demoralizing.&lt;/p&gt;
&lt;p&gt;I mentioned this to my manager saying I feel overwhelmed and I am trying my best to get up to speed with our codebases. I also mentioned that I feel like my team is basically saying &amp;quot;how do you not get this code yet?&amp;quot; and &amp;quot;I thought you would already know this.&amp;quot; My manager has said he will discuss with the team to see where they are at with my progress and their thoughts on me.&lt;/p&gt;
&lt;p&gt;I have been getting frustrated answers from the team when I say I still don't understand a process fully yet and need more time.&lt;/p&gt;
&lt;p&gt;How would you handle this situation?&lt;/p&gt;
</t>
  </si>
  <si>
    <t xml:space="preserve">&lt;p&gt;This article &amp;quot;&lt;a href="https://event-driven.io/en/agile_vs_introverts/" rel="nofollow noreferrer"&gt;Agile vs Introverts&lt;/a&gt;&amp;quot; resonates with me a lot. To quote,&lt;/p&gt;
&lt;blockquote&gt;
&lt;p&gt;I had this thought: most of the “Agile” methodologies and tools are
invented by extroverts ...&lt;/p&gt;
&lt;p&gt;Introverts are not necessarily timid people, robbed of interpersonal
abilities or avoiding others. Of course, for some people, this may be
the case. However, it usually means that our energy reserves for
interacting with others run out very quickly. We drain much faster
than regular people. After such a period, we need to be alone ...&lt;/p&gt;
&lt;p&gt;I am a big fan of the agile approach and close cooperation between the business and programmers. However, I also see problems with the agile approach.&lt;/p&gt;
&lt;p&gt;As an introvert, I do not feel well when I have to spend a few days as
an active participant in the workshops and I am forced to do pair or
group programming.&lt;/p&gt;
&lt;/blockquote&gt;
&lt;p&gt;From my experience, I see introverted team members feel more uncomfortable with agile. They are quieter in the daily scrum team, which does not mean they won't talk when they have problems but they are much quieter in the daily meeting. They prefer being left alone when programming. Last but not least, I see far more introverted engineers in our industry than extroverted engineers (although there is no hard evidence for this).&lt;/p&gt;
&lt;p&gt;&amp;quot;Encourage them to talk&amp;quot; is much easier said than done. Besides, many software engineers I work with hold dear that &amp;quot;&lt;strong&gt;Talk is cheap. Show me the code.&lt;/strong&gt;&amp;quot;&lt;/p&gt;
&lt;p&gt;How do I make agile process more comfortable for introverts?&lt;/p&gt;
&lt;p&gt;PS, I guess there is probably no study to show there are more introverted engineers than extroverted engineers in software industry or introverted engineers feel more uncomfortable with agile process. But I hope we do not bury our heads in the sand and refuse to talk about/think about it (and just vote to close my question).&lt;/p&gt;
</t>
  </si>
  <si>
    <t xml:space="preserve">&lt;p&gt;Using a temp anonymous account because I post regularly on stackoverflow/here under my real name.&lt;/p&gt;
&lt;p&gt;So I got a new employer the other week as a software engineer. Friendly team, good employer. No issues there. The issues come from the code itself; it was made by 2 'self made guys' in the past plus another guy who left the company a few months before I joined. The only thing you need to know about the business logic is that it is a very sensitive personal data that of course under no circumstances can be allowed to leak.&lt;/p&gt;
&lt;p&gt;I've studied the code and was appalled by what I saw. As in, the only reason the application hasn't been hacked yet is because nobody bothered to look for it. And to make it clear; &lt;strong&gt;there are definitely bad guys who would be very interested in abusing this system for their own practical benefit. This isn't a 'crappy app but nobody cares'&lt;/strong&gt;. It's full of holes everywhere and absolutely bug ridden. Even worse; when something goes wrong the user isn't even informed of this, nor is the error logged. So if a user creates a business object and this fails, the user won't know this until they look for their newly created object and find out it isn't there.&lt;/p&gt;
&lt;pre&gt;&lt;code&gt;try { save(newItem); } catch(exception ex) { // do nothing }
&lt;/code&gt;&lt;/pre&gt;
&lt;p&gt;Even worse, every controller function - like API calls - aren't checked if the user has the correct permissions to get the data. Meaning if you're logged in and know what you're doing, you can do whatever you feel like, even though this environment desperately need a NoTrust-like implementation.&lt;/p&gt;
&lt;p&gt;The deployment servers aren't much better. &lt;em&gt;The test and production server are one and the same&lt;/em&gt;. On the server over 3 dozen console applications run in the background. &amp;quot;Yes we have some lag every now and then randomly where all apps would run slower&amp;quot;, they said. And I almost know for a fact that the test/production applications aren't separated like they should be; I am 99% certain at least one of these production apps is interfacing with a test version of a console application.&lt;/p&gt;
&lt;p&gt;Not to mention everything is written in outdated technology, Framework 4.5.x for example.&lt;/p&gt;
&lt;p&gt;So, here comes the conundrum; if something goes horribly wrong - and it will sooner of later when the first wise guy figures out the weaknesses of this app - I will be of course on the chopping block. And everything needs to be rewritten in modern technology with a proper tech stack, the correct security implementations and proper error handling. I am inclined to say this isn't up for debate given the sensitivity of the data stored there and the seriousness of how the B2B clients use this application. How can I make this absolutely clear to my non-coder employer, given the fact I only started a week ago? (I do have 4+ years of experience under my belt though)&lt;/p&gt;
&lt;p&gt;--&lt;/p&gt;
&lt;p&gt;&lt;strong&gt;UPDATE&lt;/strong&gt; I've taken Benjamin's solution and made an analysis of their systems, then presented it to management at my insistence. They were interested to see what I saw, so I told them in plain language the system was wide open for hackers. That they could come in from dozens of angles and what they would be interested in doing, and that I could not fix it without revamping the entire thing. I also explained in plain language to them why the entire system was so laggy and buggy and the fundamental problems that were behind it. Sales/Management actually understood what I was saying and have given me permission to redesign/rebuild the entire thing, no further questions asked, and just said I needed to tell them what I needed. Hurray!&lt;/p&gt;
</t>
  </si>
  <si>
    <t xml:space="preserve">&lt;p&gt;I work as a software engineer in a firm that could be described as &amp;quot;an accounting firm that also develops software&amp;quot;.
In my day-to-day work, I notice there's some things that are done by hand, or even if they are somewhat automated, the automation is clunky at best and could use some improvement.&lt;/p&gt;
&lt;p&gt;In the past, I've submitted to management a few proposals for improvement, but those ideas were never taken seriously, which led me to stop talking to management about my ideas and instead implement them on my own in my spare time, management be damned.&lt;/p&gt;
&lt;p&gt;However, I'm starting to wonder why should I care, when the higher ups seem not to.
Is this a me problem?&lt;/p&gt;
</t>
  </si>
  <si>
    <t xml:space="preserve">&lt;p&gt;I was always working with team of juniors developers or software engineers, where I was always the smartest person in the room.&lt;/p&gt;
&lt;p&gt;Now I'm the dumber, I'm working with senior developers or subject matter experts, who however don't know very well how to work together.&lt;/p&gt;
&lt;p&gt;But it's difficult to put a structure around them because they are very opinionated, don't change easily or don't accept easily suggestions from a guy they don't know and that didn't understand what they are doing.&lt;/p&gt;
&lt;p&gt;I can't lead nor drive anything. I give shy suggestions that nobody hear, and I feel left out.&lt;/p&gt;
&lt;p&gt;Edit: my role is Product Owner. Actually the project need the coordination of 3 teams working part time on my project. Some of the teams have a scrum master. As product owner I try to drive a scrum of scrums among teams, I don't know if that makes me a scrum master too.&lt;/p&gt;
&lt;p&gt;But the difficulties is to impose the overarching goal over individual team goals, and ask for changes to very well structured and senior people.
Matter experts just give advice, dint get involved but expect everything to work according to their requirements&lt;/p&gt;
</t>
  </si>
  <si>
    <t xml:space="preserve">&lt;p&gt;&lt;strong&gt;Background&lt;/strong&gt;&lt;/p&gt;
&lt;p&gt;I work as a software engineer (direct hire) for a small B2B SAAS company. Like most of the folks at the company, I work remotely and primarily communicate via Slack, Jira comments, and Teams meetings.&lt;/p&gt;
&lt;p&gt;To be frank, I don't have a boss per se. In the employment contract, I report to our CTO. But on a day-to-day basis, I work on one of our product teams and report to our team's lead dev and our product owner. However, our lead dev is overworked and can't pay sufficient attention to me or anyone/anything. This is one reason I'm quitting.&lt;/p&gt;
&lt;p&gt;Also, this company does not have a full time HR head currently. They have two part time HR assistants who mostly help our CFO with compliance stuff. Only have had limited contact with them.&lt;/p&gt;
&lt;p&gt;&lt;strong&gt;What has happened&lt;/strong&gt;&lt;/p&gt;
&lt;p&gt;So to officially announce my resignation, this past Friday I announced I was leaving, last day of work would be three weeks from that day, thank you for the chance to work here and learning opportunities, etc. This was done via a polite email addressed to our CTO, CTO's second-in-command, HR, product owner, and our team's lead dev.&lt;/p&gt;
&lt;p&gt;And what has been the response? Absolutely nothing. Nobody has responded to the email. The co-workers with whom I meet with daily have not said a word. Maybe they just don't know what to say, but that's no excuse for HR/CTO to not respond, right?&lt;/p&gt;
&lt;p&gt;So now I have no idea what to do. I'm continuing to work as normal for now, but with this issue nagging at the back of my mind. How would you recommend to proceed in this situation?&lt;/p&gt;
&lt;p&gt;&lt;strong&gt;Additional details&lt;/strong&gt;&lt;/p&gt;
&lt;ul&gt;
&lt;li&gt;Employment contract is at-will. I gave three weeks notice as courtesy.&lt;/li&gt;
&lt;li&gt;I have little contact with our CTO. We're friendly; we just don't have much occasion to directly communicate&lt;/li&gt;
&lt;li&gt;This isn't the first time I've sent an email which may have been ignored. There was a recent occasion where I was trying to get credentials for another dev, so I emailed CTO+CTO's second-in-command+dev lead. It was a brief &amp;quot;hey I'm not sure which of you gentlemen is the right person to ask, but could you please get this guy the proper auth, thanks&amp;quot; kind of email. No response. Also, not sure the guy actually got the credentials as a result of that email either.&lt;/li&gt;
&lt;li&gt;Company is based in U.S., has about 60-100 employees, 20-50 contractors.&lt;/li&gt;
&lt;/ul&gt;
&lt;p&gt;&lt;strong&gt;EDIT: How it turned out&lt;/strong&gt;&lt;/p&gt;
&lt;p&gt;On Wednesday of my final week, I rang up Sam (CTO) on the phone. I mentioned I sent him an email letting him know I'd be leaving. He replied &amp;quot;oh yeah, sorry, I assumed somebody else would respond.&amp;quot; I asked him &amp;quot;how do I get through to HR since they didn't respond to that email?&amp;quot; He said he'd handle it. Later that day I got an email from HR saying &amp;quot;sorry to see you go, here's an exit interview form, and let's set up time for an exit interview.&amp;quot;&lt;/p&gt;
&lt;p&gt;In retrospect, I was not either disliked or purposefully ignored by anyone. Instead, people were overworked and putting out fires. Combine that with diffusion of responsibility and the lack of a structured hierarchy of direct report / manager, and it makes more sense.&lt;/p&gt;
</t>
  </si>
  <si>
    <t xml:space="preserve">&lt;p&gt;So you are interesting in software engineering positions? This won't be a problem. I was an electrical engineering major and was highly sought after for software engineering positions and have had a 25+ year career doing so. I wasn't considered a software expert either, but took courses in Assembly, Pascal and C++ programming in college but did receive a certificate from another university in Unix and C programming.&lt;/p&gt;
&lt;p&gt;You can add a &amp;quot;Skills&amp;quot; section and then list our your experience level with various technologies, course work, projects, etc. You can also mention these facts in an &amp;quot;Introduction&amp;quot;. You can call our your software experience in a cover letter. If you have any web sites, etc. that you have developed or worked on, you can also list those on your resume to afford the manager the ability to directly interact with your work. I am sure there are web sites out there with sample resumes as well. Lastly, does your college offer any resume advice? My college did and they helped us write our first resume so I would suggest looking to see if you have a placement center that can offer that service.&lt;/p&gt;
&lt;p&gt;It is VERY common for various engineering students to seek employment in software development and recruiters and hiring managers understand that varying engineering disciplines graduate students with a background in computer programming since we spend a lot of time building applications to perform simulations on our coursework. I was a hiring engineering manager at one point and hired software developers with all kinds of degrees from CS to ME to political science!&lt;/p&gt;
&lt;p&gt;You'll be in good shape. Don't sweat it.&lt;/p&gt;
</t>
  </si>
  <si>
    <t xml:space="preserve">&lt;p&gt;I'm working as a software engineering intern and finished some project a while ago and My manager promised to give me some new tasks. He did that by asking cc'ing another senior engineer to ask him to assign me the task.&lt;/p&gt;
&lt;p&gt;Initially, he set up a meeting and talked me through the first steps, asking me to set up a meeting after finishing the first steps. I finished it the next day and sent him a follow up email right away. However, there are no response, and waited another day to send him another follow up - still no response.&lt;/p&gt;
&lt;p&gt;So right now it has been 3 weeks and I sent a total of 6 follows up, also pinged him on skype/teams + cc'ing the manager and still no response so I have been doing my side projects for these weeks.&lt;/p&gt;
&lt;p&gt;What should I do in this case?&lt;/p&gt;
&lt;p&gt;I figure that he might be busy since it's a fairly large international company and I see that his schedule is full almost every day but I am not sure what I should do. I am already given a return offer few months later should I just keep doing what I'm doing?&lt;/p&gt;
</t>
  </si>
  <si>
    <t xml:space="preserve">&lt;p&gt;I've been working for this organization (80.000+ employees across the globe) for more than 7 years now as a software engineer. I now have 12+ years of experience. During my interviews with this company, they've given me the upper-bound of my salary expectation. In all these years my salary has grown by approximately 53%, while the salaries on the market in my country has grown by ~150%+.&lt;/p&gt;
&lt;p&gt;Last month, I started to talk to my manager that based on my yearly evaluations, I'm exceeding the expectations yet I'm being paid junior level salary. Long story short, I got to talk to our branch manager, who in a very calm manner told me that I can expect a raise next year which will be significantly less than the inflation, let alone the 25% I asked for - which is still far behind he offers anyone with 5 years experience coming in fresh. He also let me know that indeed they're paying ~1.5x the salary for junior colleagues who join the firm now.&lt;/p&gt;
&lt;p&gt;Now in order for him to give me (taken by his word) any number I ask for, he expects me to get an offer letter from another company. Now I have some problems with it. Particularly that I really like my current role. I bring quite a good impact, I get nice words from other branch managers, I have a great degree of freedom in my work, yet it seems like they expect me to go through a whole new interview process with another company and pray they'll make an offer just to &amp;quot;blackmail&amp;quot; my current employer to give me the same pay he already does to newcomers. Not to mention that I find it unfair with the other company to prepare an offer for something I know I won't accept. They'd be just a tool for a raise negotiation to bring my junior level pay up to medior level pay, instead of where it would be if I were to change. I know, I don't really want to change roles/company and start over whatsoever just to have a nice monthly pay but quite possibly a worse role.&lt;/p&gt;
&lt;p&gt;What do you think? How would you approach this situation?&lt;/p&gt;
&lt;p&gt;P.S.: Don't get me wrong: the extra stuff (that's not guaranteed, like bonus, stock options, etc) are great. It's just my base pay that's laughably low, literally newcomers freshly out of university with zero experience earn nearly the same amount as me (2-5% difference max).&lt;/p&gt;
&lt;p&gt;A bit of a summary/update:&lt;/p&gt;
&lt;ul&gt;
&lt;li&gt;I don't want to leave, I'm not sure if that was clear or not but there. I'm not even thinking about it. Might have been the biggest mistake that I told it loud and clear when I asked for a raise. Lesson learned. The job itself is great, and I enjoy it way too much to change into something unknown.&lt;/li&gt;
&lt;li&gt;I'm also not intending to use another company who pays me fair just to have my current employer give me a raise, who knows, 5, maybe 10 years and I might want to work just there. Too bad I might have burned that bridge down.&lt;/li&gt;
&lt;li&gt;The raise I ask for is not even close to what I could get if I were to change, all I wanted was a tiny bit of correction but not so tiny that I get year after year. On average I get 5% raise, I asked for 25%. Marginally bigger than our inflation this year. If I were to change I would get at least 80% increase in base pay alone.&lt;/li&gt;
&lt;li&gt;Now, after all these, for an update. Something clearly changed, as they made me essentially an engineering manager for 3 months for now to see if that could work out. Although for the same laughably low base-pay and no word of any change on that front.&lt;/li&gt;
&lt;/ul&gt;
</t>
  </si>
  <si>
    <t xml:space="preserve">&lt;p&gt;&lt;strong&gt;Situation&lt;/strong&gt;:
I've been hired as a senior software engineer in a small team to support an existing project where the coding is done by employees without software engineering background and without IT guidance. Our existing solution is over-engineered, which causes it to be slow and difficult to debug and patch.&lt;/p&gt;
&lt;p&gt;&lt;strong&gt;Vision&lt;/strong&gt;: Our management has mostly a short-term vision and ignores concrete warnings and realistic improvement suggestions. I'm a bit the &lt;em&gt;black sheep&lt;/em&gt; of the team, warning about issues that no one wants to hear about.&lt;/p&gt;
&lt;p&gt;&lt;strong&gt;Question&lt;/strong&gt;: How can I tactfully explain to my manager that I'm not keen to do overtime (even if the whole team will do so) to solve critical &amp;quot;unexpected&amp;quot; issues? I'm using here quotation marks since the &amp;quot;unexpected&amp;quot; issues are totally forseeable and nothing is done to prevent them.&lt;/p&gt;
</t>
  </si>
  <si>
    <t xml:space="preserve">&lt;p&gt;You come across as very judgemental. Paired with the fact that you don't seem to understand what the PMs job actually &lt;em&gt;is&lt;/em&gt; is a sure way to get you on your bosses bad side and fired sooner or later.&lt;/p&gt;
&lt;p&gt;You probably have some valid points, but half of your post is complaining that the PM is doing the job they should be doing. That will get you nowhere. What would your boss even do, hire a PM that does their job worse than the current one?&lt;/p&gt;
&lt;p&gt;So what can you do?&lt;/p&gt;
&lt;ol&gt;
&lt;li&gt;Accept that you now have a project manager and that managing a project is their job and they will be doing it. Does it distract from programming? Oh yes. Is it neccessary for any organisation, to grow? Oh yes. You can call it project manager/business analyst or a product owner/scrum master, but most if not all ways of organizing programmers to build something bigger than a two person garage project needs multiple persons to feed requirements to the software engineers and funnel back the results so that everybody gets a say and stays informed. If you are unclear how that works, ask your boss to clarify the roles and what part of your former job duties went to the PM.&lt;/li&gt;
&lt;li&gt;Accept that other roles in your company can do their job and do it well even without a programming background. In fact, you &lt;em&gt;want&lt;/em&gt; them to have a different background, otherwise they would not be good at &lt;em&gt;their&lt;/em&gt; job. A PM cannot tell you what pattern to use, what compiler setting or language feature, but they can absolutely tell you which of the tasks has priority over the other. A CS background is not needed to manage a project.&lt;/li&gt;
&lt;li&gt;Talk to the PM and tell them that if you had an idea for the project you shared with them, you want to get credit in the mails she sends. If she does not understand that, then you can either send those mails yourself copying them in, or stop giving them ideas. You work for the company, not for the PM.&lt;/li&gt;
&lt;li&gt;Read a book or two about project management. It helps to understand the other roles you work with, what they need from you and what they are supposed to deliver to you.&lt;/li&gt;
&lt;li&gt;Give your boss feedback through the proper channels. Tell them how much time you spent away from your computer each week due to those new meetings. If in the end, having a PM slows down the progress of the project, they need to know. &lt;em&gt;However&lt;/em&gt; be aware that the PM &lt;em&gt;is&lt;/em&gt; saving time for someone somewhere. So just saying &amp;quot;I spent time in meetings, that sucks&amp;quot; is not going to help your case. Tell your boss how much slower the project goes (if it does). Only your boss can figure out, if that is worth it. I find it strange to have a 1:1 ratio of PM to Programmer, so maybe your boss plans to hire more programmers and lift your product from single coder to actual software team.&lt;/li&gt;
&lt;/ol&gt;
&lt;p&gt;That said... try this in good faith and maybe you will get a good result. I have had mixed results with this, because sometimes you &lt;em&gt;are&lt;/em&gt; expected to &amp;quot;raise a PM&amp;quot; next to your work. Because for some reason a software developer is only good if they have studied for years and then had years of experience on top, but for PMs, sometimes bosses just pick the next best friendly face, with no credits to their name and no experience. I have worked multiple jobs where I had literally more PM experience than the PM, just because I had managed projects in the past when the PM was on sick leave or something. I would suggest you try your best with the points above, but sometimes you need to add&lt;/p&gt;
&lt;ol start="6"&gt;
&lt;li&gt;if the PM does not understand their job, and the boss does not understand the PM job enough to replace the PM with someone that does, it's time to value your own sanity and find a better company. I love teaching people, but those people need to &lt;em&gt;know&lt;/em&gt; they are bad at their jobs and &lt;em&gt;willing&lt;/em&gt; to improve. With half the PMs I have met in my 25 years journey, that was not the case.&lt;/li&gt;
&lt;/ol&gt;
</t>
  </si>
  <si>
    <t xml:space="preserve">&lt;p&gt;Would you benefit more by mentioning company Y? Resume is just a starting point, you can get into more specific details during the interview stage. If you work with a lot of clients then it having them all under one umbrella company is easier.&lt;/p&gt;
&lt;p&gt;Timeline also matters, without much context recruiters can see it as a red flag if you have only a couple of months of experience with each company there. If you’re going to be working with company Y for less than 4 months then don’t put it under their name.&lt;/p&gt;
&lt;p&gt;You could also, and I don’t see why not, put both contractor experience with company X on the top and software engineer experience with Company Y below it on your resume.&lt;/p&gt;
&lt;p&gt;(Just be careful, if you have confidentiality agreements)&lt;/p&gt;
</t>
  </si>
  <si>
    <t xml:space="preserve">&lt;p&gt;This is US-specific, apologies in advances for folks who don't work in the United States.&lt;/p&gt;
&lt;p&gt;Every year open enrollment comes around and any employee who does not go into the system and select options from a bewildering array of slightly different insurance products is screwed. Every year I have to go in and devote not inconsiderable mental effort to signing up for insurance for myself and my family just to return to the status quo from the current year.&lt;/p&gt;
&lt;p&gt;I understand &lt;a href="https://workplace.stackexchange.com/questions/135756/what-is-the-purpose-of-open-enrollment"&gt;why open enrollment exists&lt;/a&gt;, and it's fine, but why is there not an automatic renewal or at least a checkbox that says &amp;quot;keep everything the same&amp;quot;?&lt;/p&gt;
&lt;p&gt;Don't get me wrong, at a technical level as a software engineer I realize that election boils down to a row in a database keyed to a specific product ID for a plan that might be custom to an employer and renegotiated every year (i.e. it no longer exists when the proposed &amp;quot;renewal&amp;quot; happens).&lt;/p&gt;
&lt;p&gt;But to call the lack of auto-renew an affront to usability would be the understatement of the century: people &lt;a href="https://workplace.stackexchange.com/questions/150892/is-i-missed-open-enrollment-a-reasonable-explanation-for-why-im-leaving-a-job"&gt;leave jobs because of this&lt;/a&gt;. &lt;em&gt;Lives are ruined because of this&lt;/em&gt;.&lt;/p&gt;
&lt;p&gt;Is there something I'm missing here in terms of why I can't auto-renew or one-click renew my annual health insurance coverage? Any human resources folks able to weigh in on this?&lt;/p&gt;
&lt;h2&gt;EDIT&lt;/h2&gt;
&lt;p&gt;Apparently what I'm asking for is a thing, it's just that I've never worked any place that had it. Thanks to everybody who chimed in on their experiences with this.&lt;/p&gt;
</t>
  </si>
  <si>
    <t xml:space="preserve">&lt;p&gt;I've given this type of interview for quite a few companies. I hate to say it, but while there is some stuff you can probably finesse for your personal style, there are some unavoidable requirements to this type of interview.&lt;/p&gt;
&lt;p&gt;&lt;strong&gt;The Goal&lt;/strong&gt;&lt;/p&gt;
&lt;p&gt;The goal here is not to have a finished and perfectly working piece of code from you. The goal here is to learn how you think &amp;amp; communicate while you attempt to write a basically decent bit of code. The idea here is the collaboration and that &lt;em&gt;is&lt;/em&gt; part of the job. You are right that most coding exercises are reasonably fake, because it's hard to cook up a reasonably complicated sample problem that can also be reasonably likely to be solvable in an hour and not have that be rather fake. But the case of having a hard problem that takes a bit of discussion prior to being completed is something the software engineers on the teams I run face every day, and it's not unusual in some companies to do pair programming where you are literally writing code in front of someone.&lt;/p&gt;
&lt;p&gt;While not every company that runs this type of interview is a huge pair programming culture, most companies that run this interview &lt;em&gt;do&lt;/em&gt; expect that the software engineers will work in teams that regularly communicate about hard problems while they are in the midst of solving them, and they regularly do it ad hoc with very little preparation. I've run incidents for both Akamai Technologies and AWS and it's been absolutely vital in those cases to be able to discuss half-baked &amp;amp; probably wrong software designs on the fly with little or no preparation.&lt;/p&gt;
&lt;p&gt;The other anti-goal is (unfortunately) avoiding cheating. Hiring someone who can't actually do the job is an extremely expensive mistake, and it's worth loosing out on hiring some great engineers if it means avoiding the cost of hiring bad ones. Having you go offline and appear later with a solved problem can raise the question of whether you did the work yourself.&lt;/p&gt;
&lt;p&gt;&lt;strong&gt;Some partial solutions:&lt;/strong&gt;&lt;/p&gt;
&lt;p&gt;That said, I too experience total brain-freeze when trying to solve problems in front of humans. Especially in the fake collaborative context of an interview, where I know I'm being judged. So here's some mitigations I would have no problem compromising on as both the interviewer and interviewee:&lt;/p&gt;
&lt;ul&gt;
&lt;li&gt;&lt;p&gt;Have a whiteboard or work surface they can see - put a video camera on it. Because I do this day to day, I actually have a whiteboard desk surface and a camera pointing down. But in the early days, I had a piece of white printer paper which I held up to my laptop camera periodically and got the same effect.&lt;/p&gt;
&lt;/li&gt;
&lt;li&gt;&lt;p&gt;Feel free to say &amp;quot;give me 5 min to collect my thoughts&amp;quot; - you may need to stay on camera, but you can ask for silence and even turn away from the camera. You can't go solve the problem for 20 minutes and come back with a finished result, but you can take that 5 min to calm down a sec, get a general idea of what you want to do, and then re-engage.&lt;/p&gt;
&lt;/li&gt;
&lt;li&gt;&lt;p&gt;Most people that succeed in this sort of interview can start by pulling out a common pattern from a set of templates - stuff like what data structure they may use, or how they would iterate through inputs - are generally patterns that boil down to a few key choices. The first round of discussion is usually that - what are the basic building blocks of the plan and why is that a good choice? that part really can be a conversation - then you need to code it, and for that, the interviewer is usually happy to be quiet for a bit, if they know what track you're headed down.&lt;/p&gt;
&lt;/li&gt;
&lt;li&gt;&lt;p&gt;Realize that the person on the other end of the conversation has also written code, and knows that it's a messy process. The first round will be a mess. Nothing written in the first 5 minutes will be there by the the last 10 minutes. There's tons of typos and deleting. It's totally OK. If you have someone who's trying to micromanage every line of code on you - it's OK to say - give me a chance to do a rough draft, then I'm glad to take your notes.&lt;/p&gt;
&lt;/li&gt;
&lt;li&gt;&lt;p&gt;Interviewers will nudge you if you've gone completely silent and not prefaced it with a request to ponder for a few minutes. The reason: they have a bunch of data they need to collect about you and your skills. They can't do that if they can't see what you are thinking. If they know you just need a min to collect your thoughts, they can keep an eye on the time, and let you think. But if you just randomly go silent, they are in the dark, and it's poor form for them to just ignore you and hope something useful pops out before the time runs out. Most of the time when I do these interviews, experience has taught me that there are timing milestones where if we haven't gotten a certain amount into the problem, we're in trouble. So I'd rather be irritating and push to see if I can get the candidate to tell me a partial thought, than wait pleasantly and hope for the best.&lt;/p&gt;
&lt;/li&gt;
&lt;li&gt;&lt;p&gt;Practice, practice, practice - do this with a friend, you need an actual human to observe you.&lt;/p&gt;
&lt;/li&gt;
&lt;/ul&gt;
&lt;p&gt;I won't feed you some happy line of hype that it's &amp;quot;meant to be a good conversation&amp;quot; or &amp;quot;you and interviewer are in it together&amp;quot;. You are being evaluated and you both know it. I will say, though, that any interview of this sort needs someone who can actually program to be running it and doing the evaluation - so at every place I've participated in this process, the interviewer was an engineer or former engineer (ie, a manager of engineers). These are not folks who by their nature are looking to enjoy someone failing. Worst case, they'd rather be designing actual software with you right now, than doing this fake interview project. :) - more likely, they want to see you succeed competently, both because it feels great to be able to vote &amp;quot;yes&amp;quot; on someone, and because it means maybe they can stop doing interviews, because they've make the hire their team so desperately needs.&lt;/p&gt;
</t>
  </si>
  <si>
    <t xml:space="preserve">&lt;p&gt;I have recently joined a new job as a Software Engineer with experience of 1.2 years. I have my graduation from a different branch, and I am a self-taught developer. I joined this company because of its culture and all the good things I have heard so far.&lt;/p&gt;
&lt;p&gt;In my first month, I received codebase access and the next day I was assigned two tickets. I started working on those and in the first week, I got to realize those tickets are not good examples of first or introductory tickets. So, I tried to connect with my colleagues for doubts in the first two weeks, but they either didn't reply or kept referring to one another forming a deadlock. I made code changes as per my understanding but have to wait for 2 to 4 days to get the review. In 3rd week, my manager started asking for ETA for both tickets. I did mention that I am waiting for the review. But then, the review comes with 30+ comments, and before giving approval they kept asking to check with another developer. The same cycle went on for another week. I kept resolving them and my manager kept asking for ETA again and again almost every day. Then, I did the deployment after testing and it cause the live issue. I was held accountable for not doing proper testing. So, I went through the process and wanted to connect with the engineer who handed over the ticket to me to confirm certain things. I haven't heard from 1.5 days which is delaying the reports and emails that I need to send. I have been assigned to write another doc that involves complex flows when I connected with the senior engineer I was told that I have to go through the codebase but had no hints on where, how, or what else I needed to write down.&lt;/p&gt;
&lt;p&gt;I am also struggling with failing tests that are being run using docker locally. Due to the Apple silicon M1 chip laptop, tests keep failing. They have suggested workarounds but those workarounds consume many hours and laptop battery/resources just to bring up the service and I am finding debugging on a new big codebase very difficult. I brought up this issue but they didn't take it seriously until a senior engineer raised it. Even after that, they give out the workaround which works after hours of trying, and expect that this will resolve the issue. I had no one-on-one to discuss my problems with the manager since I joined. This one-on-one culture is not followed in my team. I also noticed that some colleagues didn't reply back to me but when another person approached them, they came to have a meeting with them.&lt;/p&gt;
&lt;p&gt;Unconsciously, I have developed an unliking to company and colleagues, due to the nature of colleagues and daily checks on ETA. I haven't completed my second month yet. I am not sure if I am overthinking or if it's how software engineering works or if it's me who is not competent enough for this industry.&lt;/p&gt;
</t>
  </si>
  <si>
    <t xml:space="preserve">&lt;p&gt;So basically, the person is responsible for:&lt;/p&gt;
&lt;ul&gt;
&lt;li&gt;requirements&lt;/li&gt;
&lt;li&gt;implementation&lt;/li&gt;
&lt;li&gt;testing&lt;/li&gt;
&lt;li&gt;debugging&lt;/li&gt;
&lt;li&gt;other similar stuff.&lt;/li&gt;
&lt;/ul&gt;
&lt;p&gt;In a small company, that is pretty much the job of a &lt;strong&gt;software developer&lt;/strong&gt;. In a bigger corporation, following certain processes and best practices, in specialized teams with formal project managers, that would be a &lt;strong&gt;software engineer&lt;/strong&gt;.&lt;/p&gt;
&lt;hr /&gt;
&lt;p&gt;The part with dealing with late trucks is something like &lt;strong&gt;&amp;quot;logistics&amp;quot;&lt;/strong&gt; or &lt;strong&gt;&amp;quot;logistics support&amp;quot;&lt;/strong&gt;. You cannot really combine the two jobs under one title. It is OK for one person to cover several jobs, if the expertise and the workload allow.&lt;/p&gt;
&lt;hr /&gt;
&lt;p&gt;Update (thank you @Steve): while managing schedules and trucks is not a software task in any sense of the word, there is another POV: if &lt;strong&gt;some of&lt;/strong&gt; the the information from the schedule work is used as input for the software, then &lt;strong&gt;some of&lt;/strong&gt; the the &amp;quot;logistics&amp;quot; work can be assimilated to business analysis, requirements gathering, customer support... - and these are all related to software development / engineering. This is NOT to say that the &amp;quot;logistics&amp;quot; work IS part of the software development. But some of the information acquired during &amp;quot;logistics&amp;quot; work MIGHT be used for the improvement of the software, IF the software is about &amp;quot;logistics&amp;quot;. SO the bottom line is hat, in either case, &amp;quot;logistics&amp;quot; and software development are two different activities, regardless of them being related or not.&lt;/p&gt;
</t>
  </si>
  <si>
    <t xml:space="preserve">&lt;p&gt;We've recently hired a new Product Owner (PO) into our organization, which is a software engineering department inside an academic research institution. She recently asked her team to create a 'team work agreement', which she &lt;em&gt;claims&lt;/em&gt; is &amp;quot;standard practice in Agile shops.&amp;quot;&lt;/p&gt;
&lt;p&gt;We consider ourselves to be building an Agile practice here, and I've been working in similar (for-profit) software shops for a long time, both as a developer and as a scrum master. I've never heard of such a thing as a team work agreement, but that doesn't mean it's not common, or that it doesn't add value. And thus far, she seems to be doing things right - She's asked the engineers to actively participate in creating the agreement, and it includes important artifacts like a definition of done for the team.&lt;/p&gt;
&lt;p&gt;My experience has been that most self-organizing teams will bubble problems up to management when they become unbearable, and I'm concerned this agreement could be used more like a hammer against the engineers than a means of improving teamwork. I manage some of the developers on this team, but not the lead developer or the PO, and the PO group is managed by a separate arm of the department.&lt;/p&gt;
&lt;p&gt;&lt;strong&gt;Do any of you have more experience with this kind of thing? Do you think it improves the likelihood the team will deliver more value, faster, and/or with higher quality? How likely is it to be harmful?&lt;/strong&gt;&lt;/p&gt;
&lt;p&gt;&lt;em&gt;Update 2022.10.10:&lt;/em&gt;&lt;/p&gt;
&lt;p&gt;A number of the answers and comments have referenced &amp;quot;Teamwork Agreements.&amp;quot; I'm asking here about &amp;quot;Team Work Agreements&amp;quot;, and the difference may matter (depending on how you look at it.)&lt;/p&gt;
</t>
  </si>
  <si>
    <t xml:space="preserve">&lt;p&gt;This is a fundamental problem with any type of job - &amp;quot;should I do what I deem right or what the client explicitly wants&amp;quot;?&lt;/p&gt;
&lt;p&gt;I think it is professional to perceive yourself exactly as an employee of your manager and not as their parent. Your job is to do what they require, no matter how inefficient or wrong it may seem to you.&lt;/p&gt;
&lt;p&gt;Of course, as a true professional, you have the full right to explain your objections and even better - document them for later reference, in case needed. Also, if you think, the manager's decision would incur further time and efforts than formally expected from you, you are in your right to ask for overtime payment/ payment increase/ promotion.&lt;/p&gt;
&lt;p&gt;But in all cases, your actions should revolve around meeting your &amp;quot;client&amp;quot; requirements. It is not your job to decide what is the best decision for them. It is your job to propose the best decision for what they stated that they wanted.&lt;/p&gt;
&lt;p&gt;If they are not sure what they want, then it is your job to explain options, revealing advantages and disadvantages of each option and then leave them to make their own mind.&lt;/p&gt;
&lt;p&gt;(Of course there are exceptions such as medicine, construction, etc, where the employee carries the moral and legal obligation to prevent the client from self-harming choices. But those exceptions are out of context in this question).&lt;/p&gt;
&lt;p&gt;For some reason, software engineers insist that they should decide what is good for the company and become very emotional if things do not go their way, to the extent of losing motivation and having mental health concerns, just like you describe. Employers like to spoil software engineers, because supply of such is limited and as a result, engineers get the wrong impression about their roles in the work process.&lt;/p&gt;
</t>
  </si>
  <si>
    <t xml:space="preserve">&lt;p&gt;So a bit of an update to &lt;a href="https://workplace.stackexchange.com/q/184352/132803"&gt;this question&lt;/a&gt;.&lt;/p&gt;
&lt;p&gt;I realize I need to be more polite about calling out bad code. This scenario has come up again and I have found someone's code that has introduced a bug. Note that I have introduced plenty of bugs before and I am not the one to judge. I am just stating that this has happened again and I want to go about things the right way.&lt;/p&gt;
&lt;p&gt;This person already doesn't like me and is already sensitive about his code. He is also a senior software engineer while I am just a regular software engineer. How should I do this? Note that we are both working remote. My honest best guess is to just message him. I know he doesn't want to hear or see this but I don't know what else to do. Let me know what you guys think.&lt;/p&gt;
&lt;p&gt;Update: I have talked to a higher up and they have told me to go to the person that coded it. This is a person that doesn't like me and is ultra-sensitive about someone telling him his code introduced a bug (even politely). Wish me luck.&lt;/p&gt;
</t>
  </si>
  <si>
    <t xml:space="preserve">&lt;p&gt;Yesterday, I received a call from a company in the UK, and they let me know that they are willing to make an offer for the software engineer position. The hiring manager asked me my desired salary and offered 5k less but included the relocation package and other benefits like (setup cost coverage etc.). I asked him when they re planning to send me the written offer. And he told me that I would receive it a few days later.&lt;/p&gt;
&lt;p&gt;Now I'm wondering, those &amp;quot;Benefits&amp;quot; and the relocation package are usually included in the written offer?&lt;/p&gt;
</t>
  </si>
  <si>
    <t xml:space="preserve">&lt;p&gt;It can be difficult to get your first job in software engineering, because many companies are looking to hire experienced software engineers. Experience can drastically reduce the training required to get useful output from a new hire, and this seems to be extra important with software engineers.&lt;/p&gt;
&lt;p&gt;The exact stack in use is company-dependent, but familiarity with one can more-or-less translate to the other solutions. I would recommend getting familiar with at least one, possibly two. This improves your chances that the company you interview with will use one you're already familiar with.&lt;/p&gt;
&lt;p&gt;As a novice practicing, it's difficult to set up and use team-based development software. Joining open-source projects as a volunteer may be a good way to get some experience and mentoring with development team software. This shouldn't stop you from applying to jobs, though.&lt;/p&gt;
&lt;p&gt;Two tips you may find useful:&lt;/p&gt;
&lt;ol&gt;
&lt;li&gt;Companies aren't only looking for experienced software engineers, many will hire entry-level and expect to pay less. The upside of this is you can get on-the-job training and meet the 'years of experience' requirements for other jobs later.&lt;/li&gt;
&lt;li&gt;Regardless of whether they want experienced or fresh software engineers, emphasize (and be ready to back up) your flexibility and how rapidly you can learn new technologies. Software engineering is a moving target, and even established companies sometimes implement new languages/frameworks or pipeline management software; being able to pick things up quickly is more useful than deep knowledge of an old/obsolete tool.&lt;/li&gt;
&lt;/ol&gt;
</t>
  </si>
  <si>
    <t xml:space="preserve">&lt;p&gt;I've been applying for entry-level Software Engineer roles.&lt;/p&gt;
&lt;p&gt;My main focus is on programming languages, databases and software engineering in general. I know basic git commands and concepts (Enough to get started in a job I think).&lt;/p&gt;
&lt;p&gt;Things I haven't needed to learn sofar are cloud and all the various DevOps tools and practices that have become more noticeable in job descriptions lately.&lt;/p&gt;
&lt;p&gt;My approach has been that I want to be hired on my programming skills and could learn whatever DevOps tools a company uses on the job or in my spare time.&lt;/p&gt;
&lt;p&gt;I've had some feedback from companies, recently one where I made it to final round of interviews. I was told that my programming skills were great, but I wasn't suitable on the basis of not having DevOps, networking expertise etc. (They should have eliminated me at CV stage then because I didn't mention these on my CV).&lt;/p&gt;
&lt;p&gt;I don't have a Computer Science degree by the way.&lt;/p&gt;
&lt;p&gt;At this point it seems I'll have to learn cloud etc to get the job I want.&lt;/p&gt;
&lt;p&gt;I'm looking for some guidance as to what to learn and what to prioritise. I've looked into some courses and books but they seem to be for people who want to specialise. I'm just looking for the minimum I'd need to learn to be considered job-ready.&lt;/p&gt;
&lt;p&gt;Thanks for any advice.&lt;/p&gt;
</t>
  </si>
  <si>
    <t xml:space="preserve">&lt;p&gt;My situation is, when I joined my last company, my title is senior software engineer. When I joined the team for two weeks, I was assigned to a new team. In that moment, there was no source code yet for that team, we needed to build everything from scretch.&lt;/p&gt;
&lt;p&gt;Then I took my responsiblity to build everything with other teammates. However, after 4 months, my manager told me: &amp;quot;Hey Jose, you see, this is a completely new team, and we need a tech lead here. Would you take a tech lead role?&amp;quot;. Then I had to took this title to work, although he knew I don't have any experience on it.&lt;/p&gt;
&lt;p&gt;However, two months later, nearly my probation end, he told me that I am not senior enough to take a tech lead role, but we still need a tech lead. Then had to let me go. Even I requested I can come back to be a SSE.&lt;/p&gt;
&lt;p&gt;So now I have to find a new position, but when HR ask me the reason I left, would this answer could be satisfied?&lt;/p&gt;
</t>
  </si>
  <si>
    <t xml:space="preserve">&lt;p&gt;You can always tell the truth on your resume and during the job interviews, which is the best policy.&lt;/p&gt;
&lt;p&gt;Tell the companies that your grad program does not fit your career goal as you initially thought. So, after trying for many months, you decided to drop out to pursue something else that fits you better.&lt;/p&gt;
&lt;p&gt;About the 2 year gap, you can also tell the companies that you have been looking for jobs during this time, and got no luck yet. Most people understand that it is pretty hard to get hired in the IT field in the last 2 years or during the pandemic.&lt;/p&gt;
&lt;p&gt;Overall, I think that the hiring managers will accept this explanation.&lt;/p&gt;
&lt;hr /&gt;
&lt;p&gt;BTW, if you are interested in working as a programmer or software engineer, and if you have taken online video courses from websites such as Udemy, etc... to learn new computer languages and technologies such as Python, JavaScript, TypeScript, Java, C#, C++, NodeJS, React, etc..., then you can list those on your resume. That will increase your chance of getting an IT job.&lt;/p&gt;
</t>
  </si>
  <si>
    <t xml:space="preserve">&lt;blockquote&gt;
&lt;p&gt;We are asked bug-free releases of our application with 1-2 days notice, but we can't even build the debug version of our app and it's not a priority to make this possible&lt;/p&gt;
&lt;/blockquote&gt;
&lt;p&gt;You should be using version control with different branches. It's okay to work in branches where your code might not compile due to still being work in progress, e.g., due to big refactorings still in progress. But that is not the main branch of your code that should always build successfully.
I don't understand why you blame that on management. This is how you self-organize as developers.&lt;/p&gt;
&lt;blockquote&gt;
&lt;p&gt;no coordination, no team management, no planning&lt;/p&gt;
&lt;/blockquote&gt;
&lt;p&gt;I don't understand this. There must be some sort of requirements and planning involved on who is working on what. Otherwise, all developers might implement the same feature. Or even whatever they want or see as a fit for your product.&lt;/p&gt;
&lt;blockquote&gt;
&lt;p&gt;I implied we would set up some software engineering methodology, but we're still just coding: no design, no coordination, no team management, no planning, no tests, no release procedure and... no debugger&lt;/p&gt;
&lt;/blockquote&gt;
&lt;p&gt;Okay, so you've identified problems in different areas:&lt;/p&gt;
&lt;ul&gt;
&lt;li&gt;specifications&lt;/li&gt;
&lt;li&gt;resource allocations and timings&lt;/li&gt;
&lt;li&gt;insufficient processes coverage, build processes, and releases&lt;/li&gt;
&lt;/ul&gt;
&lt;p&gt;I would start to adress the resource allocation:&lt;/p&gt;
&lt;ul&gt;
&lt;li&gt;Do you co-workers see the same problems?&lt;/li&gt;
&lt;li&gt;If that's the case, discuss it as a team and come up with an idea on how you want to organize yourselves.&lt;/li&gt;
&lt;li&gt;Depending on the severity of this change, you can do it without bothering the CTO (which I assume is your boss). Otherwise, discuss your suggestions with the CTO and offer to take the lead on bringing more structure into the team's workday.&lt;/li&gt;
&lt;/ul&gt;
&lt;p&gt;I'm failing to see how this is all the company's fault on how you are working as a team. You are 6 developers but nobody is bothering to try to implement some structure? I assume that you are all adults who should be capable of self-organizing. Why don't you try to take the initiative especially since it's has been the same situation for months?&lt;/p&gt;
&lt;p&gt;Apart from getting a better salary by changing jobs, the chances are high that your next employer is more organized. You need to decide in what kind of environment you want to work in.&lt;/p&gt;
</t>
  </si>
  <si>
    <t xml:space="preserve">&lt;p&gt;Most likely, it would be neutral to negative.&lt;/p&gt;
&lt;p&gt;If I'm reviewing a resume, I'm probably spending 60 seconds looking through it to figure out if this person is worth having a phone call with. If I spend 6 of those 60 seconds looking at irrelevant information that doesn't show me that you're worth having a phone call with, you've only got 54 seconds left to sell me. And that means that I probably won't see some other tidbit of information you've included in your resume that would be more likely to merit a call.&lt;/p&gt;
&lt;p&gt;From an optics standpoint, having irrelevant information will tend to make a hiring manager question whether you're really right for the role. I'd rather not hire a software engineer that is really focused on being a professional musician and is just taking a software role as a way to pay the bills in the short term. If you're including irrelevant content, you're liable to needlessly introduce that sort of doubt.&lt;/p&gt;
&lt;p&gt;Of course, it is possible that someone will see that link, think &amp;quot;great software developers frequently excel at their chosen hobbies&amp;quot;, and conclude that excellent musicianship shows skills that are transferrable to software development. Fleshing that sort of thought out would be a good way to get a viral LinkedIn post. Practically, though, the vast majority of people are too busy during the day dealing with all the work they have to do and all the deadlines they're dealing with to invest a lot of time and effort reviewing the pile of resumes HR just dropped on their desk.&lt;/p&gt;
</t>
  </si>
  <si>
    <t xml:space="preserve">&lt;p&gt;I joined a small software dev startup in the moment they started scaling up. The software was a working prototype, a very complex one (multi-threaded CPU and GPU app pushing top notch gaming PC to its limits).
A few months after growing from 3 to 6 developers (including me), the company hired in bulk a team from another company, to leverage on their experience in publishing software.
I implied we would set up some software engineering methodology, but we're still just coding: no design, no coordination, no team management, no planning, no tests, no release procedure and... no debugger (ouch).&lt;/p&gt;
&lt;p&gt;Now the management (2 people aka the CEO and CTO) is expecting that the prototype magically becomes a product, ignoring whatever my colleagues or I suggest about how we should work.
We are asked bug-free releases of our application with 1-2 days notice, but we can't even build the debug version of our app and it's not a priority to make this possible.
We (all together) told loud and clear to the management that there would be no quality in our product if we keep doing software without doing engineering.
One of the points, for ex., was that we needed to properly setup our software project and dev environment (including a debugger) in order to make a bug free application.
We pointed that &amp;quot;we do software, not miracles&amp;quot; so the management asked us to... do miracles.&lt;/p&gt;
&lt;p&gt;At this point I don't know what to think. Why hiring us if they don't trust what we say? Or if they do, why not listening?
I agree pleasing investors and partners is a &lt;strong&gt;must&lt;/strong&gt; for a startup, but the feeling here is we're driving a prototype car too fast and in the direction of a concrete wall.&lt;/p&gt;
&lt;p&gt;I'm tempted to give up and find a job with better conditions, then I remember how my previous boss was and I'm ok to make another effort in this company, because they deserve it.
Finally, I'm writing here because I'd like a couple of opinions on &lt;strong&gt;if and how&lt;/strong&gt; I should retry persuading them or if there's something wrong with my expectations.&lt;/p&gt;
</t>
  </si>
  <si>
    <t xml:space="preserve">&lt;p&gt;I run a training program in a software company, so I have some experience hiring entry level people from various different skill levels and paths.&lt;/p&gt;
&lt;p&gt;I believe this strongly depends on a few things:&lt;/p&gt;
&lt;ol&gt;
&lt;li&gt;The country you are in and how the value of formal education is perceived there&lt;/li&gt;
&lt;li&gt;Your dedication and motivation to succeed&lt;/li&gt;
&lt;li&gt;Your flexibility on how you get to where you want to go&lt;/li&gt;
&lt;/ol&gt;
&lt;p&gt;Let me elaborate.&lt;/p&gt;
&lt;p&gt;First off, I can speak about Germany and the UK, so I will write from this perspective. Other countries will vary, but from your name and question I assume you're in an English speaking country, probably the UK or Ireland.&lt;/p&gt;
&lt;p&gt;When you start your career, your grades usually are important. In the UK, everyone almost always expects a degree for most jobs. There are quite a few graduate programs from large orgs that hoover up software engineering and computer science graduates. They care are lot about what uni you went to, and how good your grades are. This is probably not for you. Smaller companies on the other hand might be happy to accept your degree as long as it is good, and from a decent university, if you convince them otherwise. This is what we do at my work.&lt;/p&gt;
&lt;p&gt;In order to do that, you need to show initiative. It may sound unfair, and I am not entirely convinced it's healthy, but one great thing about working in software development is that it is so much easier to teach yourself than it is in other professions. You're not going to be a self-taught hairdresser or car mechanic. But making software is very low-resource. You just need to know what you're doing.&lt;/p&gt;
&lt;p&gt;To get into this industry on your own, you will have to do a lot of studying and practice. And you will have to accept that this will take time. A lot of time. I agree with the other answers that formal education has the benefit of having a lot more time invested and therefore having broad knowledge. I however dispute that this is better, because they often lack practical experience. And this is where you will shine.&lt;/p&gt;
&lt;p&gt;A bootcamp can be a good way to get started, but &lt;a href="https://workplace.stackexchange.com/a/186799/43555"&gt;as nvoigt says in their answer&lt;/a&gt;, it is only the bare minimum. If you have no idea where to even start, that might be for you. But on its own, it is useless. I have had applicants that did one paid 3 month bootcamp, and because they forked out around 10k pounds for it (which is horrendous, to be honest) they completely believed they were now entitled to work in this industry. This is not how it works, and you have to understand that.&lt;/p&gt;
&lt;p&gt;Instead, a bootcamp can be the very first stepping stone to get you used to tools quickly. The most important thing you want to learn early on is version control such as git, which will mean when you screw up you can undo what you've done. And you will need to do that a lot (16 years on, so do I). It will also help you see progress you're making.&lt;/p&gt;
&lt;p&gt;On top of that, and afterwards, find things to do. Do projects. Learn new things every day. This is where motivation comes in. Online projects such as &lt;a href="https://www.100daysofcode.com/" rel="nofollow noreferrer"&gt;100 days of code&lt;/a&gt; are good to keep you going after you've finished your bootcamp. Try to do something and learn something new every day. Use github to keep everything you do, and use the skills you've learned in the bootcamp to version everything properly, make small commits with good commit messages. This will already set you apart from typical university grads who just dump their few uni projects into a github because companies want to see them.&lt;/p&gt;
&lt;p&gt;If you write code every day, keep your mental health in mind. Do it when you are fresh, in the morning. Don't try to learn something new after a hard day at work, when you're tired. You'll not be able to concentrate, things will go wrong, and you will hate it. If you can't one day, skip it. That's ok.&lt;/p&gt;
&lt;p&gt;There are a ton of free resources that you can use. &lt;a href="https://roadmap.sh/" rel="nofollow noreferrer"&gt;https://roadmap.sh/&lt;/a&gt; is brilliant to get an idea of all the things you should know. It takes years to master all the things for a backend developer, even if you have formal training, but very few of them are actually done in a typical computer science degree.&lt;/p&gt;
&lt;p&gt;If you are more into the academic and theoretical side of things, take a look at &lt;a href="https://github.com/ossu/computer-science" rel="nofollow noreferrer"&gt;https://github.com/ossu/computer-science&lt;/a&gt;. This is a collection of free courses you can do on your own to basically get the same qualifications than a typical comp sci degree, just without the paperwork.&lt;/p&gt;
&lt;p&gt;When it's time to do job hunting, go for junior developer and other entry level roles. Don't worry too much about what technology they are doing.&lt;/p&gt;
&lt;p&gt;You might have used a lot of JavaScript and node, or maybe you've done React or Python or Ruby. At the end of the day, what you have already built doesn't really matter for the job you're going to do. In my company we use &lt;a href="https://en.wikipedia.org/wiki/Perl" rel="nofollow noreferrer"&gt;Perl&lt;/a&gt;, which is not the most popular choice today. I have never had an entry level applicant who had used it before they applied to us. And that's OK. Programming skills are very transferable, and I don't care what language you've learned before, as long as you're happy to learn the one we need. You'll be faster picking it up if you have programmed before, and that's what matters.&lt;/p&gt;
&lt;p&gt;I've mentioned github before. I look at personal projects a lot before I interview. Their technical understanding and professionalism can be judged by that. Someone who already writes good commit messages and clear, simple commits that tell a story is going to be much easier to train, so try to learn that early on.&lt;/p&gt;
&lt;p&gt;Another thing you can do in the UK (and in Germany and most of the EU, though it works differently there) is an apprenticeship. You need less existing education for most of them, at least if you're going for level 3 or 4. They are often paid less than a &amp;quot;normal&amp;quot; entry level job, but they might be easier to get into, because you're a more experienced candidate, you have real work experience in real companies, so you know what work life is like. That's worth a lot.&lt;/p&gt;
&lt;p&gt;Once you're in and you've done a few years worth of developer work, you can switch to whatever language you want, and nobody is going to care if you have a degree or not. You just need to be good and passionate about what you're doing.&lt;/p&gt;
&lt;p&gt;Whatever you decide to do, it's totally possible to get there without the formal education. You will need to learn loads, but on the job training happens while you work, once you have a job. Don't give up.&lt;/p&gt;
</t>
  </si>
  <si>
    <t xml:space="preserve">&lt;p&gt;I have recently joined a startup in software engineering, and my tasks consist of writing code that gets merged into the master branch. Before the code is accepted, it is reviewed by my manager, who is also a founder of the company. One piece of code that I wrote addressed quality issues in a component that the manager wrote some time ago. The component is tailored to a specific scenario and needs manual tuning to work satisfactorily. After much work on the issue, I changed some of the functionality, and I documented many of the &amp;quot;hidden&amp;quot; assumptions in the new and existing code that would help the next person that would have to deal with the manual tuning process if the scenario changes. After the review, the code functionality was unchanged. However, the documentation about the assumptions was removed without explanation by the manager. I am wondering how to proceed in this situation.&lt;/p&gt;
&lt;ol&gt;
&lt;li&gt;One interpretation is that the manager does not want the code to &amp;quot;look&amp;quot; bad. Then it would not make much sense to ask why the documentation was removed; since then, I would get no answer or some pretext answer, and I would only upset my manager. The lesson learned is that the code documentation should not be too detailed on the deficiencies.&lt;/li&gt;
&lt;li&gt;He removed it by mistake. By asking about it, he would appreciate my diligence.&lt;/li&gt;
&lt;li&gt;There is some company coding policy I have misunderstood.&lt;/li&gt;
&lt;li&gt;The manager is embarrassed that I pointed out flaws in the code he wrote but values the improvement nonetheless.&lt;/li&gt;
&lt;li&gt;The manager thought the code documentation added no useful information or that the information should be documented elsewhere.&lt;/li&gt;
&lt;/ol&gt;
&lt;p&gt;I'm unfortunately more inclined to (1), but I am wondering if there are any other aspects I am missing.&lt;/p&gt;
&lt;p&gt;Question: In any case, is there anything for me to gain by asking the manager why the documentation was removed?&lt;/p&gt;
&lt;p&gt;Edits: more interpretation thanks to comments!&lt;/p&gt;
</t>
  </si>
  <si>
    <t xml:space="preserve">&lt;p&gt;I am a software engineer who joined a new company about 2 months back. I've been given small tasks here and there and usually was given little to no context. In those tasks, it was easy enough to figure out what to do, and usually I just did my own research and clarified my understanding with the team after the fact. I completed these tasks successfully.&lt;/p&gt;
&lt;p&gt;The company is a well-known big tech company and tends to have a &amp;quot;figure it out/read the wiki&amp;quot; culture.&lt;/p&gt;
&lt;p&gt;Recently, I was given a task, and unfortunately it interacts with a ton of different internal tech that I'm unfamiliar with. Whereas other tasks I've done were usually 1-2 unknowns, this task is like 4+ different unknowns for me. I'm struggling to even ask the right questions because the task is that vague. I've gone through some docs for those different techs, but the tech has so many different use cases that its hard to narrow down what to do for my use case.&lt;/p&gt;
&lt;p&gt;I am sure that once I learn how to do this task, it will be much easier for me in the future. But right now it feels very overwhelming. And I believe I need guidance/pair programming with someone with experience doing this who can help guide me in the right direction, or even just someone to bounce ideas off of.&lt;/p&gt;
&lt;p&gt;I feel nervous asking my manager though because the company is notorious for being tough on engineers and I don't want to give him a bad impression of me. Is there a way I can approach this while not seeming incompetent?&lt;/p&gt;
&lt;p&gt;FWIW, I did explain to him that in other tasks I was given little context and I still figured it out, and he has acknowledged that and said I did well on those projects.&lt;/p&gt;
</t>
  </si>
  <si>
    <t xml:space="preserve">&lt;p&gt;[EDIT]: the question &lt;a href="https://workplace.stackexchange.com/revisions/186497/2"&gt;looked very different&lt;/a&gt; when the following answer was written; the context and details I address are no longer present at the time of this edit. Even the first sentence no longer matches as 7 months was changed to 10.&lt;/p&gt;
&lt;p&gt;If they had the right tools for the job, 6-7 months is not overly long to give a new software hire a chance.&lt;/p&gt;
&lt;p&gt;The question then becomes: did they have the right tools for the job? A few things stood out to me.&lt;/p&gt;
&lt;p&gt;First, it sounds like there are more paper notes being taken for a software job than I would have expected. Is there not a software-based issue tracker or task management system being used that could take the place of some of that paper? In addition to being easier to search for that information later, that has the added benefit that the information would already be written down and saved in case some other developer had to take it over, which seems like an overall win for the team.&lt;/p&gt;
&lt;p&gt;Is general information -- instructions to set up the development environment, information on relevant network infrastructure, general engineering procedures, the software style guide, etc -- saved somewhere for new hires to look up as needed, or does every new hire write notes about all this, and if so, why is that information being duplicated, potentially poorly? While I've definitely had to tell junior developers &amp;quot;I'm not your darn secretary&amp;quot; before, and that may well be the same thing that is going on with you, there is something to be said for trying to make on-boarding less of a hassle for everyone in the future.&lt;/p&gt;
&lt;p&gt;Secondly, I'm surprised so many typos and formatting errors are getting into their work in the first place. Is this developer pushing code that doesn't compile or run, and if so, is there a way to set up your version control system / repository to identify or reject failing builds automatically, so they know quickly that they need to fix it? I know &lt;a href="https://about.gitlab.com/blog/2018/01/22/a-beginners-guide-to-continuous-integration/" rel="nofollow noreferrer"&gt;gitlab supports continuous integration&lt;/a&gt;, for example, as does &lt;a href="https://docs.github.com/en/actions/automating-builds-and-tests/about-continuous-integration" rel="nofollow noreferrer"&gt;github&lt;/a&gt;.&lt;/p&gt;
&lt;p&gt;Can your development tools not automate enforcement or correction based on style rules? &lt;a href="https://wiki.codeblocks.org/index.php/Source_Code_Formatter_plugin" rel="nofollow noreferrer"&gt;Even a free IDE can&lt;/a&gt;; it is not the only one, but it is free, so there's not much of an excuse for not having automatic formatting. Unless a lot of their responsibilities involve something other than code, this sounds to me like a problem that has already been comprehensively solved by and for software development, so I'm a little surprised it seems to be such a sticking point. Using existing tools can make it easier for any and all new hires--and maybe even existing ones--to get it right.&lt;/p&gt;
&lt;p&gt;For the third problem, it's possible what you're calling a &amp;quot;smaller project&amp;quot; is similar in scope to what I would call a &amp;quot;task&amp;quot;, but it does strike me as unusual that a junior developer would be responsible for an entire project and its requirements by themselves. It's been a while since I've used the IEEE software engineering level descriptions (unfortunately behind the &lt;a href="http://ieee.org/" rel="nofollow noreferrer"&gt;IEEE&lt;/a&gt; login), but my recollection is that they were similar to &lt;a href="https://www.asce.org/career-growth/early-career-engineers/asce-guidelines-for-engineering-grades" rel="nofollow noreferrer"&gt;those the ASCE uses&lt;/a&gt;, which is currently publicly viewable. The first two levels--where I'd expect to find a new hire without prior experience, or generally a &amp;quot;junior developer&amp;quot;--are not wholly responsible for projects (ASCE starts that at level 4 of 8), and still involve a great deal of supervision. Four out of eight is more middle than beginning, so it sounds from that like the kind of developer who could be expected to have the right tools for managing an entire project and its requirements would be, if not a staff developer, at least a (non-junior) developer.&lt;/p&gt;
</t>
  </si>
  <si>
    <t xml:space="preserve">&lt;p&gt;PREMISE: similar questions have been asked in the field of software engineering, but I work in a more niche area (software engineering applied to aerospace) where is more difficult to find people with understanding of both software and aerospace engineering.&lt;/p&gt;
&lt;p&gt;I am working in a software engineering company in a country where you get tax exemptions in the first five years spent as resident. The offer I got here is not as competitive as in other countries, but this is offset by fiscal exemptions.&lt;/p&gt;
&lt;p&gt;I knew this when I accepted, but there were other things which I am learning now as I am spending time here.&lt;/p&gt;
&lt;p&gt;The main problem is, as I am finding out from elder colleagues, that the salary increases over these five years are less than the decrease I am going to experience at the end of the exemptions.&lt;/p&gt;
&lt;p&gt;I am also learning, always from my coworkers, that promotions and salary increases are tied quite rigidly on the number of years spent at the company, and not much influenced by performance and previous experience. For example, entry level salary is the same whether you have a PhD in computer science/software engineering or a MSc. As a further example, senior employees involved into several projects are paid the same employees who barely show up at the workplace and work on fewer projects (I know everyone’s approx salary and projects because our manager share budget info with us). Same thing from other factors such as networking.&lt;/p&gt;
&lt;p&gt;Furthermore, management positions seem to be precluded to people with a technical background: all managers have MBAs or a legal background. This is slowing down even further promotion opportunities as there is this sort of formal ceiling for technical staff.&lt;/p&gt;
&lt;p&gt;Therefore, not only I am feeling like on a dead end, but I know already that in a few years I will likely make less than now, which is not really good for my morale.&lt;/p&gt;
&lt;p&gt;My question is: would it feel acceptable (especially for perspective employers) if I start job hunting now (I have been here for 15 months)? Or should I start at the end of the five-year exemption even if I see better openings?&lt;/p&gt;
</t>
  </si>
  <si>
    <t xml:space="preserve">&lt;p&gt;Employers care about what you can do, not what your degree says. In many places hiring managers will look at a degree simply as &amp;quot;this person has shown they can be on time, and study material to learn from it for four years without screwing up too bad&amp;quot; (not that there isn't clear value in that, in learning to manage your time, and having a strong background in the field you pursue). Especially in technology people realize the limited practical applications of what you learn in school, if for no other reason than what you learned about freshman year may be outdated*.&lt;/p&gt;
&lt;p&gt;For some background, almost a decade ago I was in a similar situation in school, except I was looking at Information Systems (IS) and CS. I ended up doing IS with a CS minor because I wanted the expanded background in business, marketing, accounting, and more focus on practical, functional, scripting than theory that came with our IS degree. I kept the CS minor for the calculus requirements/generally to show employers I had a handle on theory as well. I've held several positions as a software engineer since, but the business acumen gained from the IS courses has been invaluable every step of the way.&lt;/p&gt;
&lt;p&gt;Long way to say &lt;strong&gt;pursue what makes sense to you, and don't be afraid to move away from what academia values to get practical value from courses you &lt;em&gt;want&lt;/em&gt; to take&lt;/strong&gt;. Having been in hiring positions a few times in the past, and interviewing plenty of candidates, I think it would be silly to rule out a prospect because they have a Software Engineering degree rather than a Computer Science degree. SpaceX, NASA, Boeing, Lockheed, GD, etc &lt;em&gt;might&lt;/em&gt; rule it out for a very specific position, but in general, you'll be considered equally and your presentation and knowledge in interviews will be far more important.&lt;/p&gt;
&lt;p&gt;(*) this is where the CS degree does hold value, the pure theory doesn't change as rapidly as the technologies used to actually do things in the business world.&lt;/p&gt;
</t>
  </si>
  <si>
    <t xml:space="preserve">&lt;p&gt;I have 4 degrees:&lt;/p&gt;
&lt;ol&gt;
&lt;li&gt;&lt;a href="https://ece.umd.edu/undergraduate/degrees/bs-computer-engineering" rel="nofollow noreferrer"&gt;B.S. Computer Engineering&lt;/a&gt;&lt;/li&gt;
&lt;li&gt;&lt;a href="https://www-math.umd.edu/" rel="nofollow noreferrer"&gt;B.S. Mathematics&lt;/a&gt;&lt;/li&gt;
&lt;li&gt;&lt;a href="https://www.umgc.edu/online-degrees/masters/it-software-engineering" rel="nofollow noreferrer"&gt;M.S. Software Engineering&lt;/a&gt;&lt;/li&gt;
&lt;li&gt;&lt;a href="https://www.csee.umbc.edu/graduate/electrical-engineering-m-s-ph-d/" rel="nofollow noreferrer"&gt;M.S. Electrical Engineering&lt;/a&gt;&lt;/li&gt;
&lt;/ol&gt;
&lt;p&gt;If you click on the links above you can find out more about the schools I went to and their programs.&lt;/p&gt;
&lt;p&gt;My question: What is the best way to find open positions/jobs at companies that use all of my degrees?&lt;/p&gt;
&lt;p&gt;If you go to a job search website (like indeed.com or google.com/jobs) you can type in search terms like &amp;quot;software engineer&amp;quot; or &amp;quot;Computer Engineer&amp;quot; or &amp;quot;Information Technology&amp;quot;, and you'll see a bunch of search results for those specific fields. But what if I'm looking for a position that requires knowledge from multiple fields?&lt;/p&gt;
&lt;p&gt;Is there a website that keeps track of open positions that require knowledge from several fields ?&lt;/p&gt;
</t>
  </si>
  <si>
    <t xml:space="preserve">&lt;p&gt;The main problem with computer science degrees is that they're often very theoretical - so while they give a strong foundation, they may not teach much in the way of actually useful skills.&lt;/p&gt;
&lt;p&gt;You get CS graduates who have a good understanding of formal logic, but know nothing about source control. Who know assembly but not any higher level languages. Who understand how CPU schedulers work, but have never written multi-threaded code. Who can explain in detail how a TPM works, but have no idea how to write secure code. Who can design a circuit out of logic gates, but have no idea how HTTP works.&lt;/p&gt;
&lt;p&gt;And there are roles where you absolutely need that low-level knowledge. If you're hiring people to write performance-critical algorithms, or code for embedded systems, or various other areas, you need someone who understands CPUs and registers and how thing &lt;em&gt;actually&lt;/em&gt; work under the hood.&lt;/p&gt;
&lt;p&gt;But the majority of developers don't do that kind of work. They work at a much higher level, with higher level languages and frameworks. They need to work in teams, and use source control, and CI/CD pipelines, and all the things that make them a &lt;em&gt;developer&lt;/em&gt;, rather than just a &lt;em&gt;programmer&lt;/em&gt;. And a good software engineering degree should teach more of those skills, so they can probably become useful to the organisation more quickly.&lt;/p&gt;
&lt;p&gt;But in both cases, just saying that you have a degree doesn't really tell them much about what you know and can do. You should also be explaining some of the (more useful) things that you degree covered, and also the stuff that you've done outside of the degree. Someone who can point to a GitHub repo of code they've written, and the open source projects they've contributed to is a far better bet than someone who's got a computer science or software engineering degree, but hasn't done any development outside of it.&lt;/p&gt;
</t>
  </si>
  <si>
    <t xml:space="preserve">&lt;p&gt;Universities are starting to add Software Engineering degree pathways, but traditionally people have pursued Computer Science degrees if they want to do software engineering. From a recruiter or manager's perspective is there anything about a Software Engineering degree title that makes a candidate look worse when placed against an equally qualified candidate that has a Computer Science degree instead? Does it really matter in the end?&lt;/p&gt;
</t>
  </si>
  <si>
    <t xml:space="preserve">&lt;p&gt;I believe I've gotten mostly inappropriate roles for my level of expertise throughout my software career. I judge this in hindsight by most corporate or startup developer roles I've had ending before or shortly after the probationary period. The reasons given have consistently been something like &amp;quot;not a skills match&amp;quot;, but no in-depth feedback is ever offered.&lt;/p&gt;
&lt;p&gt;(&lt;em&gt;I am based in the USA, as I suspect that answers could be different for other regions and laws&lt;/em&gt;)&lt;/p&gt;
&lt;p&gt;Now, I undestand from the perspective of the company that they don't want to use man-hours to explain to me where I went wrong in their eyes. And at the same time I realize they don't want to open themselves up to lawsuits for saying the wrong thing.&lt;/p&gt;
&lt;p&gt;But, that doesn't help me to know exactly what I did wrong so that I can begin to fix it. I have tried to make different changes, but they were all mostly superficial:&lt;/p&gt;
&lt;p&gt;At different roles, I took a somewhat scientific method-ish approach and said &amp;quot;&lt;em&gt;Maybe I won't get fired this time if&lt;/em&gt;&amp;quot;:&lt;/p&gt;
&lt;ul&gt;
&lt;li&gt;I have a stack of programming books on my desk&lt;/li&gt;
&lt;li&gt;I ask less questions this time&lt;/li&gt;
&lt;li&gt;I ask more questions this time&lt;/li&gt;
&lt;li&gt;write my questions down in detail with screenshots and submit formal reports this time&lt;/li&gt;
&lt;li&gt;I just use other devs as resources when I have questions&lt;/li&gt;
&lt;li&gt;I don't bother other devs and instead direct all my questions directly to the team lead this time&lt;/li&gt;
&lt;li&gt;I wear a suit every day this time&lt;/li&gt;
&lt;/ul&gt;
&lt;p&gt;Now I can hear someone starting to cynically type &amp;quot;Maybe if you just &lt;strong&gt;&lt;em&gt;did your job&lt;/em&gt;&lt;/strong&gt;&amp;quot; ...&lt;/p&gt;
&lt;p&gt;Well, let me tell you I did it to the best of my ability, I have an excellent what they call &amp;quot;midwest&amp;quot; work ethic, and I have been successful in other roles in IT (e.g., &lt;em&gt;Graphic Designer, Field Repair Technician&lt;/em&gt;), having only lost those to economic downturns.&lt;/p&gt;
&lt;p&gt;And, it would be one thing if I was showing up late to work every day, for instance. When the termination came I would have an inkling that &amp;quot;well it is probably because I'm late all the time&amp;quot;. (To be clear, I pride myself on showing up at least 15 minutes early to work every day). But, it was nothing like that. No malfeasance or laziness, just mostly confusion on what I was supposed to do and always trying to calibrate how many questions was too many. If you asked me to build a LAMP/PHP database app that tracks albums, I can do it. But, that's never what the jobs entail. It is always multiple levels of extra stuff. I believe I'm applying for and attracting higher-level jobs than I'm capable of and I'm not sure to fix that.&lt;/p&gt;
&lt;p&gt;I did also go &lt;strong&gt;back to school&lt;/strong&gt; and got a 1 year certificate in web development specializing in WordPress and freelancing. But it was just the first step and I was not able due to finances to finish my AAS (that would be my second AAS, the first one was in a different field). In addtion, I completed over 90 software development certificates on LinkedIn Learning. And I began contributing to my GitHub profile regularly. All this was to &amp;quot;update&amp;quot; and keep my skills fresh so that I would be more prepared to work in a modern codebase.&lt;/p&gt;
&lt;p&gt;So, if they are right -- that I'm not a skils match -- why did they hire me? And how did I pass the code and whiteboard tests? I must have &lt;em&gt;some&lt;/em&gt; talent, right?&lt;/p&gt;
&lt;p&gt;I suspect it may have a lot to do with how I advertise myself in my resume. In order to stay anonymous on this forum I cannot show you my actual resume, but I have included some examples below for context.&lt;/p&gt;
&lt;h2&gt;Example: SDLC knowledge&lt;/h2&gt;
&lt;p&gt;For instance, a recent job lead that was emailed to me by a recruiter lists this requirement:&lt;/p&gt;
&lt;p&gt;&lt;code&gt;Knowledge of the full software development lifecycle: from business/systems analysis, through requirements gathering and functional specification authoring, to development, testing and delivery.&lt;/code&gt;&lt;/p&gt;
&lt;p&gt;Ok, I says, that one is definitely a match for my background and skills. I understand the basic principles of each one of these items in the lifecycle and I have a 101 understanding of the five stages of project management, which seems to run parallel with the stages of SDLC. So, in honest evaluation I would say that I definitely &amp;quot;have knowledge&amp;quot; of the SDLC in that if somebody is speaking about a particular phase I know what they are referring to.&lt;/p&gt;
&lt;p&gt;And I have been responsible for the full SDLC in my own self-learning coding projects, some where I've actually created working solutions to problems I've had, (mostly DOM scrapers in various languages including Perl, PHP, and JavaScript). But, I realize now that SDLC in small personal projects are significantly different from SDLC in complex, multi-layered, enterprise software applications/systems.&lt;/p&gt;
&lt;p&gt;Therefore, it is NOT true that don't have knowledge of SDLC. But, it IS TRUE that I don't have the level of depth of understanding that an enterprise client may require.&lt;/p&gt;
&lt;p&gt;How do I accurately present that in my resume?&lt;/p&gt;
&lt;h2&gt;Example: Object-Oriented Perl&lt;/h2&gt;
&lt;p&gt;Another example is how to list my experience with programming languages. For instance, I have been writing my own Perl scripts since 2000 (self-taught from Oreilly books and online tutorials), and have even worked at a Jr. Dev role where I worked in codebase that was basically object-oriented Perl XML modules for building web pages. The company essentially was building React in Perl a year or two before React was even known about. I was promised 6 months of closely-mentored ramp up training. But after only two months my mentor jumped ship and took a job with another company leaving me in the lurch, and despite my working hard and doing my best, I was confused and didn't understand enough to be self-sufficient in the role. I was let go for not a skills match.&lt;/p&gt;
&lt;p&gt;I have seen requirements similar to this before:&lt;/p&gt;
&lt;pre&gt;&lt;code&gt;`Experience developing object-oreiented Perl modules for complex data-driven codebase`
&lt;/code&gt;&lt;/pre&gt;
&lt;p&gt;Ok, it is NOT true to say I don't have that experience. It IS TRUE to say I don't have much of that experience.&lt;/p&gt;
&lt;p&gt;Further, to leave that off my resume &lt;em&gt;entirely&lt;/em&gt; negates all the years of self-learning and understanding I have in Perl. It would be like saying I don't know Perl at all or have never experienced it, which is not true.&lt;/p&gt;
&lt;h2&gt;Final Example: Listing Times/Durations&lt;/h2&gt;
&lt;p&gt;And for a final example, let me present the issue of times, durations, and dates.&lt;/p&gt;
&lt;p&gt;It is well known that employers are likely to pass up good candidates who have significant gaps in employment history. The conventional wisdom in the &amp;quot;job hunting&amp;quot; field has been for decades to use a functional or combination resumes instead of chronological to &amp;quot;accentuate the positive&amp;quot; and deemphasize the gaps. But, in the last five years or so, it seems -- especially when recruiters outsource to &amp;quot;sub-recruiters&amp;quot; or &amp;quot;recruiter middlemen?&amp;quot; -- that I am always asked to provide a complete chronological listing anyway.&lt;/p&gt;
&lt;p&gt;The most honest explanation is that I got fired from various contracts because they decided after 2-3 months that my skills weren't a great match. But, following advice of many recruiters I've talked to, I usually phrase it as they were short contracts.&lt;/p&gt;
&lt;p&gt;But, the thing that really confuses me is when the JD says something like&lt;/p&gt;
&lt;p&gt;&lt;code&gt;7+ years LAMP web application development required&lt;/code&gt;&lt;/p&gt;
&lt;p&gt;Well, I have been developing web apps since 2000 when I wrote my first Perl script to scrape all the images off of a gallery site. Since then I have written many web scraper scripts in JavaScript, originally in jQuery, then ES6, and most recently using fetch API.&lt;/p&gt;
&lt;p&gt;But, I would not consider myself and expert-level or even senior-level web application developer. Maybe Jr, intermediate, associate, or even entry level. But, how can I be entry level when I've been working in software development (professionally) since 2009?&lt;/p&gt;
&lt;p&gt;Further -- and more to the point -- though I have been developing since 2000, it feels dishonest to say that I have &lt;em&gt;20+ years of web app development experience in Perl, PHP, and JavaScript&lt;/em&gt;, because those 20+ years have many gaps and only one software job I have had so far (Jr. PHP Developer) has lasted longer than 3 months. I have worked a total of 6 or 7 software contracts and one of the them lasted 9 months because I quit to move out of state, and the others I got fired from.&lt;/p&gt;
&lt;p&gt;The successful team leads I have met in my career had at least 2-4 years of continuous experience in software development with the same company. Because I've had so much 'stop and start' with different companies, I've not had a good opportunity to absorb a particular workflow, system, product, etc. (which for me is important -- &lt;em&gt;especially with complex abstracted systems&lt;/em&gt;).&lt;/p&gt;
&lt;h2&gt;My Question&lt;/h2&gt;
&lt;p&gt;&lt;strong&gt;Here is my motivation for the question:&lt;/strong&gt; I am currently in need of income quickly, can only work remotely (I live in a rural area, so no software roles locally), and am revising my resume to target jobs I will be a great match for and that I can actually hit the ground running.&lt;/p&gt;
&lt;p&gt;&lt;strong&gt;How can I ensure my resume accurately reflects my level of expertise to meet the expected expectations of recruiters and clients?&lt;/strong&gt;&lt;/p&gt;
&lt;h2&gt;Additional Reading&lt;/h2&gt;
&lt;ul&gt;
&lt;li&gt;&lt;a href="https://workplace.stackexchange.com/questions/27369/is-there-a-career-path-as-a-software-engineer-for-a-cs-phd?rq=1#answer-27452"&gt;Is there a career path as a Software-Engineer for a CS-PhD?&lt;/a&gt;&lt;/li&gt;
&lt;li&gt;&lt;a href="https://workplace.stackexchange.com/questions/50148/how-can-i-properly-describe-my-years-of-experience-on-my-resume"&gt;How can I properly describe my years of experience on my resume?&lt;/a&gt;&lt;/li&gt;
&lt;li&gt;&lt;a href="https://workplace.stackexchange.com/questions/143735/resume-how-to-quantify-my-contributions-as-a-software-engineer"&gt;Resume: How to quantify my contributions as a software engineer?&lt;/a&gt;&lt;/li&gt;
&lt;li&gt;&lt;a href="https://workplace.stackexchange.com/questions/135359/mistake-in-years-of-experience-in-resume"&gt;Mistake in years of experience in resume?&lt;/a&gt;&lt;/li&gt;
&lt;li&gt;&lt;a href="https://workplace.stackexchange.com/questions/158064/can-i-add-software-engineering-to-my-resume-if-i-do-not-have-a-software-engineer"&gt;Can I add software engineering to my resume if I do not have a software engineering degree specifically?&lt;/a&gt;&lt;/li&gt;
&lt;/ul&gt;
</t>
  </si>
  <si>
    <t xml:space="preserve">&lt;p&gt;&lt;strong&gt;UPDATE:&lt;/strong&gt; &lt;em&gt;I refocused this question to honor the answers that those contributors like Flater put a lot of of effort into. However, I tried not to materially change too much as that can make reading the answers/comments confusing for others.&lt;/em&gt;&lt;/p&gt;
&lt;h2&gt;A Little Background ...&lt;/h2&gt;
&lt;p&gt;I was just fired from a contract role @ FAANG as a &lt;strong&gt;Jr. Enterprise Engineer&lt;/strong&gt;. I originally passed all the interview rounds and code challenges. The role was to help fix and update multi-layer complex enterprise-level internal data-driven web applications. But, the onboarding was rocky (for instance, FAANG contact person went on PTO for 2 weeks to India during my second week) after completing all the internal training assigned, and asking for direction, and getting very little (I was told &amp;quot;study the docs&amp;quot; until the manager on PTO returned), I just waded through wiki after wiki, day after day, week after week.&lt;/p&gt;
&lt;p&gt;I didn't have enough understanding of the codebase or the expected workflow to even have any questions yet. So, I just started searching the internal wikis and ended up finding that the best way for me to wrap my head around the info was to manually type it verbatim. Something about writing or typing something that makes it much easier to remember.&lt;/p&gt;
&lt;p&gt;Three weeks went by and still I heard nothing from FAANG. I finally reached out to my contingent agency manager and he said to wait a few more days for some instruction on what to do.&lt;/p&gt;
&lt;p&gt;So, I kept diligently digging through the docs and building up a list of questions where I needed clarification. FAANG released a PHP derivative as open-source and it also requires &amp;quot;SPECIAL&amp;quot; server to run. Yet, I couldn't find very much info on this at all -- even internally. I knew the best way to learn for me is through hands-on coding. I only had 8GB of RAM on my laptop, so I created an Ubuntu VirtualBox VM and then tried to install SPECIAL on it. The install seemed to work but when I put in the sample code from the online docs, it threw errors. I talked to the Sr. Dev who started same time I did and he cited the exact same problem. We never did find a way to run SPECIAL on localhost so we could test code in our own sandbox. After almost a month of trying different things, I finally got the response from somebody in Workchat that, &amp;quot;&lt;em&gt;Yeah, you really can't run SPECIAL on a home server, though you are supposed to be able to. The best way to learn this flavor of PHP is on the FAANG internal codebase&lt;/em&gt;&amp;quot;&lt;/p&gt;
&lt;p&gt;Ok, great. How do I do that? Neither &amp;quot;echo&amp;quot; nor &amp;quot;print&amp;quot; commands work, so how do I even do &amp;quot;Hello World!&amp;quot; in this unfamiliar system? Then I find out after much trial and error that &lt;em&gt;&lt;strong&gt;normal PHP&lt;/strong&gt;&lt;/em&gt; is disabled internally. What? They could have told me that at the beginning in some kind of onboarding document and saved me a lot of time. Not wasted though. I always find a way to take something away from every experience, whether good or bad.&lt;/p&gt;
&lt;p&gt;This is all to say, in hindsight, I feel like I was set up to fail. I'm not sure if it was intentional, politics, or what exactly. &lt;em&gt;When things go wrong, my go-to is usually to look within and ask myself &amp;quot;&lt;em&gt;&lt;strong&gt;what did I do wrong to cause this result?&lt;/strong&gt;&lt;/em&gt;&lt;/em&gt; But, in this case, I don't see where I did anything wrong.&lt;/p&gt;
&lt;h2&gt;Reasons one Might Be Fired from a Software Engineer Job&lt;/h2&gt;
&lt;p&gt;In responding, some might be tempted to offer answers like &amp;quot;Maybe you were just a jerk&amp;quot;, &amp;quot;Maybe you were annoying&amp;quot;, or other such conjectures. Here I address, to preempt wasteful answers or comments, some reasons people get fired and how these don't apply in this situation.&lt;/p&gt;
&lt;ul&gt;
&lt;li&gt;DISAGREEABLE PERSONALITY? NOPE: Supervisors and coworkers are quick to state that I am &lt;strong&gt;friendly, likeable, on-task, ask plenty of questions&lt;/strong&gt;, intelligent, and easy to get along with.&lt;/li&gt;
&lt;li&gt;BAD OR INAPPROPRIATE BEHAVIOR? NOPE: There was never any insubbordination or misconduct or goofing-off. In fact, in roles where I've been successful, my superiors and coworkers agree that &lt;strong&gt;I always go above and beyond, including asking for extra work if I finish early, helping out coworkers whenever I can, and sharing knowledge for the benefit of the team.&lt;/strong&gt;&lt;/li&gt;
&lt;li&gt;LOSS OF ENTHUSIASM: NOPE: I remain enthusiastic about the prospect of this type of work, but with mentorship or some better ramp-up to set me up for success.&lt;/li&gt;
&lt;/ul&gt;
&lt;p&gt;Well, what about the performance then? What exactly is &amp;quot;performance&amp;quot; as far a reason for firing? Near as I can tell, it just means you weren't able to meet some metrics they hoped you would.&lt;/p&gt;
&lt;h2&gt;Possible Reasons for Performance Issues&lt;/h2&gt;
&lt;p&gt;So, without dragging this out much longer, here is a brief list of factors I believe may have contributed to me being fired:&lt;/p&gt;
&lt;ul&gt;
&lt;li&gt;Poor/Inadequate onboarding by both FAANG and the contingent agency&lt;/li&gt;
&lt;li&gt;Wrong expectations set. e.g., Me and others struggled for the first month to know what we were supposed to be doing. We believed were supposed to participate in something they called &amp;quot;bootcamp&amp;quot; (a three month hand-holding step-by-step set of exercises and labs designed to help you ramp up quickly and be successful at FAANG) based on all the wikis we were told to read. A month and a half out, I finally learned that essentially FAANG doesn't put contingent workers through bootcamp. If I had been told that at the beginning, it would have saved a lot of time.&lt;/li&gt;
&lt;li&gt;I did my best to balance not asking too many questions and thereby taking valuable time away from the contact my actual FAANG manager (who seemingly changed 2-3 times) assigned to be responsible for ramping me and the other guy from a different vendor up to speed. The other vendor got fired two weeks before I did for &amp;quot;poor performance&amp;quot; also.&lt;/li&gt;
&lt;li&gt;I asked a lot of questions, but only after considering them very well and then (following the &lt;a href="https://www.freecodecamp.org/news/rubber-duck-debugging/#:%7E:text=The%20idea%20behind%20the%20rubber,loud%20before%20you%20post%20it." rel="nofollow noreferrer"&gt;Rubber Ducky Debugging&lt;/a&gt; method), writing a clear and concise description of my blockers. Suspecting that asking &amp;quot;too many questions&amp;quot; let to previous similar firings, I chose to be very measured in my question asking at this new role. I only asked questions when I had thoroughly exhausted all other options available to me.&lt;/li&gt;
&lt;/ul&gt;
&lt;h2&gt;My Question: Resume?&lt;/h2&gt;
&lt;p&gt;So, now that you have the background, my question is this: &lt;strong&gt;What bullet-point items do I put on my resume to explain what I did in this role?&lt;/strong&gt; Most of the time I felt like I was swimming upstream, or struggling against quicksand. They fired me before I had time to make any significant contribution. I worked about 3 tickets total and I learned a lot from those expenriences, but I didn't finish any of the those tickets, and I don't want to be dishonest.&lt;/p&gt;
&lt;p&gt;If it were just this FAANG role, that would be one thing, but it has happened over and over. I'm a good guy, I get along with everyone, and I have demonstrated problem solving skills. Although, in all honesty, I'm not sure if my troubleshooting repertoir is up-to-par. I don't have enough info to make that determination. I don't have any friends who are coders because I move all over, otherwise I'd be like &amp;quot;&lt;em&gt;Hey man, be honest with me: Where do you think I'm failing to hold onto these jobs?&lt;/em&gt;&amp;quot;&lt;/p&gt;
&lt;p&gt;Any help is greatly appreciated!&lt;/p&gt;
&lt;h2&gt;Additional Reading:&lt;/h2&gt;
&lt;ul&gt;
&lt;li&gt;&lt;a href="https://workplace.stackexchange.com/questions/120957/fired-for-third-time-from-a-software-development-job-what-to-do"&gt;Fired for third time from a software development job. What to do?&lt;/a&gt;&lt;/li&gt;
&lt;/ul&gt;
</t>
  </si>
  <si>
    <t xml:space="preserve">&lt;blockquote&gt;
&lt;p&gt;&lt;em&gt;So my question is, how can we deliver the message that someone does not perform to our standards and that the specific examples if repeated would have a big impact on the performance evaluation without making the individual feel threatened?&lt;/em&gt;&lt;/p&gt;
&lt;/blockquote&gt;
&lt;p&gt;Your starting point is that you have an underperformer on the team. There are a few options available to try influencing the situation.&lt;/p&gt;
&lt;p&gt;One option, as you already have suggested, is some kind of feedback about what's expected vs. what they're actually delivering, along with connecting that to future performance evaluation. At larger companies (where this kind of thing happens regularly), they call it a &amp;quot;pip&amp;quot; - a performance improvement plan. It &lt;em&gt;loosely&lt;/em&gt; looks like:&lt;/p&gt;
&lt;ul&gt;
&lt;li&gt;you're doing A,&lt;/li&gt;
&lt;li&gt;instead you should be doing B,&lt;/li&gt;
&lt;li&gt;here is C: a specific set of improvements/goals&lt;/li&gt;
&lt;li&gt;here is D: a deadline for when you should accomplish C&lt;/li&gt;
&lt;li&gt;after we reach time D, if you have not done C, then your employment with this company is over&lt;/li&gt;
&lt;/ul&gt;
&lt;p&gt;Going through this process means the manager spends time, ongoing, up through &amp;quot;time D&amp;quot;: setting it up, monitoring progress, giving feedback to employee along the way, discussing with the rest of the team (they'll find out, even if you don't want them to, and they'll have questions). It's only anecdotal, but I have never heard of this resulting in the pip'ed employee somehow becoming great, as though they were just waiting for someone to point out their flaws.&lt;/p&gt;
&lt;p&gt;Anyway, as an alternative to pursuing a pip-like approach, I'd encourage you to look a bit deeper into why they ended up in this situation in the first place. Here are a few questions to explore:&lt;/p&gt;
&lt;ol&gt;
&lt;li&gt;&lt;p&gt;Sometimes the person is good at the role, but not &amp;quot;good enough&amp;quot; for what the team needs. This might happen if there's a high-performing, high-output team. If that's the case, maybe you could help them transition to a less-demanding team.&lt;/p&gt;
&lt;/li&gt;
&lt;li&gt;&lt;p&gt;Sometimes there are personality conflicts within the team, which can create a barrier of some kind for this person. Their own output, skills, etc. might be great (ie, not the source of any problems), but there could be someone on the team who is somehow blocking or shutting this person down. If this is the case, the steps would be to find out which people they work well with, who do they enjoy collaborating with, and get them into a situation where they're working with those people, staying away from the &amp;quot;conflict&amp;quot; person.&lt;/p&gt;
&lt;/li&gt;
&lt;li&gt;&lt;p&gt;Sometimes the person is simply in the wrong field. For example, there are plenty of people who &lt;em&gt;can&lt;/em&gt; do software engineering, but they don't actually &lt;em&gt;enjoy&lt;/em&gt; it. This isn't a problem (it's fine if they're ok with it), but sometimes it isn't fine, and they struggle to deliver since they don't really enjoy doing the work. If this is the case, you could help them explore options for a different role. For example, if they're in an IC contributor role, help them think through if they'd like to try a different role within the team (lots of asterisks here.. of course, this should be a need your team has, and your team can accomodate someone taking that position at a junior-level).&lt;/p&gt;
&lt;/li&gt;
&lt;/ol&gt;
&lt;p&gt;There are, of course, many other possible reasons why they have ended up in the current situation.&lt;/p&gt;
</t>
  </si>
  <si>
    <t xml:space="preserve">&lt;p&gt;Nobody can answer this for you, so you'll need to evaluate what you want and whether that can be achieved at your current company.&lt;/p&gt;
&lt;p&gt;Perhaps YOU can develop a plan to get from where they are to where they have stated they want to be. Management wants employees that come to them with solutions not complaints. I'm a huge fan of the idea &amp;quot;ask for forgiveness not permission&amp;quot;. If you go too far too quickly, your management will let you know. But this rarely happens in my experience.&lt;/p&gt;
&lt;p&gt;If you want to be a software developer, be one. If there is no software engineering department, create one even if you are the charter member. Ask for more resources (hardware, networking, people) that you need to accomplish the company's goals.&lt;/p&gt;
&lt;p&gt;Act like a leader and you will end up being one!&lt;/p&gt;
</t>
  </si>
  <si>
    <t xml:space="preserve">&lt;p&gt;I am a senior software engineer who is starting with leading.&lt;/p&gt;
&lt;p&gt;I was following a course on Udemy where they say,&lt;/p&gt;
&lt;blockquote&gt;
&lt;p&gt;&amp;quot;Don't be afraid that your reports get better than you. You should encourage that! Nobody got fired because their reports got better than their leader.&amp;quot;&lt;/p&gt;
&lt;/blockquote&gt;
&lt;p&gt;Is that actually true? What if I am not good at leading, I get worse in programming because of not practicing it, and then they fire me because I am more expensive than the cheaper young guys who will get better than me?&lt;/p&gt;
&lt;p&gt;It seems to me like a general problem that many people had to struggle with before. Do you have any recommendations?&lt;/p&gt;
</t>
  </si>
  <si>
    <t xml:space="preserve">&lt;p&gt;I've worked as a programmer in a few different countries, so although my starting point is different (Norway, at the end of a master's degree in computer science) I'll weigh in.&lt;/p&gt;
&lt;blockquote&gt;
&lt;p&gt;When will I be ready?&lt;/p&gt;
&lt;/blockquote&gt;
&lt;p&gt;You may already be, with some caveats. With a college degree you'll probably be able to land a higher base salary, and programming-related jobs in Western countries often require a college degree. But your experience &lt;em&gt;may&lt;/em&gt; be enough to land a job doing something you've already done. Many companies still use take-home exercises to test candidates, and it sounds like you might nail them if they are similar to what you've already done.&lt;/p&gt;
&lt;blockquote&gt;
&lt;p&gt;Am I studying the right topics?&lt;/p&gt;
&lt;/blockquote&gt;
&lt;p&gt;That's more for you to decide. The topics you mention are closer to computer science (mathematics, programming language theory, abstract ideas) than to software engineering (testing, version control, packaging, concrete software). In my limited experience there are many more jobs in software engineering than in computer science, but you also want to make sure you find a job you like! Getting stuck with a specialisation you don't enjoy is a pain, and can take a long time to get out of.&lt;/p&gt;
&lt;blockquote&gt;
&lt;p&gt;Should I start looking for jobs abroad now or when I get more experience?&lt;/p&gt;
&lt;/blockquote&gt;
&lt;p&gt;It doesn't hurt to start looking, even just to get a feel for how the job market looks around the world. Employers ask for different stuff in different countries and different fields. Often they ask for much more than they expect to get. Other times what they ask for is the absolute minimum they will accept. Academia is particularly bad at this, asking for MSc/PhD degrees for work which requires the equivalent to BSc in the private sector.&lt;/p&gt;
&lt;blockquote&gt;
&lt;p&gt;Is it harder for me because I come from a 3º world country?&lt;/p&gt;
&lt;/blockquote&gt;
&lt;p&gt;What's more relevant is simply that you're probably not covered by any bilateral employment exchange agreement (like EU/EFTA citizens), so most places require a significant amount of paperwork to give you a long-term or permanent work visa. This may include things like having to get signed copies of a job offer (often optional, but very helpful), college transcripts, police records, a bill of good health, and so on, all in English.&lt;/p&gt;
&lt;blockquote&gt;
&lt;p&gt;Should I save money and go to other countries?&lt;/p&gt;
&lt;/blockquote&gt;
&lt;p&gt;As others have pointed out, make sure you have a signed contract from a company that is willing to wait for you to arrive some months later. Some companies are willing to sponsor or otherwise help foreigners immigrate. Another thing to keep in mind is job safety: when moving to another country it is useful to get a job for a stable employer, such as the government or a big company. Once you have a permanent visa it's less risky to look around for less stable jobs (startups, tiny companies), if that's what you're after.&lt;/p&gt;
</t>
  </si>
  <si>
    <t xml:space="preserve">&lt;blockquote&gt;
&lt;p&gt;I've been struggling to wrap my head around the roles of PM, EM &amp;amp; TPM
and what does their role entail? As a software engineer myself where
do these roles fit in in my day to day work?&lt;/p&gt;
&lt;p&gt;I've looked around internet but couldn't really grasp when should a
SWE reach out to EM, PM &amp;amp; TPM, what do they offer to a software
engineer &amp;amp; how can I leverage these roles to get my job done more
efficiently &amp;amp; in decision making?&lt;/p&gt;
&lt;/blockquote&gt;
&lt;p&gt;You should ask at work.&lt;/p&gt;
&lt;p&gt;Different companies define those roles differently, and have different expectations regarding how you should all interact.&lt;/p&gt;
</t>
  </si>
  <si>
    <t xml:space="preserve">&lt;p&gt;I'm new to the industry &amp;amp; self taught. I'd say I'm pretty decent when it comes to writing code and delivering a project however lately I've realized that software engineering is much more than that.&lt;/p&gt;
&lt;p&gt;I've recently joined a company as a software engineer where a product involves several actors like PM, EM &amp;amp; TPM and I feel like I'm missing the much needed context about these roles and how do they fit in software engineering &amp;amp; how &amp;amp; in what ways can they support a software engineer.&lt;/p&gt;
&lt;p&gt;I've been struggling to wrap my head around the roles of PM, EM &amp;amp; TPM and what does their role entail? As a software engineer myself where do these roles fit in in my day to day work?&lt;/p&gt;
&lt;p&gt;I've looked around internet but couldn't really grasp when should a SWE reach out to EM, PM &amp;amp; TPM, what do they offer to a software engineer &amp;amp; how can I leverage these roles to get my job done more efficiently &amp;amp; in decision making?&lt;/p&gt;
&lt;p&gt;It's probably a naive question for industry veterans but I've learned that no question is a stupid question. I'd appreciate your help with it.&lt;/p&gt;
&lt;p&gt;SWE = Software engineer&lt;/p&gt;
&lt;p&gt;EM = Engineering Manager&lt;/p&gt;
&lt;p&gt;PM = Product Manager&lt;/p&gt;
&lt;p&gt;TPM = Technical Project Manager&lt;/p&gt;
</t>
  </si>
  <si>
    <t xml:space="preserve">&lt;p&gt;It is likely that the $12K is the monthly salary for the position you are looking at.&lt;/p&gt;
&lt;p&gt;According to info from the website &lt;strong&gt;indeed&lt;/strong&gt;, the average monthly salary of software engineers in Singapore is about $5K as shown in this link:&lt;/p&gt;
&lt;p&gt;&lt;a href="https://sg.indeed.com/career/software-engineer/salaries?aceid=&amp;amp;kw=adwords_c_9099621460_15516767951_&amp;amp;sid=us_googconthajpmax-_c__g_9027645_gclid$_CjwKCAjw14uVBhBEEiwAaufYx4uwQSExYIcntvKG5M6FGC89_seCCv040xsY7U4j11G9Blen-fo2TRoCF7AQAvD_BwE&amp;amp;gclid=CjwKCAjw14uVBhBEEiwAaufYx4uwQSExYIcntvKG5M6FGC89_seCCv040xsY7U4j11G9Blen-fo2TRoCF7AQAvD_BwE" rel="nofollow noreferrer"&gt;https://sg.indeed.com/career/software-engineer/salaries?aceid=&amp;amp;kw=adwords_c_9099621460_15516767951_&amp;amp;sid=us_googconthajpmax-_c__g_9027645_gclid$_CjwKCAjw14uVBhBEEiwAaufYx4uwQSExYIcntvKG5M6FGC89_seCCv040xsY7U4j11G9Blen-fo2TRoCF7AQAvD_BwE&amp;amp;gclid=CjwKCAjw14uVBhBEEiwAaufYx4uwQSExYIcntvKG5M6FGC89_seCCv040xsY7U4j11G9Blen-fo2TRoCF7AQAvD_BwE&lt;/a&gt;&lt;/p&gt;
&lt;p&gt;The info is based on 6.3k salaries reported, and it was last updated on the 7th of June 2022.&lt;/p&gt;
&lt;hr /&gt;
&lt;p&gt;&lt;strong&gt;Note to the OP&lt;/strong&gt;: If you share with us the link to the job description on LinkedIn, we will be able to provide you with more accurate info.&lt;/p&gt;
</t>
  </si>
  <si>
    <t xml:space="preserve">&lt;blockquote&gt;
&lt;p&gt;Questions Is it advisable to have a section in my resume for the project in progress that I will be working on while searching for a full-time job as a software engineer?&lt;/p&gt;
&lt;/blockquote&gt;
&lt;p&gt;Generally yes - assuming that is you either need to explain a current employment gap &lt;strong&gt;or&lt;/strong&gt; the project gives you a &amp;quot;selling point&amp;quot; about yourself.&lt;/p&gt;
&lt;blockquote&gt;
&lt;p&gt;Let me be more specific;&lt;/p&gt;
&lt;ul&gt;
&lt;li&gt;&lt;p&gt;Project is still in the conceptual stage. How should this be added to my resume?&lt;/p&gt;
&lt;/li&gt;
&lt;li&gt;&lt;p&gt;Since its a conceptual project some of the technologies might change, how do you explain the difference in what I have in the resume to the actual project during an interview?&lt;/p&gt;
&lt;/li&gt;
&lt;/ul&gt;
&lt;/blockquote&gt;
&lt;p&gt;Unless you actually have something significant to talk about I'd leave it off personally - &amp;quot;conceptual stage&amp;quot; sounds like you haven't really got a great deal of substance for talking about it.&lt;/p&gt;
</t>
  </si>
  <si>
    <t xml:space="preserve">&lt;p&gt;&lt;strong&gt;Some context&lt;/strong&gt;&lt;/p&gt;
&lt;p&gt;I am getting my MS in CS from a non-cs background and had one internship experience and a Bootcamp experience. I have a couple of major projects and a few relatively small projects in my gitHub.&lt;/p&gt;
&lt;p&gt;&lt;strong&gt;Questions&lt;/strong&gt;
Is it advisable to have a section in my resume for the project in progress that I will be working on while searching for a full-time job as a software engineer? Let me be more specific;&lt;/p&gt;
&lt;ul&gt;
&lt;li&gt;Project is still in the conceptual stage. How should this be added to my resume?&lt;/li&gt;
&lt;li&gt;Since its a conceptual project some of the technologies might change, how do you explain the difference in what I have in the resume to the actual project during an interview?&lt;/li&gt;
&lt;/ul&gt;
&lt;p&gt;I found this (&lt;a href="https://www.quora.com/Can-you-put-in-progress-projects-on-a-resume" rel="nofollow noreferrer"&gt;1&lt;/a&gt;, &lt;a href="https://www.quora.com/Should-we-mention-an-activity-that-is-in-progress-but-yet-to-be-completed-soon-in-our-resume" rel="nofollow noreferrer"&gt;2&lt;/a&gt;, &lt;a href="https://workplace.stackexchange.com/questions/1272/are-side-projects-acceptable-work-experience-for-an-entry-level-worker"&gt;3&lt;/a&gt;, &lt;a href="https://workplace.stackexchange.com/questions/163007/how-to-mention-accreditation-in-progress-on-a-resume"&gt;4&lt;/a&gt;) but my question is more about a project that is still in the conceptual stage and I am not sure how things will turn out yet.&lt;/p&gt;
</t>
  </si>
  <si>
    <t xml:space="preserve">&lt;p&gt;Gaining project management experience can only be helpful to your eventual career as a software engineer. Understanding the project lifecycle outside of the scope of development will help you better understand how your work as a developer fits into the bigger picture. If it were me, I'd accept the project management internship.&lt;/p&gt;
</t>
  </si>
  <si>
    <t xml:space="preserve">&lt;p&gt;I'm a second year CompSci student based in the UK hoping to get a career as a software developer.&lt;/p&gt;
&lt;p&gt;I've been offered a Project Management internship in an online banking company. I don’t have much experience on my cv so I don’t want to be picky with my first internship but I was just wondering if being a PM intern in a digital focused company would still help translate to a software engineering job in the future?&lt;/p&gt;
&lt;p&gt;The time commitment would be around 3 months, so I’m not sure if I would be using the most of my time by taking this internship.&lt;/p&gt;
&lt;p&gt;Should I still take it or should I look for a software engineer internship but risk losing my previous offer?&lt;/p&gt;
</t>
  </si>
  <si>
    <t xml:space="preserve">&lt;p&gt;I worked as a software engineer in a big internet company for 7 years in total. For the first 6 years, I had been working at the department of desktop applications. I really loved working there. Really enjoyed the technology and the people in the department.&lt;/p&gt;
&lt;p&gt;Unfortunately the department was closed a year ago. During that time, my company bought a small start-up that specialized in mobile applications. Upper management decided that I should be assigned to work in that start-up as a part of the team. I had never worked before with mobile and it was totally new to me.&lt;/p&gt;
&lt;p&gt;After two/three months, I realized that I wasn't interested/content with that job. In addition, I was being constantly micromanaged by the new boss. Throughout that time, I wanted to find a new job but the current gig depleted most of my energy and my time. Also, due to personal circumstances(mortgage and etc.), I didn't quit and continued to work for a year in total. In the beginning of May, I got fired.&lt;/p&gt;
&lt;p&gt;I know that similar questions were already asked here but I think every situation might be different.&lt;/p&gt;
&lt;p&gt;Question: How should I answer the why did I left my last company after 7 years of work?&lt;/p&gt;
</t>
  </si>
  <si>
    <t xml:space="preserve">&lt;p&gt;Although the levels that your company has are unusual for an engineer, they aren't that unusual in other fields. For example, a &amp;quot;staff accountant&amp;quot; is an entry-level or mid-level accounting position.&lt;/p&gt;
&lt;p&gt;I also find it a bit unusual that &amp;quot;lead software engineer&amp;quot; is in the track of individual contributor roles.&lt;/p&gt;
&lt;p&gt;In my experience, the common flow in technology-oriented or engineering-oriented organizations is associate engineer -&amp;gt; engineer -&amp;gt; senior engineer -&amp;gt; staff engineer -&amp;gt; principal engineer. A lead engineer is a senior (but more often a staff or principal) engineer who is overseeing the work of others and may or may not have direct managerial responsibilities. Some organizations may have more levels (often by numbering them, such as senior engineer 1, senior engineer 2), dropping some levels (such as making engineer the entry-level position), or both.&lt;/p&gt;
</t>
  </si>
  <si>
    <t xml:space="preserve">&lt;blockquote&gt;
&lt;p&gt;So my Question is, did I do the Right thing? And are we Engineers doing the right thing?&lt;/p&gt;
&lt;/blockquote&gt;
&lt;p&gt;Yes, progress is what engineering is about on the leading edge. And there will always be a leading edge although some engineering skills will become outdated (not many blacksmiths around these days compared to the old days).&lt;/p&gt;
&lt;p&gt;It's just like any other profession, a breakthrough can leave a room of people unemployed. When I first started working there was a typing pool, a bunch of lovely ladies who just typed copies of whatever was needed and took dictation. Highly skilled work. Eventually microfiche, printers and computers arrived and they were obsolete. I can do more at home than that whole roomful could manage.&lt;/p&gt;
&lt;p&gt;Eventually, probably in the near future the software engineering bubble will pop just like all the rest. There is nothing you can do to stop that.&lt;/p&gt;
&lt;p&gt;To continue the blacksmith analogy it was originally the domain of the elites, then it became mundane and they were everywhere, now it's virtually disappeared. Software engineering is in the middle phase and things move a lot faster these days.&lt;/p&gt;
</t>
  </si>
  <si>
    <t xml:space="preserve">&lt;p&gt;A bit of context (and sorry for the bad English and the wall of text). This also contains a fair bit of me ranting as well. I'm very sorry. TL;DR at the end.&lt;/p&gt;
&lt;p&gt;I'm currently employed in a relatively small company in Japan as a software engineer, which is not related to the company's main business.&lt;/p&gt;
&lt;p&gt;Initially I was hired as a mechanical engineer, but was requested to work on the company's management system, along with another, who was hired alongside me, very shortly after joining. I do have some formal education in software engineer during uni, but I primarily worked on embedded system (my major was Mechatronics). My partner was a bit better, he has experience working in an IT company for a year as a Java developer. Still, not looking good. However, we were assured that we would be working with a senior, one who has worked on this for years, who will guide us on this project. Note that, this was back in 2020 when COVID was at its worst, we were basically stranded here. We only had just came to Japan as well, so the chances that we can get another job at that moment, while not non-existent, is very close to being so. Left with little choice, we accepted. I mean, how bad can it get, right? Well...&lt;/p&gt;
&lt;p&gt;It turns out that the &amp;quot;senior&amp;quot; that we are supposed to be working with is in fact, just a contractor, whose main job is to maintain the old system (by old I mean, really, really old. Basically MS-DOS-based, barely any interfaces at all), and as &lt;em&gt;a side job on our manager's request&lt;/em&gt;, re-implement the thing on to a more modern one. Contacting him was really, really hard, as he only worked on our project very late at night. There are multiple occasions where we had to contact him via Skype at 10pm (and apparently since these are all done at our home, they do not count as us working overtime, despite being organized by my manager). As a side note, apparently in his book, a modern system translate to Excel VBA. He also did some PHP pages as well, mainly to do some fast info querying. Nothing too complex, although he took his sweet time doing those, sometimes months to get a single screen done. But...&lt;/p&gt;
&lt;p&gt;His work quality is also extremely appalling as well. Unreadable code, extremely un-optimized, and ridden with mistakes/bugs. One of our first jobs involve figuring out why one of his programs took ages to fully ran (more than 1 hour in some cases). Turns out, calling SQL queries within multiple nested loops is a dumb idea, &lt;em&gt;who would have known&lt;/em&gt;. Worse are his PHP pages, which are just some structure-less, convoluted mess of PHP and HTML, also apparently he didn't know any CSS and JS, at all. Also, no documents whatsoever. There was even an occasion where instead of updating the stock of a specific product, he accidently update ALL product stocks, after which he has to manually re-update all of them back. This was told to us by our manager, supposedly as an encouraging story by the way...&lt;/p&gt;
&lt;p&gt;And for some reason, the company was fine having this guy designing their database. I think only in our company can you see 6-column tables having a 4-column composite primary key. Other than that, the usual symptoms of bad database design, tables with no primary keys, no indexes, no foreign keys, inconsistent table, column name, etc., you name it. The data itself is also inconsistent. Apparently trimming and convert primary-keyed strings into consistent format before inserting are not a thing in his dictionary. Numeric values being saved as string in a table but as numbers in others. When we suggest that these things are not ok and should be fixed, he said that all of his old stuffs are using those so he can't and won't fix them. Clearly he doesn't care.&lt;/p&gt;
&lt;p&gt;You are probably wondering why I'm spending so much time talking about this guy. Trust me, this information would be relevant later.&lt;/p&gt;
&lt;p&gt;So basically most of our jobs involves cleaning after his mess. We ended up making a simple Express-JS React web-app, covering what the guy did before. The supposedly gargantuan 1-hour task now takes only more than 1 seconds, UI upgrades, etc. We also fix all the problems with the database that we can fix, replacing tables with no primary keys, fixing data inconsistencies, etc., but eventually came to the conclusion that the thing is unsalvageable, and after discussing with our manager, we decided that it's time to make our own. The first step of that involving mainly me figuring out how the new database would look like, and my partner who is more familiar with tech-stacks to figure out the framework we would build this onto.&lt;/p&gt;
&lt;p&gt;This was probably my fault, but during this period I voiced out multiple suggestions about changes to the database, which caught my manager's attention. Meanwhile, he heard nothing from my partner, so he assumed that my partner is somehow free at the time. This is pointed out later on by him, which I regretted a lot. That is because, due to this, he figured that since my partner is not doing anything, and apparently since I was so capable, he can just assign my partner to a different job (read: manual labor). It's not that doing manual labor is a foreign concept during our work here in the first place, we were asked to do these work whenever there are too much work, and to be fair during those time even the middle-level managers join in as well. But this is not that, it's a full on transition from working in the office to full-on labor. And of course, mainly due to this, he quit. This was 2 months ago.&lt;/p&gt;
&lt;p&gt;It was during this time that my initial design of the new database was done. It took me 3 months doing this, I did a lot of self-education and research for best practices, however, with me just joined this company for just almost 2 years at this point, there are a lot of business logic that I don't know/confident of getting right. So I consult my manager, hoping for more people in the company to join in on the design. It turned out terribly, nobody want to work on it, so final verdict was for me to figure this out myself. I don't think that kind of job is something someone like me can do, I voiced my concern, and ask the company to at least hire someone more proficient in the field. The thing is, my manager told me that, at an unknown point of time, he consulted &lt;em&gt;that guy, multiple times already&lt;/em&gt; and the guy said that this is something that I can do. All of this is without me knowing. Now that this idea is ingrained in my manager's mind, he insists that I continue implementing this project, despite my protests, even cleaning out my full schedule and cancel my other side project, of which I also spent a significant amount of time on.&lt;/p&gt;
&lt;p&gt;I know that it is not advisable to talk badly of my co-worker, but at this point I had enough. During one of the recent 1:1, I talked to him about the mess me and my partner worked worked our asses of to clean up, how out of all people he is the last person to consult to when it came to our job. And can you guess what he said to me? &amp;quot;At least he can tell me that he can do the job I give him, unlike you&amp;quot;. At that point I was this close of screaming out.&lt;/p&gt;
&lt;p&gt;For obvious reason, I can't really continue working on the new system. And since little to no work came to me, I just self-educate myself of related tech in the meanwhile, and go home on time. My manager doesn't like that. A lot of 1:1s recently just revolve around this, about how I apparently lost my initial enthusiasm and what-not. I really don't know how to respond.&lt;/p&gt;
&lt;p&gt;I'm brushing up my CV looking for a new job. Worst case scenario, if I can't get a job in Japan until the end of the year, I would be going back to my home country. I feel bad abandoning ship, but I can't take it anymore. But while I'm still here, I don't really want to strain my relationship with my manager further. Outside of work he is a nice guy, and has helped me a lot during my stay here.&lt;/p&gt;
&lt;p&gt;TL;DR: Circumstances leads to my boss insisting me of doing a project I'm unqualified on. How do I resolve this?&lt;/p&gt;
&lt;p&gt;Edit: From the provided answers I can see that some people are having some confusion regarding my situation, due to my original extremely rambly post. I'm very sorry for that. Here are some clarifications:&lt;/p&gt;
&lt;ul&gt;
&lt;li&gt;In 2020 me and another guy (let's call him T) joined this project under the management of, let's call him M. &lt;strong&gt;I have no problem with T&lt;/strong&gt;, in fact we made a very good team, at least from my point of view, and even as of now we still chat with each other from time to time. The one who quit was T.&lt;/li&gt;
&lt;li&gt;The &amp;quot;senior&amp;quot;, S from now on, is still working with our company. He was a full time employee in our company (for a presumably very long time), until 10 years ago. S's main job was to maintain the ancient DOS-based system, and as a side job, under M's request, re-implement the old system into a more modern one (this is now delegated to me). Possibly due to his seniority (technically if you count his contract job, S would be M's senior), his opinion is very respected.&lt;/li&gt;
&lt;li&gt;It was under S's advice that I have been put to my current situation (this is confirmed by M) and possibly M's decision to switch T to the other position, leading to T quitting (this is my guess, but extremely likely).&lt;/li&gt;
&lt;/ul&gt;
&lt;p&gt;So my current situation is:&lt;/p&gt;
&lt;ol&gt;
&lt;li&gt;The people working on the project is now reduced from 2 to 1. I also have to continue handling T's previous work, well supposed to anyway.&lt;/li&gt;
&lt;li&gt;M insisting that I continue the new project, and refuses to except my reasoning.&lt;/li&gt;
&lt;li&gt;The very first step of database design was met with set-backs, as, from M's words, no one in our company knew anything about data analysis, which I find extremely unlikely. The future system is supposed to handle most of my company's finances, in place of the DoS-based system as well, obviously well beyond my ability and paygrade. Also, just my assumption, but this is most likely the case, that this is also way beyond S's depth as well, he doesn't even have the basic of database design and program algorithm.&lt;/li&gt;
&lt;li&gt;Attempts of getting M to hire data-specialists have been unfruitful, with him constantly switching subject whenever the problem was mentioned.&lt;/li&gt;
&lt;li&gt;I don't think this is too relevant to my predicament, but still a &lt;em&gt;very interesting&lt;/em&gt; fact: T's current pay under his new company is now literally double mine, which, good for him, he very much deserves that. On the other hand, S's pay is roughly triple that of mine. I don't mind this way too much, as I'm living in the suburbs alone, so my monthly costs is not that high. Still a thing to keep in mind, especially when the price of yen is still dropping.&lt;/li&gt;
&lt;/ol&gt;
</t>
  </si>
  <si>
    <t xml:space="preserve">&lt;p&gt;This very much depends on your locale and industry. I don't know much about &amp;quot;billing&amp;quot; (I don't even know what &amp;quot;billing&amp;quot; is, is that like &amp;quot;accounts receivable&amp;quot;?) and you didn't add a region tag so it's hard to answer.&lt;/p&gt;
&lt;p&gt;For my own profession, as a software engineer in North America, there is a website called Glassdoor where people can leave (semi-)anonymous reviews of companies and stories about their work experiences there. If Glassdoor is something used in your field or your locale, you can leave a review there, or you can find out what similar websites exist for your field/locale. I do know that Glassdoor gets used quite heavily, as I use it myself whenever I begin a new job search, to investigate new companies and see if they're legit.&lt;/p&gt;
&lt;p&gt;That said, if you're going to leave a review on Glassdoor or elsewhere, please spellcheck and grammar-check your review and make your story concise. Nobody is going to read a review that reads like a wall of text with a bunch of spelling/grammar errors, they're just going to assume you are of below-average intelligence and were fired as such, and you hold a meaningless grudge; you won't be taken seriously. I edited your question to make it read better, but if I had seen your original question as a review on Glassdoor that is what I would have assumed. Be careful with what and how you write; if you don't present yourself as a serious person then you will not be taken seriously.&lt;/p&gt;
</t>
  </si>
  <si>
    <t xml:space="preserve">&lt;p&gt;For what it's worth, I have been a senior software engineer for about 28 years now, and probably still will be when I retire.&lt;/p&gt;
&lt;blockquote&gt;
&lt;p&gt;I realized that most Senior Engineers are focused on solving business problems and stopped going in depth into technology.&lt;/p&gt;
&lt;/blockquote&gt;
&lt;p&gt;When it comes down to it, that's what employers want them to do. Playing with new technology doesn't actually earn any money.&lt;/p&gt;
&lt;p&gt;If you're currently a senior, then there are really only two ways your career can advance. One is to start managing projects, becoming a team lead then lead engineer on projects. The other is to become the technical expert on something really important to the company.&lt;/p&gt;
&lt;p&gt;Companies tend to need very few of those technical experts. But they need lots of people to manage all the teams of engineers.&lt;/p&gt;
&lt;p&gt;If, like me, you aren't at all interested in management, then you may be stuck as a senior engineer for many years.&lt;/p&gt;
</t>
  </si>
  <si>
    <t xml:space="preserve">&lt;p&gt;I don’t think that should be a single deciding issue, if only because so many good software engineering jobs will be in companies with such policies.&lt;/p&gt;
&lt;p&gt;The important thing is to learn as much about PTO expectations as you can before you take the job. I recommend asking HR if they compile stats about PTO usage. That should tell you a lot, and a lack of data or an unwillingness to share can also be telling. You should try to learn about the approval process. If you find out who would be approving your PTO (for instance, your future manager) try to talk to them about how they personally manage the unlimited policy.&lt;/p&gt;
&lt;p&gt;I was concerned about unlimited PTO at my current company when I interviewed. My concerns were put to rest when HR shared (without prompting) the full breakdown of average PTO usage, including holidays and sick days, and when my future manager expressed that he’s more of a “book the time and let me know” kind of person. I doubt most companies are as forthcoming, but you don’t know until you ask, or until they tell you.&lt;/p&gt;
</t>
  </si>
  <si>
    <t xml:space="preserve">&lt;p&gt;I am working currently as software engineer in .NET team, taking care of support of already existing application or rewriting them to new base. I currently work with almost everything that has .NET as common denominator, so I sometimes do backend, sometimes frontend (web one; that's important, I will explain later).&lt;/p&gt;
&lt;p&gt;When I was recruited to the company I felt that my experience with Xamarin.Forms mattered a lot, as team had issues developing for that platform, and now I am the main guy in rewriting of one of the applications we take care of to Xamarin.&lt;/p&gt;
&lt;p&gt;While I enjoy the somewhat chill atmosphere of the tech support role, when tasks are often simple and fixing them gives a lot of opportunity for growth, I am also loving times when I am back onto the mobile/desktop area, developing for less web-based cases. I also like making mobile/desktop UI much better than the web one (HTML and CSS are painful to me), so I feel that I may want to change jobs for the one that focuses on Xamarin.Forms entirely.&lt;/p&gt;
&lt;p&gt;BUT&lt;/p&gt;
&lt;p&gt;The problem with XF is that it is obscure, obsolete and is going to be replaced soon with not-sure-how-it-will-turn-out .NET MAUI, and a web development related position gives me much more flexibility on future job offerings. At this time job offerings for XF are generous, but this is &amp;quot;we need someone to play with this tech while we still use it, but everybody knows it will die soon, so nobody wants to apply&amp;quot; kind of generous. I know that with the right management in right company I will be able to change area of work, but that is not given and switching to obscure tech may be a dead end.&lt;/p&gt;
&lt;p&gt;Can you please give me your opinions on if this is worth a shot?&lt;/p&gt;
</t>
  </si>
  <si>
    <t xml:space="preserve">&lt;p&gt;I have worked as a software engineer for over 35 years. My experience has varied a great deal by company and manager. The better jobs offer great opportunities to learn from others via code reviews and informal collaboration. I've learned a great deal that way and you're right to value that when it happens.&lt;/p&gt;
&lt;p&gt;If you enjoy writing software as an experience in itself, you will probably enjoy it as a career. That being said, there are better and worse work environments. My previous job was a nightmare due to the personalities of a couple of people working there. Reviews were non-existent and any suggestions on improvements were treated with contempt by both of those people.&lt;/p&gt;
&lt;p&gt;Where I work now, every pull request is reviewed and feedback given. We all get along really well and enjoy talking about new things we are learning. What's even better, many of those observations actually end up making a difference in what we are doing. I'm also getting paid fairly well for the local market.&lt;/p&gt;
&lt;p&gt;My suggestion would be to ask pointed questions about the sorts of issues that matter most to you as a developer during interviews. &lt;strong&gt;You are there to ask questions just as much as to answer them.&lt;/strong&gt; You get to filter them too. If you don't get clear answers on those questions or those answers aren't what you are looking for, feel free to move on.&lt;/p&gt;
&lt;p&gt;Others have pointed out that you are considered more of a cost than a benefit to the company early on in your career. While this is true, companies invest in interns because it's a great pipeline to finding new employees that &lt;strong&gt;CAN&lt;/strong&gt; make strong contributions in short order &lt;strong&gt;while&lt;/strong&gt; they cost less than more experience people. If you can make the case that you are a fast learner, you'll go far quickly. I've seen that happen over and over again.&lt;/p&gt;
&lt;p&gt;As for workload, I see most projects as being way behind schedule due to overly optimistic estimations or due to politically driven timelines. You'll rarely be ahead of schedule once you graduate.&lt;/p&gt;
</t>
  </si>
  <si>
    <t xml:space="preserve">&lt;p&gt;I am currently a 3rd year college student pursuing a degree in computer science. As part of my degree, I am required to complete a number of co-ops/internships. These are paid internships in the United States. Students are fully responsible for securing theses positions themselves (searching, applying, interviewing, etc.). It is great experience to have in an early career, but it also means the quality of the positions can vary depending on where you get offers from. I have completed one summer internship and am in the middle of an 8-month internship at a separate company (both software engineering roles).&lt;/p&gt;
&lt;p&gt;While these have started out as exciting opportunities to get &amp;quot;real world&amp;quot; experience, both internships eventually devolved into mostly unfulfilling work that make me question my career choice as a whole.&lt;/p&gt;
&lt;p&gt;My biggest grievances with these experiences have been the following:&lt;/p&gt;
&lt;ul&gt;
&lt;li&gt;&lt;strong&gt;Unsatisfying workload:&lt;/strong&gt; The amount of work I have been assigned is often way less than what I am capable of handling. My managers always praise the pace and quality of my work, but there has simply not been enough to keep me occupied and engaged. Addressing this with comments such as &amp;quot;I feel like I could be taking on more responsibility&amp;quot; has not resulted with much change.&lt;/li&gt;
&lt;li&gt;&lt;strong&gt;No collaboration:&lt;/strong&gt; I have been the sole developer on all of the projects I have been assigned. While having a high degree of freedom is nice, I feel like it has limited my early career learning and growth. Not having the opportunity to collaborate with other coworkers or pick the brains of more senior developers has limited me to doing only what I am capable of teaching myself.&lt;/li&gt;
&lt;li&gt;&lt;strong&gt;Little constructive criticism:&lt;/strong&gt; Being an undergrad student with less than one year of work experience, I fully understand that I have a lot to learn when it comes to my skills as a developer and overall employee. However, I feel that I don't receive the criticism necessary to make these improvements. Code reviews have ranged from non-existent to very informal, and directly asking for ways I can improve has not been fruitful.&lt;/li&gt;
&lt;/ul&gt;
&lt;p&gt;While there have been moments where these internships have felt challenging and rewarding, I'd say the grievances listed above have caused them to feel unfulfilling a majority of the time. I do enjoy the technical challenge that programming provides, but not enough to justify dealing with these issues.&lt;/p&gt;
&lt;p&gt;&lt;strong&gt;Are these just unfortunate experiences that don't reflect the software industry as a whole?&lt;/strong&gt; If so, how can I make the most of my time to hopefully secure a better opportunity in the future?&lt;/p&gt;
&lt;p&gt;&lt;strong&gt;If this is actually reflective of life in the software industry,&lt;/strong&gt; do I need to do some soul searching when it comes to my career path?&lt;/p&gt;
</t>
  </si>
  <si>
    <t xml:space="preserve">&lt;p&gt;A few weeks ago I started to look for new opportunities, and found a job offer in a subsidiary of a S&amp;amp;P 500 company, which looked really interesting.&lt;/p&gt;
&lt;p&gt;After applying, I got an email from the manager to schedule a first phone interview.
The interview went well, although it was the bare minimum: he introduced the context, I walked him through my resume, asked me why I wanted to change, the length of my notice and my salary expectations, and after 30 minutes we were done. He didn't really try to validate any of my technical skills (we're talking about a software engineering/devops role, and having been on the other side as a recruiter, for me this is a first red flag to not validate the applicant skills and blindly trust what's on the resume).&lt;/p&gt;
&lt;p&gt;At the end when I asked him what were the next steps of their recruitment process, he wasn't sure and told me : &amp;quot;I'll have to check if we can schedule an on-site interview&amp;quot;.&lt;/p&gt;
&lt;p&gt;And apparently I aced the interview so well that yesterday, I got an email from him congratulating me that I had the job and they would send me an offer soon.&lt;/p&gt;
&lt;p&gt;Honestly this is the first time I get a job so easily, and I'm confused because I really didn't expect that, especially from a large corporate and for a senior posistion, not a few months internship.&lt;/p&gt;
&lt;p&gt;So, what would be the smart thing to do here? Is it acceptable to request an onsite interview, for example with HR, ask to meet the team, etc?
Another thing that worries me is when he said that there were 3 open position in the team, and it didn't seem that they were expanding the team, so I was thinking maybe ask to meet the manager's manager to try to better understand what's going on.&lt;/p&gt;
&lt;p&gt;EDIT (2 years later): I saw that this question was read 1k times! And I realized that I never completed how this story ended.
Well, a few weeks after the mail assuring me that I would get an offer soon, I got another e-mail from the hiring manager to apologize because all recruitements in his department were temporarily freezed and so I wouldn't get an offer now, but assuring me that my profile interested them and he would get in touch.&lt;/p&gt;
&lt;p&gt;Finally, 3 months later, he contacted me back saying that the freeze was about to end and asking me if I was still interested, and proposing an interview with his director. I politely replied that I wasn't looking for new opportunities anymore :-)&lt;/p&gt;
</t>
  </si>
  <si>
    <t xml:space="preserve">&lt;p&gt;I have heard about Google's XYZ résumé formula but I struggle to describe my experience with it.&lt;/p&gt;
&lt;blockquote&gt;
&lt;p&gt;Accomplished [X] as measured by [Y], by doing [Z].&lt;/p&gt;
&lt;/blockquote&gt;
&lt;p&gt;The hardest part is ...as measured by Y... but sometimes I feel like X and Z are not that easy too.&lt;/p&gt;
&lt;p&gt;A little bit about me.&lt;br /&gt;
I'm a software engineer with almost 5 years of experience. I’ve been working at my current company for 5 months. It’s a middle size company with 5 engineering teams, one product team, sales reps and a whole variety of other types of employees. So each feature that I work on is probably based on some client feedback, which is getting processed to some coherent features by the product team, broken down into tickets by the product team and/or team leads and architect, estimated on refinements by me and my teammates and only after that given to me as a ticket. For this reason I feel really uncomfortable listing any features that “I developed” in my CV, because they represent collaborative effort, and as far as I know CV is about your personal achievements.&lt;/p&gt;
&lt;p&gt;At the same time, I cannot just deviate from my responsibilities and start developing some striking prototypes because it’s not what is expected from me. It’s even hard to set aside a couple of working hours a day to do this. Because managers track our performance each sprint, we are expected to work 8 hours a day on our scrum stuff and it would quickly become apparent that I went beyond the expected threshold. I’m certainly not a 10x engineer in terms of performance to get away with it&lt;/p&gt;
&lt;p&gt;The only option I see is try and do some something outstanding in non office hours. But I’m sure it’s the dumbest idea cause it would lead to burnout. Let alone that I want to do other things in my free time like leetcode grinding, sports, social life, etc.&lt;/p&gt;
&lt;p&gt;I'd love to hear any advice from someone who has experienced the same.&lt;/p&gt;
</t>
  </si>
  <si>
    <t xml:space="preserve">&lt;p&gt;I am a software engineer in an obscure office of the American government. We have serious staff retention and hiring issues, and HR has started a &amp;quot;talk about it&amp;quot; campaign. They send out allegedly-anonymous surveys and encourage staff to talk to their supervisor about the reasons no one wants to work here. However, when I try to talk to my boss about even the most superficial and controllable cultural factors (i.e. spending majority of day in pointless meetings) he always says something like &amp;quot;Yeah well, you could be cleaning toilets for a living&amp;quot; or &amp;quot;You could be a long haul trucker instead of an engineer and THIS is what you choose to complain about?&amp;quot;&lt;/p&gt;
&lt;p&gt;I find this unprofessional, insulting and classist, and frankly part of the reason no one wants to work here. I'm stuck in this position for a few years due to external factors. How can I professionally explain to my boss that these factors &lt;em&gt;and his response to them&lt;/em&gt; is hurting team morale, or else get the point across to HR? I am a top performer, it took the office over a year to fill my position and we have not been fully-staffed in five year, so I think I have a bit of leverage.&lt;/p&gt;
</t>
  </si>
  <si>
    <t xml:space="preserve">&lt;p&gt;As was indicated several times in the comments, you are &lt;strong&gt;not&lt;/strong&gt; irreplaceable. Nobody is.&lt;/p&gt;
&lt;p&gt;If you genuinely believe this - especially in technology - you are in for a very harsh wake-up call when reality comes to visit.&lt;/p&gt;
&lt;p&gt;That being said, to address each of your points:&lt;/p&gt;
&lt;blockquote&gt;
&lt;p&gt;At my workplace (medium-sized software company), I am the sole
developer responsible for a lot of code that consists of a collection
of dozens of scripts (totals 400K lines of code) that has hundreds of
internal stakeholders.&lt;/p&gt;
&lt;/blockquote&gt;
&lt;p&gt;Potentially indicative of a mistake in headcount planning. Also potentially indicative that this project is not as important as you think it is.&lt;/p&gt;
&lt;p&gt;Either way, a competent developer can generally take over a code base, figure it out, and perform their job. That's why they get paid to do it. It's also how you kept the job in the first place.&lt;/p&gt;
&lt;blockquote&gt;
&lt;p&gt;If the code doesn't run, entire departments are basically unable to do
their work. Furthermore, due to the nature of the code, it doesn't
just run on its own, but needs continuous monitoring, e.g. to handle
bugs or new use-cases that arise unexpectedly.&lt;/p&gt;
&lt;/blockquote&gt;
&lt;p&gt;This seems like a good thing to you? &lt;strong&gt;It isn't.&lt;/strong&gt;&lt;/p&gt;
&lt;p&gt;By your own admission, you're the sole developer on a bug-filled, unstable code base, for a seemingly mission critical application. Your manager &lt;em&gt;should&lt;/em&gt; be looking to replace you: with someone who can stabilize the platform.&lt;/p&gt;
&lt;blockquote&gt;
&lt;p&gt;The code is in an old programming language, it is badly written, and
it is impossible to know what's going on without months of debugging
through it. This is how I learned it, and then the guy who wrote it
stopped, and now it's just me.&lt;/p&gt;
&lt;/blockquote&gt;
&lt;p&gt;Welcome to software engineering. Anyone who works in a government organization, investment bank, or any number of other industries with long-tail development processes, has dealt with this, and knows how to handle this kind of tech debt.&lt;/p&gt;
&lt;p&gt;&amp;quot;Old programming language&amp;quot; is a fairly vague statement, but this typically translates to &amp;quot;plenty of experienced developers out there&amp;quot;.&lt;/p&gt;
&lt;blockquote&gt;
&lt;p&gt;So I consider myself &amp;quot;irreplaceable&amp;quot; at work. With that in mind, why
is it then frowned upon that I use this irreplaceability as leverage
to ask for a pay raise? And not just a small one either, I'm thinking
at least 50 % --- how are they going to say no? They literally cannot
fire me.&lt;/p&gt;
&lt;/blockquote&gt;
&lt;p&gt;It's frowned upon because it's an incorrect presumption. You manage a bug-filled code base built on an old language, for a seemingly mission critical application. There are likely hundreds, if not thousands, of more experienced developers &lt;em&gt;waiting&lt;/em&gt; to take this job from you.&lt;/p&gt;
&lt;p&gt;If you genuinely believe you can succeed: try it. Then come back here and tell us how long it took you to find another job.&lt;/p&gt;
&lt;p&gt;As an aside: your attitude in the comments illustrates another reason your company may want to get rid of you. People who believe themselves to be irreplaceable, often act like it.&lt;/p&gt;
</t>
  </si>
  <si>
    <t xml:space="preserve">&lt;p&gt;I am a software engineer with 30+ years of experience. Early in my career, in one of the first organizations I worked for, I started participating in a Software Process Improvement &amp;quot;club&amp;quot; that was sponsored by my company. It was a very large company and the SPI group was not in my immediate organization. After some time the club members began espousing the five levels of software process maturity in the Capability Maturity Model that was being marketed by Carnegie Mellon. My organization had 50 developers and we wrote some really critical software systems but the organizations CMM level was 0/5 at best. I put together a presentation and invited some of my managers. They in turn invited managers 2 and 3 levels above my organization and they all showed up. My presentation turned out to be a much bigger deal than even I had anticipated. I start my fancy presentation by introducing the topic and 30 seconds into the presentation the highest ranking executive in the room stops me and start peppering me with questions. It's immediately clear to me that this guy doesn't know why he's at the presentation. I try to lay the foundation about how his organization can improve how they build, deploy, and manage the software assets they're responsible for... And he cuts me off cold. He stands up and declares that &amp;quot;WE DON'T BUILD SOFTWARE!&amp;quot; and storms out of the meeting.&lt;/p&gt;
&lt;p&gt;It's taken me a number of years to fully understand what he meant. It boils down to this: Very few organizations build software for the purpose of building software. Organizations are responsible for building value. Management rarely cares if the value comes in the form of software or little yellow widgets coming off the assembly line. Upper management almost never cares how an organization builds value, nor should they.&lt;/p&gt;
&lt;p&gt;If the quality of the software being build by your organization is perceived as delivering value, you will be hard pressed to change their minds to your way of thinking. However, you might try to convince them that there is increased value to them by adopting your ethos. They may not see it but until you put it in terms of the values they understand and care about you will not change them.&lt;/p&gt;
&lt;p&gt;And remember that value comes in the form of increased positives and decreased negatives. If you can show value in decreasing the negative aspects of what is being produced now, you may succeed.&lt;/p&gt;
</t>
  </si>
  <si>
    <t xml:space="preserve">&lt;p&gt;Two options:&lt;/p&gt;
&lt;ul&gt;
&lt;li&gt;&lt;p&gt;&lt;strong&gt;Easy&lt;/strong&gt;: ask the junior to review your code instead. They will learn a tonne from it, and might eventually want to try to have their code reviewed too.&lt;/p&gt;
&lt;/li&gt;
&lt;li&gt;&lt;p&gt;&lt;strong&gt;Better&lt;/strong&gt;: work with the entire team to institute a process where every single line of code that goes into production has been reviewed by someone else.&lt;/p&gt;
&lt;p&gt;That your manager is opposed to this is not an issue. You are the software engineers. You are the experts on how good engineering happens. A surgeon should never be talked out of washing their hands by their manager.&lt;/p&gt;
&lt;/li&gt;
&lt;/ul&gt;
</t>
  </si>
  <si>
    <t xml:space="preserve">&lt;p&gt;I'm a software engineer, and I started working for a new client. I have two weeks left on the contract, and he verbally promised me that I will get a new contract. I keep asking about it, but I am being reassured it will be there. My manager got a bit annoyed few last times I asked about it.&lt;/p&gt;
&lt;p&gt;The contract should be the same as the initial contract, yet they keep telling me it will be there soon and they need to polish it.&lt;/p&gt;
&lt;p&gt;I've had quite a few clients in the past and all of them extended around the one month mark before the end of the current contract. (I would always ask for it around this mark, arguing this is how long it would take me to find a new job and never had any issues.)&lt;/p&gt;
&lt;p&gt;Therefore I am worried that current client is deceiving me.&lt;/p&gt;
&lt;p&gt;I have another offer, but I would need to accept it within a week. I'd prefer staying with the current client, but I cannot risk having no job at all.&lt;/p&gt;
&lt;p&gt;How do I deal with this situation? Is it common to agree verbally and get the contract at the last minute?&lt;/p&gt;
</t>
  </si>
  <si>
    <t xml:space="preserve">&lt;p&gt;I just read &lt;a href="https://softwareengineering.stackexchange.com/questions/437921/how-to-favor-quick-and-dirty-over-clean-and-slow-in-practice"&gt;this question&lt;/a&gt; and it hit hard.&lt;/p&gt;
&lt;p&gt;I'm in a small team of developers (mostly RPA, general AI, and scripting in VBScript, Python, PowerShell and so forth and so on), some of them don't consider themselves developers at all and I'm the only one with a programming background (this means that almost all the scripting tasks are done by me, I also work on RPA), and I'm constantly sad about the state of the art. I'm distressed by it to the point that I feel like crying and that I feel that I've no one to reach among my peers. I know the fault is on me, I'm bad at communicating with the team, I hate attempts to 'connect' only to ask for something (E.g.: Ehy? How are you? I was wondering can you check this and do that... &lt;em&gt;why isn't people upfront? This makes me unreasonably angry and I would love to shut my computer down upon reading their bot-like attempt to form a weak bond in order to &amp;quot;get things done&amp;quot;&lt;/em&gt;) , I despise formality on the job, rules that I see as pointless and aren't explained to me and timelines given with no feedback and I hate that most of what I hate about coding practices is present in the question I linked. This made me grumpy and I was unwittingly looking to piss people off with my grumpiness.&lt;/p&gt;
&lt;p&gt;I'm feel like I'm in a dark place psychologically, at the moment, and maybe that's why I'm fixated on these issues, however part of these feelings stems from the discussions we have around best practices and the importance of our job and how I feel about programming, our niche, and so on. When I voice my opinions I'm often met with &amp;quot;poignant&amp;quot; criticism such as &amp;quot;we do what customers asked&amp;quot;, &amp;quot;we'll do {this} in the future maybe, there's no need to worry&amp;quot;, &amp;quot;there's no time for analisys and requirements, start the project&amp;quot;, &amp;quot;we aren't Amazon&amp;quot;, and so on. With such critiques, no code-review and reports, code bases, and more that I'm the only to read, my work feels pointless and it feels like I'm only needed if there's an issue with something that they can't solve on their own. How can I grow? In these years I used a lot of technologies and a lot of programming languages but all them &amp;quot;unsupervised&amp;quot;, I was the one looking for best practices and so on, the management only cared to &amp;quot;finish&amp;quot; the projects with all means necessary and all my efforts to became a better software engineer were blocked by:&lt;/p&gt;
&lt;ol&gt;
&lt;li&gt;The management, which thinks that I should only do stuff as fast as possible without bugging the customer during the development phase, questioning customer's decisions is forbidden, work-arounds are preferred.&lt;/li&gt;
&lt;li&gt;The colleagues, which think that my efforts to align our knowledge and follow best practices are an act against them and their freedom for some reason and that using basic patterns is &amp;quot;complicating things&amp;quot; and losing time. Most of the time they prefer the least effort solution even if it's clearly the wrong path and they aknowledge it.&lt;/li&gt;
&lt;/ol&gt;
&lt;p&gt;I feel like I don't want to go to work anymore, nor going out in general and my daily routine beyond working is completely gone for good. I'm not saying I won't go to work, I have to pay the bills, but day by day I feel deeply sad and I don't know how to act or what do do.&lt;/p&gt;
</t>
  </si>
  <si>
    <t xml:space="preserve">&lt;h1&gt;Drill Sergeant School of Management&lt;/h1&gt;
&lt;p&gt;I've never met a software engineer, or any employee of any business, who said: &amp;quot;The best boss I ever had really stuck out in my mind because of the way he would yell at people when they screwed up.&amp;quot; I myself have never considered a boss to be an excellent manager because of the way they embarrassed The Guy Who Screwed Up. Now, I've never been an executive. If I had, I would probably be pleased at the way such a manager was whipping the plebes into action. But I absolutely guarantee that this management style is not going to win any loyalty points or motivate the team.&lt;/p&gt;
&lt;p&gt;I myself have made plenty of mistakes in my career. But the best boss I had did not rake me over the coals for making a mistake. He discussed problems in his office, with just me or one or two other close team members. He covered for me while I fixed things, and together we worked to make sure everything was ok, both technically and business-wise. He was willing to do that because I also delivered really good results for him, and getting on my bad side would not have been a career win for him. Other people on our team screwed up too. But I don't recall him calling any of them out in public (team meetings, in open areas, etc.). He knew how to have those conversations in private. He didn't always succeed. But when he ended up with a weak performer on his team, he usually managed them onto another team. If someone was really bad, he would do one of the hardest things a boss has to do and fired them. He didn't fire many people, but the people he did fire were never missed.&lt;/p&gt;
&lt;h1&gt;Society is Evolving&lt;/h1&gt;
&lt;p&gt;We have to be honest: society and culture has evolved a &lt;em&gt;lot&lt;/em&gt; in the last 30 years. The changes are almost mind-numbing. Things that were considered perfectly acceptable 30 years ago will get you on the losing end of a lawsuit today. I'd like to think that things are generally getting better, but reasonable people can disagree. I myself have changed a lot over that time, and I certainly said and did things 20-30 years ago that 2020's-Me would not consider professional or acceptable. There was a time when I would say that calling people out precisely for their mistakes and technical failures is a perfectly reasonable, even morally good thing to do for the health and success of the team and the business. But having been on the business end of that policy on more than one occasion, it is clear that younger-Me would have been an absolutely terrible boss.&lt;/p&gt;
&lt;h1&gt;Men and Women are Different&lt;/h1&gt;
&lt;p&gt;This is going to ruffle some feathers and trigger some righteous indignation, without a doubt. And when I say this, I mean it in the strictly statistical sense (I believe the means and variances are different, but the distributions still have considerable overlap). I think men relate to men differently than they relate to women for a whole host of reasons, from biology to culture to religion to country of origin. In particular, I think men are much more comfortable competing on a raw level and dealing with each other harshly. And I think they feel entitled to this behavior because so much of society signals that this kind of behavior is not just tolerated, but accepted. Imagine if Will Smith had walked onto stage and slapped Halle Berry. We would be having an entirely different national conversation right now. There would be virtually no debate about whether such a thing is acceptable or appropriate. And yet, there &lt;em&gt;is&lt;/em&gt; debate. Because one &lt;em&gt;man&lt;/em&gt; slapping another &lt;em&gt;man&lt;/em&gt; in public for an obvious slight is right on the borderline of what we consider acceptable. And that results in the massive controversy we see playing out in the twittersphere. And if it had been a woman slapping another woman, we would be having yet a &lt;em&gt;different&lt;/em&gt; kind of conversation, with different emotional baggage and moral significance attached.&lt;/p&gt;
&lt;p&gt;All that is to say that &amp;quot;software bros&amp;quot; have a pretty broad tolerance for socially abusive behavior within their ingroup. And if there is even a parallel group for women in software, it almost certainly has a lower (even &lt;em&gt;much&lt;/em&gt; lower) tolerance for that same behavior. I mean, we could say that the gamer community has no overlap with the professional software engineering community, but the statistics would make an utter hash of any such fantasy. And look at just how toxic typical gamer culture is. I would say this is one area where, socially speaking, we have somehow managed to &lt;em&gt;devolve&lt;/em&gt;. I don't think gamers were nearly this bad 30 years ago. And yet, I think it is equally fair to say that 30 years ago, the gamer community was even less welcoming to women.&lt;/p&gt;
&lt;p&gt;What I am getting at is that the &amp;quot;equality&amp;quot; of treating a female colleague like a male peer &lt;em&gt;is&lt;/em&gt; &amp;quot;morally good&amp;quot; from the framework of &amp;quot;gender blindness&amp;quot;. But it is predicated on the presumption that the values accepted by an all-male group are appropriate for a mixed group. And I think this is where the fault lies. Clearly, women who aren't invigorated by a public humiliation fail to accept this weeding-out of weakness that may be perfectly acceptable to an all-male group. But more importantly, all-male groups often accept a certain level of social toxicity because members do not want to be perceived as weak or less masculine. In fact, many members of such groups would prefer to have a more socially neutral, less toxic culture, but are unwilling to say so publicly for fear of social rejection. Especially in a highly competitive for-profit software business, there is nothing to be gained career-wise by calling out a toxic competitive culture for what it is and demanding something more pro-social.&lt;/p&gt;
&lt;h1&gt;Conclusion&lt;/h1&gt;
&lt;p&gt;Many people have already pointed this out, but what your female colleague &lt;em&gt;should&lt;/em&gt; have told you is that your whole management style is needlessly aggressive, and you should rely on positive reinforcement to achieve your desired results rather than public punishment and humiliation. What I am suggesting is that your team didn't demand this change before, because as a group of men, there were strong sociological forces pushing against any such inclination.&lt;/p&gt;
&lt;p&gt;There is still the question of whether you treated your female engineer unfairly. To answer that, you should consider the mistakes made by your other engineers and ask yourself whether you called them out as forcefully and as often. It's difficult to make such self-reflections in a truly accurate manner, because we are clouded by our own biases. There is the question of whether you can even &lt;em&gt;remember&lt;/em&gt; the mistakes made by your other engineers, as you may have filed them away as less interesting at a much higher rate.&lt;/p&gt;
&lt;p&gt;I think the ideal approach would have been to act cool when you found out that the engineer (let's call her Alice) didn't run her tests, but then call her into your office for a meeting. &amp;quot;So, Alice...everyone else on the team ran the tests against their code and nothing came up. How did your test results look?&amp;quot; ... &amp;quot;Oh, really? So you don't think it's important to run your tests? Ok. I'll play ball. Where do you think we should look for the problem next?&amp;quot; ... &amp;quot;Look, Alice. I know you have a lot of confidence in your code. I have a lot of confidence in your code. But if we circle back around in a week and find a problem in your code, there's not much I can say to my boss when he asks what the holdup is on the release. If you want me to go back to the team and ask for a new brainstorming session on next steps, I'm happy to do that. But if the problem turns out to be something you could have discovered already, then there's gonna be blowback that I am completely unequipped to block. I hope you understand me.&amp;quot;&lt;/p&gt;
&lt;p&gt;At some point, you got her to run her tests and find the problem. Great! Now you need to fix the problem going forward with another meeting. &amp;quot;So, I'm glad we found the root cause and fixed it! Great job on that! What do you think we did well, and where do you think we could improve?&amp;quot; If she takes responsibility for her actions, then you can just say: &amp;quot;Great! I'll be looking forward to the results of your test runs on the next release!&amp;quot; You need to manage expectations and set an unambiguous bar for quality that she understands. If she doesn't take responsibility, then just say something like: &amp;quot;Well, I gotta do a post-mortem with my boss on Friday. If Bob (most angry male peer of Alice) were writing this up, I have a pretty good idea of what he'd say.&amp;quot; Look at her out of the side of your eye with a knowing frown. &amp;quot;But let's say you were in my shoes. How would &lt;em&gt;you&lt;/em&gt; write this up?&amp;quot; If she still acts clueless or irresponsible, then you know you need to manage Alice out of your team, and possibly out of the company. But the point is that if you are willing to give her some cover to fix her mistake, she will be far more grateful to you than if you whip her in public in front of her peers. She'll likely be much more diligent in the future, especially knowing that she's already burned some political capital of her own and yours. And if she isn't, then you actually have a much stronger case for getting rid of her than just humiliating her in front of the team.&lt;/p&gt;
&lt;p&gt;But taking a step above that, I'd say there were deeper problems. Why weren't all the tests run automatically? I know that unit testing and continuous integration weren't fully industry-standard back in the 90's, but if anyone were on the bleeding edge, I would hope that a top Fortune 500 tech company would be one of them. If the problem was that a release was held up because some tests weren't run, then the problem isn't a female engineer. It's a failed testing culture, which is a team-wide (or org-wide or company-wide) problem that should be addressed at a wider scope. And this is the problem with making failures personal: it takes away from the focus on the whole team improving processes to reduce mistakes. When you have a culture of identifying problems as a team, without assigning blame (i.e., an agile-style retrospective), then the whole team is better positioned to finding solutions and fixing the holes. You can still follow up in private with engineers that are consistently under-performing. But relying on those people to fix their own performance problems is a strictly inferior solution to asking the whole team to shore up any weaknesses.&lt;/p&gt;
</t>
  </si>
  <si>
    <t xml:space="preserve">&lt;p&gt;I'm the only woman on my department's team of 6 software engineers. We just had a new manager start and he's assigning me Jira tasks like &amp;quot;organize a teambuilding activity&amp;quot; or &amp;quot;see about getting someone else a new keyboard&amp;quot;. I've asked him about why I'm assigned these and he says we can discuss it when my Jira queue is empty (which will probably never happen). The only engineering stuff I'm able to do is old projects that I was already working on when he started, but even for that he's been trying to get my other coworkers to do them instead and he'll assign me a pair programming task with one of them for something I would have done on my own before - none of them pair program with each other. I believe he's treating me this way because I'm a woman. What should I do here?&lt;/p&gt;
</t>
  </si>
  <si>
    <t xml:space="preserve">&lt;p&gt;I'm a senior software engineer that works in a small group (4 other colleagues and one immediate manager to us). For an R&amp;amp;D project, we work with a contractor to develop some software tools and do some research and development for a software that is going to be incorporated into our future product.&lt;/p&gt;
&lt;p&gt;The area of this specific project is my immediate expertise; although my manager is pretty familiar with the topic, he is not necessarily an expert in this area. I'm the main point of contact between the contractors and the product owner and my manager.&lt;/p&gt;
&lt;p&gt;The result of each sprint is presented in biweekly meetings to our group (me + my 3 colleagues + my manager, we are all senior software engineers).&lt;/p&gt;
&lt;p&gt;There is a crucial tool that needs to be developed in this project and there is an issue with the current implementation by our contractor. I did some tests and I'm pretty sure that I know what the problem is and how to resolve it. In order to show the feasibility of my solution and demonstrate that my idea could indeed get rid of the current issue, I created a Jupyter notebook and send it to our contractor last week to possibly use it and hopefully they could build on top of it to get rid of the issue.&lt;/p&gt;
&lt;p&gt;Today, in our sprint closure meeting, the contractor team acknowledged that they got my notebook and that indeed it solves the issue that we are facing in our current development. After that, when they jumped to presenting their results, they still showed results that were produced by their old implementation. I asked if they got the chance to incorporate my notebook into their current workflow, and they respond that: well, while my solution seems to work but they prefer to stick to their original implementation without giving clear explanation why.&lt;/p&gt;
&lt;p&gt;I don't want to look like someone that is pretty picky, but my main concern as the main point of contact for this project is that we won't be able to reach the project's goal without resolving that issue and my manager also has the same opinion. I set up another meeting this week to discuss this issue further and possibly dive into more technical details to get to the bottom of this problem, but my main question is: how can I make sure that our contractors incorporate our guidance into their development without being rude or looking as someone that is too picky?&lt;/p&gt;
</t>
  </si>
  <si>
    <t xml:space="preserve">&lt;p&gt;This is a weird situation and a throwaway stack account to protect me. I'm looking for some advice from you all to help organise my thoughts.&lt;/p&gt;
&lt;p&gt;The situation:&lt;/p&gt;
&lt;ul&gt;
&lt;li&gt;I'm a software engineer that works/worked for a government funded, non-profit engineering company (Company A) for the last 10 years&lt;/li&gt;
&lt;li&gt;Working conditions at A have been bad for the last couple of years and have led to a negative feedback of No promotions &amp;gt; non-competitive salaries &amp;gt; people leaving &amp;gt; increased workload on remaining staff &amp;gt; no hiring or promotions &amp;gt; ...&lt;/li&gt;
&lt;li&gt;I stuck around long enough to essentially be &amp;quot;vital&amp;quot; for several company products. Hoorah for being the last one left holding the bucket...&lt;/li&gt;
&lt;li&gt;I'm personally invested in having some of these projects continue being successful. They're generally a public good.&lt;/li&gt;
&lt;li&gt;I've become fed up with Company A and took a 1 year contract at Company B for a 50% pay increase. This was about 6 months ago.&lt;/li&gt;
&lt;li&gt;In order to keep the lights on at Company A until they could find a replacement I've agreed to help out here and there, after hours, until they could get some more staff in place. Generally this is providing experience/knowledge to the junior staff and maybe doing some high level reporting or tech support. Nothing too time intensive but is saving large amounts of effort for the juniors left at A.&lt;/li&gt;
&lt;li&gt;The work load at A has been steadily dropping off as the juniors are becoming more capable. Some of the projects have also ended.&lt;/li&gt;
&lt;li&gt;I've been told that they're happy to keep paying me at 100% since they expect me to return to Company A after the contract gig at B ends.&lt;/li&gt;
&lt;/ul&gt;
&lt;p&gt;I'm in two minds about this... On the one hand my boss, and her boss, are happy with the situation as long as I don't go advertising it to other people. I've also been underpaid for a good few years so &amp;quot;I'm getting mine&amp;quot; now. Since I'm not really the one in power here I don't think it's legally a problem. On the other hand I don't think I'm really doing enough work to justify getting full pay from A and B. I also don't think I want to return to A after my contract since there's no indication that the work environment has improved at all and B is talking about extending the contract.&lt;/p&gt;
&lt;p&gt;I suppose what I'm asking is are there any risks to my professional career that you can see that I haven't identified here? This doesn't seem too far from a consulting gig except that everything is agreed privately rather than in black and white. It would also be quite nice to keep the door open at A just in case any extensions from B don't materialize.&lt;/p&gt;
&lt;p&gt;EDIT:
Company A has a policy that outside work must be declared. The manager and higher manager are aware that I'm working at 'B'. HR is also aware. Company A has incredibly onerous bureaucratic systems so anything that is a little weird is undoable. That's the main reason that my working at B and still getting paid is a &amp;quot;casual&amp;quot; thing.&lt;/p&gt;
&lt;p&gt;Company B is new and doesn't really have any policies for this. I mentioned that I would be doing consulting in the interview and they were happy as long as it was outside work hours. I've been very careful to keep things out of office hours, and have clocked out (and informed B's manager) when there have been emergencies at A that required immediate attention.&lt;/p&gt;
</t>
  </si>
  <si>
    <t xml:space="preserve">&lt;p&gt;I hold similar views that I will not compromise on.&lt;/p&gt;
&lt;p&gt;I have now worked for, uh, decades as a software engineer. I never added anything like this to my resume, as I feel it encourages others to make assumptions about me, perhaps incorrectly. Adding this level of detail early in the process potentially cuts you off. For example, someone may assume you also refuse to work with Insurers, because in their mind, insurance is closely tied to banking.&lt;/p&gt;
&lt;p&gt;When a position comes your way, just vet it yourself. Then you can let the recruiter / company know quickly. I always just said something like &amp;quot;I don't really want to work in [industry-type name]&amp;quot;, and left it at that. Recruiters don't care what the basis of your objections are, and it doesn't matter: if you don't like it, you don't like it.&lt;/p&gt;
&lt;p&gt;(FWIW: I always enjoy working for big banks.)&lt;/p&gt;
</t>
  </si>
  <si>
    <t xml:space="preserve">&lt;blockquote&gt;
&lt;p&gt;...software developer...&lt;/p&gt;
&lt;/blockquote&gt;
&lt;blockquote&gt;
&lt;p&gt;Given my experience in the world and on this website I know that it's unlikely that my manager will agree to this. But why?&lt;/p&gt;
&lt;/blockquote&gt;
&lt;p&gt;Having been in the business for 25 years, it defies all logic that you would allow someone to walk away for sometimes things that are trivial. You mention a 20% raise, but sometimes it is other issues like tech stack, work hours, or part time work from home. Even the raise may be trivial as, like you said, they will have to pay that out to the next candidate anyway. Recruiting fees probably don't come out of the managers budget so probably do not change the decision making process.&lt;/p&gt;
&lt;p&gt;Even an average software engineer is something special as they have product and process knowledge. It cost real money and time to gain such knowledge. Even if you get an improvement with developer skill, with the new hire, the loss in product knowledge will take years to recuperate.&lt;/p&gt;
&lt;p&gt;Given that most tech managers come from tech, I feel they objectify their people, treating them like cogs in the machine. Similarly if you had a function or method that demanded more CPU cycles to do the same job yesterday, you might just rewrite it for something new. On some level managers see you as an object or collection of procedures that work with others to produce a product.&lt;/p&gt;
&lt;p&gt;Just as we get excited when a new release to our favorite game or we get a new computer, managers probably feel similarly about a new hire. This despite the work one must put in to make that &amp;quot;item&amp;quot; useful.&lt;/p&gt;
&lt;p&gt;It is a real hole in the tech world and the most successful employers have to plug that hole. My current employer plugs this hole by offering extra vacation to those with longevity (every 5 years you earn more), a great 401K match, and the ability to move laterally and upwards.&lt;/p&gt;
</t>
  </si>
  <si>
    <t xml:space="preserve">&lt;h1&gt;Wrong Question&lt;/h1&gt;
&lt;p&gt;Your problem, IMO, is that you're asking the wrong question. Your problem is not: &amp;quot;How do I manage Alice?&amp;quot; I mean, it is understandable that this is your question, given that you are a manager, and managing direct reports is literally your job description. But you recognize that your situation falls outside of the conventional scenario, which means you need to start looking at everything unconventionally. And I would start by questioning your job description.&lt;/p&gt;
&lt;p&gt;The right question is: &amp;quot;How do I manage mid/upper management?&amp;quot; Stop trying to manage downwards, and start managing upwards. Instead of stifling Alice, you need to emulate her. She is clearly doing something right, and everyone around her pushing back is clearly doing something wrong. So why are you trying to defend the status quo and put down the reformer? The first thing you need to ask yourself is: &amp;quot;What do I want?&amp;quot;&lt;/p&gt;
&lt;h1&gt;Identify Goals&lt;/h1&gt;
&lt;p&gt;If you just want to live an easy life and have a mediocre career that involves minimal conflict, then you have to let Alice go. You cannot retain her. The only way she will stay is if the company crushes her spirit and she fails to do the job-hopping that she openly threatens. Be thankful you got to see her in action, and enjoy the fond memories of having managed a rock star for however long you had her. Use what you learned from her to identify future diamonds-in-the-rough and recruit them out from under the noses of less perceptive hiring managers.&lt;/p&gt;
&lt;p&gt;If, on the other hand, you are determined to maximize the opportunity before you, then you have to be willing to take some huge risks, just as Alice has. Which means you need to speak truth to power, just like Alice has.&lt;/p&gt;
&lt;h1&gt;Go For Broke Strategy&lt;/h1&gt;
&lt;p&gt;Upper management sees a rock star and sees a hammer which will pound all their inconvenient nails. That is small-minded thinking. Managers say: &amp;quot;Paying down technical debt is the best use of her talents to move the business forward.&amp;quot; Only the most unimaginative cretin who is utterly clueless about software engineering would say that. This is the speech of an opportunistic, mid-level manager that is trying to clean up the technical managerial incompetence of himself or the person he replaced. Call that BS out for what it is.&lt;/p&gt;
&lt;p&gt;You need to imagine the most effective project that the company &lt;em&gt;should&lt;/em&gt; be doing, if it had a rock star dev team to run it. I'm not talking about some incremental crap project that some other mid-level manager has been hyping. I mean, pretend you are the
CEO, and you can allocate enough budget to drive this hypothetical project to make a real difference in the company's bottom line. What would you come up with? How much would it cost? How much resources would it consume? What would it deliver? How much revenue could it make? You have to invent some numbers, but everyone who goes through this exercise makes up numbers. Yours just have to be barely believable.&lt;/p&gt;
&lt;p&gt;Even if the project is too big for one team to deliver, you need to describe this project in as much detail as you can muster. Stop wearing your line manager hat, and put on your SVP hat. Or maybe your CTO hat. Make sure you can identify enough teams in the company that &lt;em&gt;could&lt;/em&gt; reasonably deliver this ambitious project, if only it were adequately resourced. It has to be &lt;em&gt;possible&lt;/em&gt;. Then start selling it to the highest level you can. Whatever level is above all of the folks who are currently grumbling, you need to target that level, whether it's a VP, the CTO, or the CEO.&lt;/p&gt;
&lt;p&gt;Your sales pitch is this: &amp;quot;A year ago, if someone tried to sell this project, it would get laughed out of the room. I know a lot of folks think it is just pie-in-the-sky fantasizing. But that's because most of our programs are bogged down in technical debt, late on deadlines, and starving for code velocity. Instead of throwing more good money after bad, we need a fresh start. We need to deliver this project I've just described because we all know this is what leaps us forward. And it's possible. Today. I can put together a team that delivers it. I've outlined a roster right here. I think you've all seen Alice's handiwork. She crushed my 8 month project in 3 months. She's introduced half a dozen new technologies to our department. And I know that with her and a handful of other devs I've selected, we can deliver on this project. I just need the go-ahead.&amp;quot;&lt;/p&gt;
&lt;h1&gt;Tactics&lt;/h1&gt;
&lt;p&gt;Now, as with any sales pitch, the most important thing to do is describe how the person you are selling to is going to win. A good portion of the beginning and end needs to be devoted to just that. You need to make it clear that if this VP/CTO/whoever greenlights your project, they can/will sell it as their own idea both upwards and downwards. All you need is the permission and resources to execute it.&lt;/p&gt;
&lt;p&gt;Of course, they will already know that Alice is a problem child, and will be wary of expending too much political capital pulling her away from the managers who already have their meat-hooks in her. So be prepared to compromise in a variety of ways: &amp;quot;I know Alice is already assigned to the Maintenance Squad of Death. Let's make a deal where she works 50/50 on that and the new project for the next 2 months, then she goes full-time on Shiny New Thing.&amp;quot; Be creative, be flexible, be fair. Alice has to pay her dues in the trenches, too.&lt;/p&gt;
&lt;p&gt;But make it clear that if the Big Boss does not pursue this path, they are squandering the biggest resource they have, and other people will begin to notice. It would be like suddenly getting an aircraft carrier in your navy and using it chase boats that are illegally fishing. That reflects poorly on leadership at all levels, and you are going to begin pointing that out to folks until they recognize it. You are offering a path forward that makes use of the increased horsepower available to you. Everyone who joins this path will come out smelling like roses and looking like managerial geniuses. This is the idea you need to sell. You are enabling a new capability for the company that simply didn't exist before, because you know how to harness the power of a true rock star, which your company clearly does not know how to utilize.&lt;/p&gt;
&lt;h1&gt;Endgame&lt;/h1&gt;
&lt;p&gt;Once you have secured a shiny new project for Alice, yourself, and your hand-picked A-team, you need to sit down with Alice and explain the new terms. You appreciate the fact that she's shaking up the system, learning quickly, and teaching others. You recognize her outstanding work, and went to bat for her at the highest levels of management, expending considerable political capital (possibly &lt;em&gt;all&lt;/em&gt; of it) to do so. You got her a sweet gig delivering the highest-profile project in your department/organization. Now, she needs to deliver. But first, she needs to pay her dues. She needs to suck it up, fix some crappy legacy code, and teach both the new junior devs and the old seniors some new tricks about testing, maintainability, refactoring, documentation, and code review. That's part of the deal you made with upper management, and if she's as smart as you say, she will recognize that this is the price to be paid for entry to the big leagues.&lt;/p&gt;
&lt;p&gt;Also, you are going to work with her on how to press for change without alienating all of her potential allies. You will go through scenarios that have occurred and write practice emails where she expresses her ideas, and you refine them to be more diplomatic, so she learns how to communicate effectively but less abrasively. You will use all of &lt;em&gt;your&lt;/em&gt; manager skills to teach her how to &lt;em&gt;manage her colleagues&lt;/em&gt;, because this is the area where &lt;em&gt;you&lt;/em&gt; are an expert and she is a student. This work is less exciting and fun for her, but you need to make it clear that it is every bit as important as the coding. This can include role-play where you are the obstinate senior dev and she is trying to convince you to adopt a new technology. Teach her to ask questions which lead to the desired result rather than making claims. Show her that she needs to produce an outcome that lets everyone win without losing face. Give her concrete examples of wording, body language, etc. But also teach her that building personal relationships with other engineers can also smooth over disagreements. Ask her and some of the senior devs to go have afternoon coffee and try to find common ground between them. Give her the assignment of finding some work that they've done that she respects or appreciates, so she has something positive to say to them. There's lots of ways to smooth things over with people you disagree with. Your job as a manager is to brainstorm those ideas and present/teach them.&lt;/p&gt;
&lt;p&gt;Of course, after your team delivers on the project, you will ask for a promotion/raise for both yourself and Alice, for a job well done.&lt;/p&gt;
</t>
  </si>
  <si>
    <t xml:space="preserve">&lt;p&gt;I recently saw a job description for a senior software developer position says &amp;quot;&lt;strong&gt;Must be able to work nights and weekends, variable schedule(s) and overtime as necessary.&lt;/strong&gt;&amp;quot;&lt;/p&gt;
&lt;p&gt;This job description makes me rather uncomfortable. We all know some overtime (paid or unpaid) for software development is inevitable. But it is the first time I saw a JD make it so clearly.&lt;/p&gt;
&lt;p&gt;Say I do get the interview, what should I discuss that with the hiring manager and HR regarding this?&lt;/p&gt;
</t>
  </si>
  <si>
    <t xml:space="preserve">&lt;p&gt;I joined a telecommunication company 7 months ago as software engineer, I have more than 12 years of software development experience. The product is new with no client yet.
Initially I worked with Software Architect but he left company after 4 months of my joining.
I found that most code is written by another guy who left before I joined.
After I joined, 4 months later same guy came back in project. I tried to work along with him, he seems good guy but he tried to delay the demo which we both have to give in company. i.e. showing what we build.&lt;/p&gt;
&lt;p&gt;Later on another guy joins the company and due to the nature of remote work. They both started working together, there was no requirements in project. It was based on an idea which few people knew and for MVP or initial demo, we as a team have to show something.
I realized that both are working as I can see code checked in in source control but they didn't discussed or invited me in any meetings.&lt;/p&gt;
&lt;p&gt;I asked the guy (who has worked on project before) few times that is there any work I can help but he said he would tell me but didn't. After few days, they presented a demo and took credits and I definitely was out of the team.&lt;/p&gt;
&lt;p&gt;I tried to work alone on side work items but they both always tries to resist my changes in code. Now after 2 months I am removed from team citing funding cuts. me and scrum master are removed.&lt;/p&gt;
&lt;p&gt;My manager who is not part of team but he overseas multiple projects said that he would adjust me to another team, he introduced me to another team but their skill demands are not exactly matching with mine.&lt;/p&gt;
&lt;p&gt;Now 15 days passed, and I got another offer outside company and I haven't heard back from my manager.&lt;/p&gt;
&lt;p&gt;Should I leave my current company or wait for manager to come back with another project? Does my manager wants me to leave as I am excluded from the team?&lt;/p&gt;
</t>
  </si>
  <si>
    <t xml:space="preserve">&lt;p&gt;It sounds like you already know you are being taken advantage of but you're having a hard time weighing the risks and options you might encounter if you were to depart. Here's the thing: nobody is going to pay you more than they have to to keep you. Why would they? If you are willing to keep working for the same pay and the same title and the same abuse (not working hard enough) why would anyone think they should improve your environment for you?&lt;/p&gt;
&lt;p&gt;I worked for the government for 12 years. I was a GS-12 managing a 15 person software engineering project. I had gone through all of the steps, twice a year, for four years to get promoted to a GS-13. Eight attempts, eight rejections, and the answer was always the same: You're doing a great job, I'm sure you'll get it next time (in 6 months).&lt;/p&gt;
&lt;p&gt;I was having a particularly bad day one day and my manager came by my desk to let me know the promotion board had convened and that she was sure I'd get promoted this time. I spun around in my chair and told her that I'd better get promoted or I was leaving in 30 days. I didn't get promoted by the promotion board. However, the next morning, her boss's boss came around and presented me with an out-of-cycle promotion, effective immediately.&lt;/p&gt;
&lt;p&gt;You have to know what you want and you have to know what your are worth, and you have to accept nothing less. Once people know you are willing to take less, that is all they will ever offer you.&lt;/p&gt;
</t>
  </si>
  <si>
    <t xml:space="preserve">&lt;p&gt;I'm a senior software engineer that has been working in a small/mid-size company for 3 years. Recently, my team of around 20 people was restructured. This lead to my co-worker (the only person on the team that I don't get along great with) being promoted to my manager, and me being moved to a smaller team in which I'm the least senior member. My job title and pay is still the same.&lt;/p&gt;
&lt;p&gt;Since then, my work has been more along the lines of a junior/mid-level engineer. I haven't been given any tasks larger than a small feature (or a small part of a larger feature). I also haven't been invited to meetings discussing architecture, new projects, or technical problems. This is at a time when the team has a higher per-person workload than ever before.&lt;/p&gt;
&lt;p&gt;At each of my 1:1s since the restructure, I've asked for more responsibilities, ownership of a project, inclusion in technical meetings, etc. Each time my new manager has said she'll get me something good to work on. There's been a fair bit of friction between my new manager and me since I was first hired (when we were co-workers), so I'm not confident she's representing me well to higher management.&lt;/p&gt;
&lt;p&gt;I'd like to avoid leaving this job if possible, because the pay is far above market rate in my area.&lt;/p&gt;
&lt;p&gt;Should I continue raising my concerns to my new manager? At what point is it reasonable to go over her head to my old manager? What sort of things can I say to approach this diplomatically?&lt;/p&gt;
</t>
  </si>
  <si>
    <t xml:space="preserve">&lt;p&gt;I started a new job about 8 months ago as a software engineer. The company is an ecommerce shop where we basically build out Optimizely site for other companies. Since joining I've moved from a position where I'm engineering full time to now a position where I am managing devs, leading meetings about integrations, and meeting with our clients to try to set expectations and plan sprints etc. I am also only 2 years out of college with not a ton of industry experience which means I'm often working pretty late trying to learn new systems to make sure I communicate clearly.&lt;/p&gt;
&lt;p&gt;Recently I found out my company is charging $185 an hour for my services, and I am supposed to log about 30-35 hours of that time a week. Which I consistently hit. My clients are very happy with me, dev moral is really high on my teams and we are getting much more done than when I joined the company.&lt;/p&gt;
&lt;p&gt;Currently they are paying me 85k plus your standard benefits package and bonuses depending on the companies profit margins (which have been as high as 60% recently). I am looking for insight on how much of a raise would be reasonable to ask for as well as how I would go about talking about that with my boss. Thanks for the insight:)&lt;/p&gt;
&lt;p&gt;EDIT: Not trying to make this about how much they charge vs how much I make. I just have no clue how to figure out what someone doing similar to me should be making.&lt;/p&gt;
</t>
  </si>
  <si>
    <t xml:space="preserve">&lt;p&gt;I don't understand where is the problem? For most people software developer and software engineer are exactly the same jobs. I think your company is unusual in their approach and I don't think any recruiters or hiring managers will notice any difference between the two job titles.&lt;/p&gt;
</t>
  </si>
  <si>
    <t xml:space="preserve">&lt;p&gt;The work that you're doing all seems reasonable for someone with a &amp;quot;Software Engineer&amp;quot; title. It's a wide variety of things but that's not uncommon, especially for startups and small companies. Now that you're part of a larger company, you might be able to reduce your workload by offloading the day-to-day management of the backup system to your company's IT department. That would potentially make your life easier, plus improve the &lt;a href="https://en.wikipedia.org/wiki/Bus_factor" rel="noreferrer"&gt;bus factor&lt;/a&gt; a bit.&lt;/p&gt;
&lt;p&gt;Don't get too hung up on the job title. Job titles aren't standardized and vary wildly between organizations. I once worked for a company where your job title simply signified what sort of work you did and not your rank. We all had the same &amp;quot;software engineer&amp;quot; title regardless of level of responsibility. At the same time, a buddy of mine worked a very similar job for a company in the aerospace industry where they handled job titles like the military. You might be a &amp;quot;Junior Software Engineer 3&amp;quot; or a &amp;quot;Principal Software Engineer 2&amp;quot;. People would get title bumps every 18-24 months, but most had almost no impact on duties or compensation. His company had around 10 different titles that covered the same range of work as one single title at my company. The end result is that you really can't compare titles from one organization to another. To &lt;a href="https://www.goodreads.com/quotes/405331-what-s-in-a-name-that-which-we-call-a-rose" rel="noreferrer"&gt;quote&lt;/a&gt; the bard:&lt;/p&gt;
&lt;blockquote&gt;
&lt;p&gt;What's in a name? that which we call a rose/By any other
name would smell as sweet.&lt;/p&gt;
&lt;/blockquote&gt;
&lt;p&gt;In other words, it's not what you're called, what matters is who you are and what you've done.&lt;/p&gt;
&lt;p&gt;Also, your company's acquisition may have played a significant part in your lack of a promotion. Your old and new companies likely have different requirements for advancement, and it's not uncommon for promotions to get &lt;em&gt;briefly&lt;/em&gt; put on hold after an acquisition while the company is still being assimilated, job titles/responsibilities are being adjusted to match the new company's standards, team structures are being shifted around, etc. The big plus here is that your manager recognizes that you deserve a promotion. Continue to keep track of all the good work that you're doing, and have a chat with your manager about what &lt;em&gt;specifically&lt;/em&gt; it would take (from you and from them) to get that bump in job title. Your best odds of getting the promotion is when the two of you are on the same page and have a clear path forward.&lt;/p&gt;
&lt;p&gt;Ignore the VP. That sounds like a really bad attempt to &amp;quot;rally the troops&amp;quot; and inspire them to work better, spoken by someone who's completely out of touch with regular people. Most &lt;em&gt;first&lt;/em&gt;-level managers don't even have a full picture of what their direct reports do. Someone that far up the food chain won't have the slightest idea what you're doing (especially if they're new, and double especially if you're part of a recent acquisition). I'd bet that they wouldn't even understand any part of your job if you tried to explain it to them. Unless that VP is the one evaluating your job performance, then his opinion of you is just about as meaningful as your opinion of him.&lt;/p&gt;
&lt;blockquote&gt;
&lt;p&gt;All in all, I love it and I wouldn't change a thing about my current arrangement&lt;/p&gt;
&lt;/blockquote&gt;
&lt;p&gt;That's the sort of thing that's hard to find. You won't necessarily find that at your next job, perhaps not ever again. I wouldn't jeopardize a good situation over chasing a job title or a raise that's anything short of &amp;quot;significant&amp;quot;. Enjoying what you're doing is one of those intangibles that's just as important as other benefits.&lt;/p&gt;
&lt;blockquote&gt;
&lt;p&gt;I am getting sick of people not caring about certain things
such as code cleanliness and documentation&lt;/p&gt;
&lt;/blockquote&gt;
&lt;p&gt;Keep in mind that if you move to a new job, you very well might be walking into a situation that's &lt;em&gt;far&lt;/em&gt; worse that what you have now. Software in the real world is rarely done the way we'd like it to be. Things that customers can see or that generate revenue have priority. The sort of things that you mention only directly impact the developers, so there's much less incentive to spend any resources on them. There are ways that you can increase adoption of best practices within your organization and even ways to get management on board, but that's a completely different topic (IIRC, one that's been asked on here many times before).&lt;/p&gt;
&lt;blockquote&gt;
&lt;p&gt;I write documentation every day (and I happen to enjoy writing documentation)&lt;/p&gt;
&lt;/blockquote&gt;
&lt;blockquote&gt;
&lt;p&gt;I write unit tests for my work almost every day (I also happen to enjoy writing unit tests)&lt;/p&gt;
&lt;/blockquote&gt;
&lt;p&gt;Make this one of the biggest weapons you have. When you're fixing bugs or resolving customer issues, keep track of those that could have been avoided with better documentation or cleaner code, or that that should have been caught by an automated test that was never written. Have hard numbers for your manager that show the team encountered &lt;code&gt;X&lt;/code&gt; number of issues this quarter that were completely avoidable, wasting &lt;code&gt;Y&lt;/code&gt; man-hours of employee time and causing &lt;code&gt;Z&lt;/code&gt; hours of customer downtime, etc. Create a clear cause-and-effect relationship between these sorts of maintainability problems and things that impact the company. That should make it much easier to get management on board with whatever process changes need to be made to improve your codebase and change the developer culture. It also helps you show the other developers how doing this small amount of additional work now can save them a much larger amount of work later.&lt;/p&gt;
</t>
  </si>
  <si>
    <t xml:space="preserve">&lt;p&gt;This is a generic question. I chose MS Teams as an example. Basically any such application that has these particular &lt;strong&gt;statuses&lt;/strong&gt; as options.&lt;/p&gt;
&lt;p&gt;I am not sure about the reason behind the &lt;strong&gt;downvotes&lt;/strong&gt;. Perhaps people think it is &lt;strong&gt;&amp;quot;opinion-based&amp;quot;&lt;/strong&gt;.&lt;/p&gt;
&lt;p&gt;If that is the case, then ironically I stumbled upon these suggested questions which also sound like opinionated ones, but have received a different reaction :&lt;/p&gt;
&lt;p&gt;&lt;a href="https://i.sstatic.net/gtq3g.png" rel="nofollow noreferrer"&gt;&lt;img src="https://i.sstatic.net/gtq3g.png" alt="seemingly-opinion-based-questions" /&gt;&lt;/a&gt;&lt;/p&gt;
&lt;h1&gt;Tl;dr&lt;/h1&gt;
&lt;p&gt;What should be the ideal &lt;strong&gt;status&lt;/strong&gt; if a person is working on a project and at the same time open to support queries.&lt;/p&gt;
&lt;h1&gt;Detailed&lt;/h1&gt;
&lt;p&gt;If a member of a software engineering team(like a DevOps team) where the team is responsible for working on stories as well as supporting the developers via Teams chat/Emails/Quick calls/ KT sessions, etc, then in such cases what should the team members ideally set their status to?&lt;/p&gt;
&lt;p&gt;Should it be always set to &lt;strong&gt;available&lt;/strong&gt; except for meetings/calls and that the status &lt;strong&gt;busy&lt;/strong&gt; should be only used if we really want to have that extra focus(again how do we define focus) ?&lt;/p&gt;
&lt;p&gt;As per the &lt;a href="https://support.microsoft.com/en-us/office/change-your-status-in-teams-ce36ed14-6bc9-4775-a33e-6629ba4ff78e" rel="nofollow noreferrer"&gt;official documentation of Microsoft Teams&lt;/a&gt;,&lt;/p&gt;
&lt;blockquote&gt;
&lt;p&gt;&lt;strong&gt;Available&lt;/strong&gt; is when you’re active in Teams and don’t have anything in your calendar (no meetings or calls, for example). Note that Teams will automatically set your status from Available to Away when you lock your computer or when it enters idle or sleep mode. On mobile, this will happen when the Teams app is in the background.&lt;/p&gt;
&lt;/blockquote&gt;
&lt;blockquote&gt;
&lt;p&gt;&lt;strong&gt;Busy&lt;/strong&gt; is when you want to focus on something, and you do want notifications to pop up. If you’re in a meeting or call, Teams will automatically change your status to In a meeting or In a call (Busy) when not set to Do not disturb.&lt;/p&gt;
&lt;/blockquote&gt;
&lt;blockquote&gt;
&lt;p&gt;&lt;strong&gt;Do not disturb&lt;/strong&gt; is when you want to focus or present your screen and don’t want notifications to pop up.&lt;/p&gt;
&lt;/blockquote&gt;
&lt;blockquote&gt;
&lt;p&gt;&lt;strong&gt;Be right back&lt;/strong&gt; is when you want to say you’re temporarily away. It’s never set automatically.&lt;/p&gt;
&lt;/blockquote&gt;
&lt;blockquote&gt;
&lt;p&gt;&lt;strong&gt;Appear away&lt;/strong&gt; is when you need to work without responding right away.&lt;/p&gt;
&lt;/blockquote&gt;
&lt;blockquote&gt;
&lt;p&gt;&lt;strong&gt;Appear offline&lt;/strong&gt; is when you want to indicate that you're not signed in to Teams, so will not be responding until you're back online. You'll still receive notifications if anyone messages you.&lt;/p&gt;
&lt;/blockquote&gt;
&lt;p&gt;Is it right for those DevOps team members to leave their status set to &lt;strong&gt;Avalaible&lt;/strong&gt;, just because they do not have any calls/meetings in their calendar. What if they are working on some stories ? Working on any story anyways requires focus.&lt;/p&gt;
&lt;p&gt;Also, what does &lt;strong&gt;focus&lt;/strong&gt; specifically mean in case of the status &lt;strong&gt;busy&lt;/strong&gt;. What if a job responsibility demands one to remain focused all the time?&lt;/p&gt;
&lt;p&gt;When is &lt;strong&gt;Appear away&lt;/strong&gt; a good fit and should this option even exist in an workplace setup ?&lt;/p&gt;
&lt;h1&gt;What I did until today:&lt;/h1&gt;
&lt;p&gt;I prefer having the &lt;strong&gt;busy&lt;/strong&gt; option always on.
However I was recently advised by one senior member not to always leave it busy.&lt;/p&gt;
&lt;p&gt;I gently asked for any specific reason and but the answer wasn't convincing.&lt;/p&gt;
&lt;p&gt;The reason was given was just about the possibility of people misunderstanding my &lt;strong&gt;busy&lt;/strong&gt; status as something meaning &lt;strong&gt;&amp;quot;Please do not disturb me. I am pretty busy now&amp;quot;&lt;/strong&gt;.&lt;/p&gt;
&lt;p&gt;I believe people should be sensible enough to know when to ask an when not to disturb. IMHO having status set to busy is an indicator to others that my time is precious and you have to be respectful of that.&lt;/p&gt;
</t>
  </si>
  <si>
    <t xml:space="preserve">&lt;p&gt;I've spent my entire career as a software engineer. Every once in awhile, a recruiter will email me about some obviously irrelevant job. For example, I recently had a recruiter email me about a housekeeping job; I also have people email me periodically about jobs like administrative assistants (no experience at all in that area) or project management jobs (again, no relevant experience at all).&lt;/p&gt;
&lt;p&gt;What's the proper way to handle this situation?&lt;/p&gt;
</t>
  </si>
  <si>
    <t xml:space="preserve">&lt;p&gt;I'm a software engineer. I always ask:&lt;/p&gt;
&lt;ol&gt;
&lt;li&gt;Technical proficiency of my direct manager&lt;/li&gt;
&lt;li&gt;If the company has IT &lt;strong&gt;operations&lt;/strong&gt; department, QA, and DevOps. If not, the engineers are responsible for these jobs, AND will get called at umpteen-o-clock when things aren't working correctly. In an enterprise environment, it's a setup for failure&lt;/li&gt;
&lt;/ol&gt;
&lt;p&gt;You might adapt these questions with respect to the job you're doing. Without the right support, it's not a good situation.&lt;/p&gt;
</t>
  </si>
  <si>
    <t xml:space="preserve">&lt;p&gt;I work at a mid-sized company with approximately 50 software engineers. The company is currently in the middle of creating a brand-new greenfield platform to replace its legacy platform.&lt;/p&gt;
&lt;p&gt;At the start of the engineering effort, the technical leadership put forward a very prescribed architecture and set of design patterns. In my opinion these were good choices, which fit well with our internal tooling and the experience of the collective engineering team. These are mostly well-know industry-standard patterns and architectures and, when applied well (as in the teams I have worked on) they produce great, manageable, extensible software. These standards are well-documented internally, and as they're industry-wide there is a plethora of information on any one on the Internet.&lt;/p&gt;
&lt;p&gt;From my observations, having access to all teams' repositories and also working with most of the teams at least once, there is widespread misuse of these patterns. Many teams seem to have devolved into a sort of 'cargo cult' programming mindset, thoughtlessly hacking together code which &lt;em&gt;nominally&lt;/em&gt; adheres to the standards but goes against the 'spirit' of it. Many of these standards introduce additional complexity, but this complexity is made worthwhile by the standardisation / extensibility / flexibility that the standard provides. Most teams, by using bastardized versions of standard patterns, are encumbered with all of the complexity but none of the benefits.&lt;/p&gt;
&lt;p&gt;I am quite fastidious about understanding and adhering to these standards, because I've seen the benefits they can bring when used correctly. However, I seem to be one of the few people in the whole engineering team like this. Personally, it is incredibly tiring to have the same conversations explaining the fundamentals of how we should be designing systems, and it's made me few friends by having to constantly critique others' work. This constant uphill battle has left me thinking that the company is composed mostly of uncaring, unthinking slobs who want to do the minimum effort to keep their jobs. As you can imagine, thinking that all day is not great for job satisfaction.&lt;/p&gt;
&lt;p&gt;Naturally I have brought this up with the technical leadership, and while I can point out specific examples and get broad agreement that there is misuse, I don't feel I'm able to make the point that, &amp;quot;This is happening across all teams, by almost every engineer of every seniority, and it's ongoing&amp;quot;. After all, I'm 1 engineer in the whole company, and I'd essentially be stating that everyone else except me isn't doing their job correctly.&lt;/p&gt;
&lt;p&gt;When I have tried to make constructive changes with teams, 9 times out of 10 the &amp;quot;we have tight deadlines&amp;quot; card is played. However, my team also has tight deadlines but we (my voice playing no small part) hold a thin but firm line on the minimum technical standards that we'll adhere to for a given piece of work, and stakeholders tend to respect that. I can only conclude that other teams are using the &amp;quot;deadlines&amp;quot; reason as an easy excuse - if my team pushes back why can't theirs?&lt;/p&gt;
&lt;p&gt;I'd like to understand what I, as a lone engineer, can do to constructively improve the understanding and adherence of these technical standards across the business?&lt;/p&gt;
</t>
  </si>
  <si>
    <t xml:space="preserve">&lt;p&gt;Disclaimer: One possible reason you may not want to do any of this is legal. There may be laws in your locale that would put your company at legal risk if you were to do something like this, so be careful. I am not a lawyer. With all that said...&lt;/p&gt;
&lt;p&gt;I think this is a noble effort you are proposing. It's certainly worthwhile to know if/why you are constantly failing interviews or having trouble finding a job; if nobody is giving you feedback then you have to hope to &amp;quot;get lucky&amp;quot; somewhere/somehow, and that feeling really sucks. So, I would encourage you to try this approach. Social media is a great tool for this, of which I would suggest LinkedIn to be the best such tool. If you have a copy of this person's resume, shooting them an email directly might not be a bad idea either; make sure you put something in the subject line so the person knows who it is and what it's about or it may get ignored or spam-filtered.&lt;/p&gt;
&lt;p&gt;That said, I feel like you may have the wrong priorities in hiring and may want to look introspectively as well:&lt;/p&gt;
&lt;ul&gt;
&lt;li&gt;&lt;p&gt;This person is not necessarily a &amp;quot;job hopper&amp;quot;. They told you they were terminated from 2 jobs, at least one of those for performance reasons. Did you dig into that? What were the performance issues? Has the person done any introspection to try to resolve those issues? Can you see this person being an asset, or do you believe those issues still exist? Simply blacklisting someone from working at any company because &amp;quot;oh, you had 4 jobs in 2 years, therefore you're a job hopper&amp;quot; is counterproductive and hypocritical. We don't do the same thing for employers. When was the last time you asked a prospective employer about their turnover rate, and when was the last time they gave you an honest answer? But employers do it to applicants all the time, and it's in fact required to volunteer this information.&lt;/p&gt;
&lt;/li&gt;
&lt;li&gt;&lt;p&gt;This person has &amp;quot;a funky hairstyle and smoker's lips&amp;quot;: Really? Their hairstyle and smoking habits are of concern to you? Yes, smoking is bad for one's health and it's a nasty habit, but it seems not something related to employment. Do you want a staff composed of models, or a staff composed of software engineers? You'll find one of those 2 things is better at writing code than the other, I'm sure.&lt;/p&gt;
&lt;/li&gt;
&lt;li&gt;&lt;p&gt;He giggled during the interview, therefore you presumed he was high. First of all, so what? Are you familiar with &lt;a href="https://xkcd.com/323/" rel="noreferrer"&gt;the Ballmer Peak&lt;/a&gt; (which, despite the sarcasm, is actually a real thing and not sarcastic at all)? Aside from this, are you sure this person, for example, doesn't have Tourette's Syndrome and this could be their tick? There are any number of explanations, and jumping to &amp;quot;this person was high during the interview&amp;quot; seems like a really big leap of logic. &amp;quot;This person is unqualified for the job because they were high&amp;quot; is an even bigger one.&lt;/p&gt;
&lt;/li&gt;
&lt;li&gt;&lt;p&gt;This person was &amp;quot;too casual&amp;quot; for a &amp;quot;senior level&amp;quot;. This depends on your company. Software Engineering, as a discipline, is moving to be more and more casual. If you're a software engineer and you go to work in a suit, you're probably doing it wrong in 2022. If your company mandates you to go to work in a suit, they're doing it even more wrong. That's simply not where the industry is, and it's not where most companies are, and it's not where most candidates are. If &amp;quot;professionalism&amp;quot; is something that can disqualify you from a job at your company, you're going to significantly lower your candidate pool, and even more significantly lower your candidate pool of skilled candidates, because the big companies (who attract the top talent) are moving away from that direction, as are the top talent of candidates.&lt;/p&gt;
&lt;/li&gt;
&lt;li&gt;&lt;p&gt;&amp;quot;His answers constantly [sic] demoed that he knew stuff about programming and SE&amp;quot; -&amp;gt; THIS IS ALL YOU NEED TO KNOW. He knows stuff about the thing you need him to know things about to be productive. That's it. This is the core thing you should be concerned about in an interview: Can this person do the job I need them to do to the degree that I need them to do it at? If yes, great, if no, next. This person is capable, and should have passed the interview.&lt;/p&gt;
&lt;/li&gt;
&lt;/ul&gt;
&lt;p&gt;One thing regarding sticky notes: Companies, in general, don't let candidates do interviews with notes. I see no reason for this. If you're on the job, don't you use Google? Can you honestly say that every line of code you've ever written has been without aid from W3Schools, StackOverflow, Medium, or official framework documentation? Personally speaking, I'd estimate that the majority of my code has been aided by these sources (not copy-pasted directly, but certainly taken with influence), so forcing someone to do an interview without notes or guides is counterproductive; working &amp;quot;independently&amp;quot; in this way is not actually a skill required by any reasonable software engineering firm, and I'd be hard pressed to believe that yours is any different. You should be encouraging this, not using it as a disqualifying factor.&lt;/p&gt;
&lt;p&gt;It sounds very much like you turned away a qualified, or at least probably qualified, candidate, because of things unrelated to actual work. You may want to take another look at your own hiring practices.&lt;/p&gt;
</t>
  </si>
  <si>
    <t xml:space="preserve">&lt;p&gt;I will start a new job next Monday and my future manager emailed to welcome me and cc'ed my mentor, who is a senior engineer.&lt;/p&gt;
&lt;p&gt;I would like to reach out to my mentor separately in an email, but am not sure what to say other than &lt;em&gt;&amp;quot;I am an incoming associate software engineer and I would love to receive your mentorship and feedback in my work&amp;quot;&lt;/em&gt; in order to leave a good impression.&lt;/p&gt;
&lt;p&gt;Are there any ideas or suggestions? Thank you for your time!&lt;/p&gt;
</t>
  </si>
  <si>
    <t xml:space="preserve">&lt;p&gt;In the current world wide shortage of software developers, it is quite an achievement to be actively looking for work as a developer, and to not find it. Whilst that can happen to anyone for a couple of months, as its been over 6 months, that suggests that just carrying on and hoping, is not likely to be a successful strategy.&lt;/p&gt;
&lt;p&gt;if I was recruiting and saw your CV, there are 2 issues that I would pick up on.&lt;/p&gt;
&lt;ol&gt;
&lt;li&gt;&lt;p&gt;Your degree. The way that you have described it, suggests that it was a computer science degree, rather than a software engineering degree. That is a yellow flag for me. I would be looking for further evidence of programming, as a hobby, or in your final year project. Without that, it is unlikely that you would already be skilled enough for taking on project work under supervision, and would need substantial on the job training.&lt;/p&gt;
&lt;/li&gt;
&lt;li&gt;&lt;p&gt;Desktop Application development. There are some companies that still write desktop applications, but not many. Most people are writing mobile apps and web sites, and they are mainly doing it in C# not Visual Basic. Again, of the coding you have done, how much of it is directly transferable into your next work environment?&lt;/p&gt;
&lt;/li&gt;
&lt;/ol&gt;
&lt;p&gt;&lt;strong&gt;These two issues combined would go a long way to explaining your difficulties in finding software development work&lt;/strong&gt;&lt;/p&gt;
&lt;hr /&gt;
&lt;p&gt;However, it is not all bad news.&lt;/p&gt;
&lt;p&gt;Having direct AWS experience is highly desirable. Having python experience in AWS writing lambdas is a good skill to be able to demonstrate, and you seem to have found a top down way of thinking about software programs.&lt;/p&gt;
&lt;p&gt;The challenge with a good quality technical interview is that it allows the interviewer to understand how you work through a problem. They are not looking for perfection, but they are looking for a good practical approach. May I suggest that you practice on a few internet examples of programming interview challenges with a friend, taking them through the following phases:&lt;/p&gt;
&lt;ol&gt;
&lt;li&gt;Understanding - Making sure that you understand the problem.&lt;/li&gt;
&lt;li&gt;Analysis - What is the input data? what is the expected output data? what are the processes that need to occur? Is this a write a function task? or create a few classes that work together?&lt;/li&gt;
&lt;li&gt;Design - Pick on the principle process and work out the ordered list of the actions and decisions that this process needs to perform to produce the output.&lt;/li&gt;
&lt;li&gt;Implement - Write code that implements the process that you defined.&lt;/li&gt;
&lt;/ol&gt;
&lt;p&gt;With this structured approach, there are 3 key parts that you need to do well.&lt;/p&gt;
&lt;ul&gt;
&lt;li&gt;Communication with the interviewer.&lt;/li&gt;
&lt;li&gt;Select an appropriate code structure for the task.&lt;/li&gt;
&lt;li&gt;Implement your design (not diverging from it).&lt;/li&gt;
&lt;/ul&gt;
&lt;p&gt;&lt;strong&gt;If you do these 3 things well, you will start getting 2nd interviews and job offers will become more likely.&lt;/strong&gt;&lt;/p&gt;
&lt;p&gt;From an interviewers perspective, I'm wanting to see that you can have a technical conversation with me, that you are thinking about what you are doing, and that you can translate a design into code reliably.&lt;/p&gt;
&lt;hr /&gt;
&lt;p&gt;The final part, is what kind of jobs should you apply for?&lt;/p&gt;
&lt;p&gt;Simply, you want to be competing against graduates. Go for entry level jobs, and use your bits of experience to give you a bit of an advantage. Go for teams that are working on a Web stack technology, with AWS, and stick to C# jobs for now. This will give you work experience with very transferable skills for your next job...&lt;/p&gt;
</t>
  </si>
  <si>
    <t xml:space="preserve">&lt;p&gt;I'm a senior software engineer who started managing people (other devs). The company won't change my title to software engineering manager now (don't know in the future).&lt;/p&gt;
&lt;p&gt;My question is if it is important to have manager in your title for future job interviews. Will they be more incline to ignore my application to an engineering manager role because of that? Even if I have the same responsibilities?&lt;/p&gt;
&lt;p&gt;I'm asking this because I'm not sure how hard and often should I push for the title change.&lt;/p&gt;
</t>
  </si>
  <si>
    <t xml:space="preserve">&lt;p&gt;I'm a student set to graduate with my bachelor's this June and could use some input on an opportunity.&lt;/p&gt;
&lt;p&gt;I've been introduced to someone at a small startup that is hiring and likes to hire new grads. He's a software engineer, not a hiring manager, but it's a small company.&lt;/p&gt;
&lt;p&gt;The issue is that the nature of the introduction makes it difficult for me to know how formal to be and what to do.&lt;/p&gt;
&lt;p&gt;While I've never met the contact, he is the husband of my best friend's wife's best friend. I've never met him, but I've hung out with his wife on several occasions, including having her to my family's place at Christmas (pre-COVID of course).&lt;/p&gt;
&lt;p&gt;My best friend is the one who put us in contact via email. She checked if he was interested first, and his response was &amp;quot;F*** yeah!&amp;quot; except he didn't sensor the curse word. Obviously, this is pretty informal - but this is in his email to her, not me.&lt;/p&gt;
&lt;p&gt;If this was a purely professional connection, I would send a cover letter and resume, if this was an immediate friend, I would be casual and just admit that I have no idea how to proceed with this type of introduction. But since it's a weird in-between of formal and informal, I have no idea how formal to be and what precisely I should be saying/providing.&lt;/p&gt;
&lt;p&gt;Any advice is appreciated!&lt;/p&gt;
</t>
  </si>
  <si>
    <t xml:space="preserve">&lt;p&gt;When the holiday season is coming, for us it is the Chinese New Year next week, what is your experience about the productivity drop during this time frame?&lt;/p&gt;
&lt;p&gt;&lt;a href="https://wol.iza.org/news/christmas-is-bad-for-workers-productivity" rel="nofollow noreferrer"&gt;Christmas is bad for workers’ productivity&lt;/a&gt; said &amp;quot;Over 60% of employees are mentally distracted from their jobs by Christmas as early as mid-December&amp;quot;&lt;/p&gt;
&lt;p&gt;&lt;a href="https://www.theladders.com/career-advice/this-is-the-day-people-are-the-least-productive-over-the-holidays" rel="nofollow noreferrer"&gt;This is the day people are the least productive over the holidays&lt;/a&gt; said &amp;quot;In the US, over 50% of employees expect to lose their focus at work and ready themselves for the festive season between 15th and 16th December.&amp;quot;&lt;/p&gt;
&lt;p&gt;I am a software engineer in Beijing, China. Through my own observation I find the number varies. Some of my guys are still quite productive. I guess one of reasons maybe they want to get everything done so they can have an undisturbed holiday. Some do drop dramatically and use social media all the time. Of course I don't want to be a terrible boss that demands their 100% focus during this time.&lt;/p&gt;
&lt;p&gt;I would like to hear, through your own experience, how much drop you have seen. How much drop do you think is reasonable? For example do you have a ballpark figure, say 50% drop reasonable? And when they are below that number I can kindly remind them that &amp;quot;guys I know the holidays are coming but still, try your best to get your job done (something along the lines)&amp;quot;&lt;/p&gt;
&lt;p&gt;I also want to point out that being a software engineer is relevant to my question. From my experience I find software engineer is not that different whether you are Chinese or American. We all believe, among many things, talk is cheap show me the code, or X language/framework is much better than Y or ...&lt;/p&gt;
</t>
  </si>
  <si>
    <t xml:space="preserve">&lt;p&gt;This is a difficult situation, and ultimately management will need to get serious about 21C software engineering practices. But it sounds like you aren't alone in your recognition of the problem, and you can sometimes improve the situation with smaller scale change, by exploiting &lt;a href="https://en.wikipedia.org/wiki/Conway%27s_law" rel="noreferrer"&gt;Conway's Law&lt;/a&gt;.&lt;/p&gt;
&lt;p&gt;Identify a team in Country A and a component that can be somewhat separated from the rest of the system. This isn't always easy, and maybe there isn't a clean boundary, but there's usually something. A very small team (could be one person) and a small component such as a non-production utility is ok. In fact it can help to be a tool, as that can sidestep some paperwork and gatekeepers in a bureaucratic organization. Ensure that team have ownership of that small component including QA. Use modern automation and pipelines on that component. Stay on proven tech, not beta or version 0.4 stuff, as the new practices will already throw people, and you want to be able to tap into the usual online resources for eg build pipelines. &lt;a href="https://twitter.com/mfeathers/status/1428431163127857156?s=20" rel="noreferrer"&gt;Michael Feathers&lt;/a&gt; is an advocate for this.&lt;/p&gt;
&lt;p&gt;Then expand the team and the components it controls, in a &lt;a href="https://www.rockpapershotgun.com/imperator-rome-review" rel="noreferrer"&gt;blobbing&lt;/a&gt; strategy. Try to avoid Country B dependencies for the first couple of blob expansions.&lt;/p&gt;
&lt;p&gt;Initially, I would suggest a senior engineer just go do this. Eg, they can spin up a tool and use good practices with it. Explain it as a limited experiment to show how these approaches can work for your systems. Some management cover will be useful soon after though, and essential early on in the blobbing process. Eventually a blob will need to include a more serious Country B dependency, and you'll need proper management buy-in by then.&lt;/p&gt;
</t>
  </si>
  <si>
    <t xml:space="preserve">&lt;p&gt;I was hired as a software engineer last summer at a small sized company (around 50 employees), the company is based in Germany as I am. I had a second interview with the lead of developers across all projects (let's call him John), and the CEO/co-founder.
The interview went well. At some point in the interview process, where I spoke about my motivation behind the job change etc, I mentioned that I do not speak German yet, as I am still at a beginner level. They replied that I should not worry about that, that this matter &amp;quot;is on them&amp;quot; as they will provide the necessary accommodation for me.&lt;/p&gt;
&lt;p&gt;I am three months through the job now, started working within a small team (led by Paul) and there are no major issues for now.
We hold two daily meetings, one with all developers and one with the developers of our project. The first one has always been conducted in German, but on my first day, John suggested having an English-meeting daily one day and a German-meeting daily the following day, and so on.
At first it was a bit weird because the purpose of daily meetings is to let people know about each others' work/progress/contributions.. but then I made peace with it since our project-specific daily is always in English (unless one other developer has specific questions to the team lead, then they switch to German).
This week, we had an annual meeting where news was shared about the company's vision/goals for the year. The meeting had all employees, and it was in German.
The following day on our daily meeting, the team leader (John) does not attend, and our project lead (Paul) starts the meeting with a lengthy speech, then a colleague asks to switch to English &amp;quot;so that I would understand what's being said&amp;quot;. Then before he'd explain he said &amp;quot;Oh yes, we should work on your German..&amp;quot;. It appears that there is a major hierarchy change in the company, which was spoken about in the annual meeting, Paul will become our team lead and John will have other responsibilities. Then he switched to German again, and for the remaining time I did not understand a thing.
Then our project-specific daily started, led by Paul again, and I realized that prior to that, Paul called a non-German freelancer (who doesn't attend the first daily) and told him about the change.
I feel like Paul knew that some people do not have that piece of information, but only cared to share it with one person and not the other(myself).&lt;/p&gt;
&lt;p&gt;I am feeling/being excluded by the day due to language barrier. What I do not like is that the people who interviewed me were not honest about this, they hid the fact that most communication will be in German. I also do not like Paul's attitude about me not speaking German, making it sound in front of everybody as a lack from my side rather than an issue that the interviewers lied about having a solution for.
I plan to have a performance feedback call with both Paul and John, I want to address this matter because it affects me everyday and it makes me feel like an outsider, although I attend meetings, I feel like I know very little about my workplace.&lt;/p&gt;
&lt;p&gt;I need suggestions on how to phrase this in the meeting I plan to have. My purpose of the meeting is to communicate this issue to my managers and let them know that this issue has consequences on my involvement in the workplace (as stated above) and hopefully push them further to provide accommodation as they promised in the beginning. At the end of the meeting I ll get to know if they were aware all along and just not doing anything as long as my code is being pushed, probably they don't care about my long-term stay at the company, or if they are aware but not really realizing the side effects of this.
Note: I do take German classes, but my beginner level is far away from understanding/speaking the language for business purposes.&lt;/p&gt;
&lt;p&gt;Thanks&lt;/p&gt;
</t>
  </si>
  <si>
    <t xml:space="preserve">&lt;p&gt;I am a software engineer with about 3.5 years experience. I was hired 9 months ago with the understanding that I would do fullstack work. However, for the entirety of this time I was stuck working on the frontend although , within my first week I did express my desire to work on other parts of the tech stack.&lt;/p&gt;
&lt;p&gt;Instead, I was told that there would be opportunity to do so in future, and additionally, I was labeled as the &amp;quot;frontend specialist&amp;quot; by my supervisor, and I ended up having to guide my colleagues heavily on frontend related work (which made up the majority of tasks), by reviewing their code, providing programming help for difficult and easy things, coordinated their tasks so they wouldn't keep undoing each others' work with poorly merged conflicts, and all the stuff that I suppose a real tech lead does.&lt;/p&gt;
&lt;p&gt;As my other team mates seemed to do poorly on the frontend (one of them continued using the excuse that he is new to React, although it has already been 9 months), I suggested to my supervisor that perhaps the next hire should have some frontend experience, to complement the team's skillset and so that I would not be their only frontend-capable dev. This suggestion was shot down without any reason provided to me, and my boss said something like &amp;quot;life goes on&amp;quot;, that I should live with it. Okay, sure.&lt;/p&gt;
&lt;p&gt;Regardless, I was happy to provide my limited technical leadership, there is some satisfaction in helping others and I felt that my skills in working on frontend applications, and as a leader improved. but recently I began to feel unappreciated and that my work (technical and as a leader of sorts) is invisible. For one thing, the management doesn't seem interested in the frontend work, instead they are focused on the more amazing work being done by my other colleagues on kubernetes using operators. Furthermore, since we take turns doing the demos (team decision), I only present it from time to time despite handling the bulk of it. There is little 'optics' for me, as selfish as it may sound.&lt;/p&gt;
&lt;p&gt;The more disappointing thing is my own supervisor, seems to think that I only do styling on the frontend, making pages conform to the design system and prettifying things. I say this because he said, that it is a waste of time to write tests for the frontend which has no logic (I corrected him), and recently when I brought up my desire to work on the backend, he pointed to one of the tasks involving the use of a frontend react library for dynamic forms and said I could work on that. It seems that anything with logic or involves code = the backend (to him), and frontend = html and css only.&lt;/p&gt;
&lt;p&gt;Another incident happened a few days ago. One of my colleagues presented an application that I had worked on with him. I had chosen the framework, provided the general design of the implementation, did the bulk of the work on top of helping him with his tasks and bugs. but in the end, he presented it and was the one being praised for the work delivered. There was no acknowledgement of my part. It hurt me and also reminded me of an incident much earlier on, when one of my fellow devs presented my work during the daily stand up as though it was his (furthermore, why did he feel the need to show off work during the stand up?).&lt;/p&gt;
&lt;p&gt;So currently, I am feeling disappointed and a little sad that I let myself be shoehorned into this role, and the recognition is being unfairly given to others. My questions:&lt;/p&gt;
&lt;ul&gt;
&lt;li&gt;How can I proceed from this, in terms of correcting perceptions of my work contribution, is that even possible or should I just look for a better work environment?&lt;/li&gt;
&lt;li&gt;How can I stop feeling so resentful? Is there a different way to view this that I am not seeing?&lt;/li&gt;
&lt;/ul&gt;
</t>
  </si>
  <si>
    <t xml:space="preserve">&lt;p&gt;I'm a solution architect working on for an international tech company. I was hired on one level lower compared to my male colleague (both of us were hired at the same time for the same position in the same team). After having conversations with my colleagues, I have realised that I have been hired on a level that graduate students with no work experience join.&lt;/p&gt;
&lt;p&gt;I have 3 years prior work experience in tech as a software engineer before joining this company. I have been successfully fulfilling the same responsibilities as the one level higher colleagues. In addition, I don't know anyone who has been hired on this level with work experience. When I questioned my manager regarding this and asked for feedback, they said that joining on a lower level means that it is easier to move to a higher level which is a vague answer in my opinion.&lt;/p&gt;
&lt;p&gt;I believe that I should be promoted and compensated fairly. I have a year review coming up and I want to talk to them about being promoted. I am looking for advice on how to approach this as I have only been in the company for about 9 months. I am unsure on how to approach this without making them feel like I am accusing them of being a sexist or racist (I am a person of colour).&lt;/p&gt;
</t>
  </si>
  <si>
    <t xml:space="preserve">&lt;p&gt;I am starting to work in a new company. I am getting hired as senior software engineer. They asked me, what hardware I 'request'. As always, I answered: Gimme something with a &lt;strong&gt;&lt;a href="https://en.wikipedia.org/wiki/Pointing_stick" rel="nofollow noreferrer"&gt;trackpoint&lt;/a&gt;&lt;/strong&gt; and able to run an up-to-date Linux. Preferably a Thinkpad.&lt;/p&gt;
&lt;p&gt;They ordered and sent and a Dell XPS &lt;strong&gt;without trackpoint&lt;/strong&gt;. I assume someone just forgot to check (was the case last time) for the trackpoint to exist, before ordering.&lt;/p&gt;
&lt;p&gt;This happens not the first time. But I need a trackpoint in my daily work life. As an Apple user, I would get the UI I am used to, but as a trackpoint user, I feel that I get constantly ignored with my demands. (I never got en_US keyboard layout from any company here in Germany, even if I always ask. This request just gets dropped silently all the time. The effect is not so drastic as the missing trackpoint though)&lt;/p&gt;
&lt;p&gt;Yes, I can and will use an external keyboard, but in essence this ruins the benefits of a mobile computer. Also, I feel lowkey forced to change a very personal behavioral choice. This is comparable of being forced to write with the left hand, even if one prefers the right one naturally.&lt;/p&gt;
&lt;p&gt;To me, It is totally unclear, why I get asked for hardware requirements at all, If they are getting ignored in the end.&lt;/p&gt;
&lt;p&gt;My question: Should I escalate this and insist to get the UI I am used to or should I just quietly accept the fact that they don't really care and continue to look for another job? Or should I offer byod? Or do you have other options in mind? How could I get what I need to work without being seen as 'special' or overly picky?&lt;/p&gt;
&lt;p&gt;&lt;strong&gt;Update&lt;/strong&gt;&lt;/p&gt;
&lt;p&gt;The company did send an external lenovo keyboard with en_US layout. So I am under the impression that my request was understood correctly. I described the usage of the trackpoint as &lt;strong&gt;extensive&lt;/strong&gt; in my request.
I also specified some laptops that would work for me. I am aware that lenovo is currently the last brand that offers trackpoints.&lt;/p&gt;
</t>
  </si>
  <si>
    <t xml:space="preserve">&lt;p&gt;Industry Type: IoT&lt;/p&gt;
&lt;p&gt;I want make startup which the Leader is just formality.
And so the system of startup basically everyone in startup are called Contributor:&lt;/p&gt;
&lt;p&gt;There are two type of contributors.&lt;/p&gt;
&lt;ul&gt;
&lt;li&gt;Capital Contributor, contributor who donate money to company.&lt;/li&gt;
&lt;li&gt;Effort Contributor, technical worker who made product or did a subtask.&lt;/li&gt;
&lt;/ul&gt;
&lt;p&gt;Every Contributors have they own Capital Contributor Percentage (CCP) which depending how much every single of them donate capital (Individu Capital Point /ICP) to company compared by total of company capital (TCC) and Effort Contributor Percentage (ECP) which depending how much effort every single of them (Individu Effort Point / IEP) compared by total another effort from another contributor (Total Company Effort / TCE)&lt;/p&gt;
&lt;p&gt;So the summary is...&lt;/p&gt;
&lt;p&gt;CCP is calculated by:&lt;/p&gt;
&lt;pre&gt;&lt;code&gt;CCP = ICP/TCC
&lt;/code&gt;&lt;/pre&gt;
&lt;p&gt;ECP is Calculated By:&lt;/p&gt;
&lt;pre&gt;&lt;code&gt;ECP = IEP / TCE
&lt;/code&gt;&lt;/pre&gt;
&lt;p&gt;Hence, for sake of justice, the salary for every contributor is depending on Company Income (CI) and maybe different each other because of this rule but it's justice and fair.&lt;/p&gt;
&lt;pre&gt;&lt;code&gt;Salary=[ (CCP×CI)+(ECP×CI) ] / 2
&lt;/code&gt;&lt;/pre&gt;
&lt;p&gt;Now to the question, It's easy to measure ICP because it's trackable so every contributors can see how money history In and Out without feel unfairness, Who used it and who just donated every contributors can see and so on without feel unfairness because It's obviously measurable objectively. Since it's trackable, we don't need find someone who most deserve to judge value of ICP every contributor because there's proof from money history.&lt;/p&gt;
&lt;p&gt;How about IEP, how to measure every individu effort? Who deserve it? I wish no one deserve it because at here everyone will be contributor, democracy maybe applied.
Also every departmant had different characteristic. For example
If IEP is depends on &lt;code&gt;line of code&lt;/code&gt;, then it will be unfair for embedded system engineer who just use few code. While software engineer have much code, also its risk with manipulation of unnecessart line code.&lt;/p&gt;
&lt;p&gt;I want IEP is depending with something universal&lt;/p&gt;
</t>
  </si>
  <si>
    <t xml:space="preserve">&lt;p&gt;I am working in the software engineering field, where I work in one of the top firms. I enjoy my current position, but after some minor remarks from management I decided to send my CV to some other firms, just to see if there were some interesting opportunities.&lt;/p&gt;
&lt;p&gt;A few months have passed after that, and I just successfully interviewed in another very good firm and just received an offer from them. Eventually I feel I am not quite ready to leave my current position, and that maybe another 6 months or 1 year here would be nice, but this offer would be the perfect next step.&lt;/p&gt;
&lt;p&gt;Should I take the offer, considering that this type of offer may not come by very often?&lt;/p&gt;
&lt;p&gt;Or should I explain to that next company that I do not want to leave my current position at the moment but might be interested later, risking alienating them for good?&lt;/p&gt;
</t>
  </si>
  <si>
    <t xml:space="preserve">&lt;p&gt;I've been using a Linux laptop for years now, mostly when working at startups (as a developer) and also for home usage.&lt;/p&gt;
&lt;p&gt;Recently, I've moved to a medium sized (~1000 employees) company, where we have an IT department. All employees are obligated to use Macs. I talked to the IT and they cannot offer any other solution except Macs and Windows (legacy).&lt;/p&gt;
&lt;p&gt;Linux (Ubuntu + UI customizations) is a personal preference. Makes me much more productive. Not starting a war. Everyone entitled for an opinion.&lt;/p&gt;
&lt;p&gt;It would really be nice to know if there are software engineering work places that support Linux work laptops.&lt;/p&gt;
&lt;p&gt;* Not talking about Linux on a VM. Talking about the full experience.&lt;/p&gt;
</t>
  </si>
  <si>
    <t xml:space="preserve">&lt;p&gt;I work as a software engineer under direct supervision of a project manager. Since I became employed, the project manager started trusting me more and more and now there's a lot of trust between us.&lt;/p&gt;
&lt;p&gt;One thing which surprised me about him was that he viewed the resignation of one of our colleagues as a form of betrayal. He portrayed him in a negative light after he resigned. He has the attitude that if someone comes in one day and says &amp;quot;I want to resign&amp;quot; and that person didn't decide to discuss the reasons for leaving prior to leaving, that's betrayal. I disagree and I was particularly surprised when he started portraying our former colleague in a negative light (he did this when we were alone, not in front of the entire team).&lt;/p&gt;
&lt;p&gt;That being said, the project manager is a good guy overall. Although he has room to improve, I respect the fact that he trusts me and is generally good towards me and the team.&lt;/p&gt;
&lt;p&gt;Recently, I began thinking about applying to other jobs. The reasons why I'm thinking about changing jobs include, but are not limited to, changing the technology I work in, higher salary and different company culture. Even though I want to leave the company, I'd like to leave the company on good terms, especially with my project manager.&lt;/p&gt;
&lt;p&gt;In my mind, I have the following choices:&lt;/p&gt;
&lt;ol&gt;
&lt;li&gt;&lt;strong&gt;Tell my project manager that I'll be potentially looking for new jobs.&lt;/strong&gt; This seems like a bad option, because he seems like the kind of person who would then trust me less and also try to manage me more.&lt;/li&gt;
&lt;li&gt;&lt;strong&gt;While I'm interviewing for another job, tell that to my project manager.&lt;/strong&gt; This seems bad for the same reason as in point 1.&lt;/li&gt;
&lt;li&gt;&lt;strong&gt;Apply to jobs and once I get an offer I like, hand in my resignation.&lt;/strong&gt; This option is completely fair and honest from my point of view, but I think that my project manager will view this as a form of betrayal.&lt;/li&gt;
&lt;/ol&gt;
&lt;p&gt;If I were to chose, I would chose option 3 and as I hand in the resignation, I would be honest and tell him: &amp;quot;Look, I think you're a good person overall, but I wouldn't take my resignation personally. The other company works with a new technology I want to work in and has an offer which I find more attractive at the moment. From your point of view this might seem like betrayal, but I think I've done my job correctly and ethically while I was working here and I hope we're parting on good terms.&amp;quot;&lt;/p&gt;
&lt;p&gt;My intuition tells me that my project manager will still portray me in a negative light to the coworkers that remain in the company, whatever I say or do, if I leave the company. That's something I can't affect. &lt;strong&gt;Ideally, I would wish that I leave the company on such good terms that I can come back there and work if something on the new job doesn't pan out&lt;/strong&gt;, but I think that I will be burning bridges if I leave this company.&lt;/p&gt;
&lt;p&gt;So, my question: &lt;strong&gt;How do I leave a company on good terms if my project manager views leaving the company as a form of betrayal?&lt;/strong&gt;&lt;/p&gt;
</t>
  </si>
  <si>
    <t xml:space="preserve">&lt;p&gt;A query was made. You cleared it up. It most likely wasn't even written down. Why bring it up again?&lt;/p&gt;
&lt;p&gt;Would you have preferred that the interviewer not asked you that question and then failed you automatically? Because if you bring this up to HR, that is what is going to happen to future candidates. Interviewers will be instructed not to say anything when they suspect someone of cheating, but then they'll still be given a way to veto the candidate.&lt;/p&gt;
&lt;p&gt;If you prefer, and if possible, may be ask if you can interview onsite. But in my opinion, it would be short-sighted and counterproductive to refuse to move forward based on what happened even if they can only do remote interviews at this time.&lt;/p&gt;
&lt;p&gt;Also, just in case this was for a software engineering position, I would practice on &lt;a href="https://pramp.com" rel="noreferrer"&gt;https://pramp.com&lt;/a&gt; with other job-hunters, and ask them if you give off that impression when you're doing technical interviews.&lt;/p&gt;
&lt;p&gt;And if not there, practice remotely with a friend and video-record yourself. Body language is extremely important. It can make or break interviews, although interviewees are usually never lucky enough to receive frank feedback about it from real employers.&lt;/p&gt;
&lt;p&gt;Also, place some googly eyes near the lens of your camera during the remote interview (just don't close the lid with the googly eyes, that can damage the laptop). The googly eyes can help you maintain the illusion of better eye contact with the other person.&lt;/p&gt;
&lt;p&gt;Now, I'm not saying the interviewer was correct in his assessment. Maybe he was having bad day. Maybe he was paranoid. Maybe this had nothing to do with your body language. But during interviews, we rarely receive serious feedback, and it's probably worth investigating any of the feedback we do receive.&lt;/p&gt;
</t>
  </si>
  <si>
    <t xml:space="preserve">&lt;p&gt;I started working in a FAANG company about 7 months ago as a software engineer II, and my team of 5 (including the manager who is also a tech lead) is onboarding a feature that requires engaging with other teams. Each person in my team is working with a separate team that does completely different things so we have to work individually in a silo.&lt;/p&gt;
&lt;p&gt;Basically this setup:&lt;/p&gt;
&lt;pre&gt;&lt;code&gt;OP -&amp;gt; teams that managed service A
colleague #1 -&amp;gt; teams that manage service B
colleague #2 -&amp;gt; teams that manage service C
colleague #3 -&amp;gt; teams that manage service D
manager -&amp;gt; knows very little about everything but does his best
&lt;/code&gt;&lt;/pre&gt;
&lt;p&gt;I am already struggling with the project I am assigned to because I have to work independently and the Teams that manage service A are not very helpful nor responsive. For example, they see my message on Teams and I can see they saw my message but they don't reply. Last week colleague #3 quit the company abruptly (24h notice) so I and colleague #1 are asked to fill the gap. This means I have to learn about a different giant application and work on the stuff I am currently doing.&lt;/p&gt;
&lt;p&gt;Before this job, I used to work in a collaborative environment with a team of 7-10 people who divided work and each project was about 6 months to a year. Am I being set up for failure? How can I help myself? Or is the situation beyond my ability. Working in a FAANG was my dream but I am not sure I like to stay in this environment or whether it's normal.&lt;/p&gt;
</t>
  </si>
  <si>
    <t xml:space="preserve">&lt;p&gt;A start-up with pre-seed closing round average of 5 days is to soon begin its fourth and final pre-seed round @ $15M evaluation, up from a current $12M. Planned for Q2 of next year is a first Seed round $40M eval. Their offer as the 12th employee and lead software engineer of one of their two teams:&lt;/p&gt;
&lt;blockquote&gt;
&lt;p&gt;$80K base + $40k non-diluted shares with SAFE conversion dilution of
25% for each round. 10%-20% salary bumps after each funding round.&lt;/p&gt;
&lt;p&gt;18-month cliff; 5 yr vesting schedule.&lt;/p&gt;
&lt;/blockquote&gt;
&lt;p&gt;The cliff and vesting seems very harsh given what feels like a &amp;quot;meh&amp;quot; compensation package compared to my current base salary, but Im not experienced in this department and having difficulty in placing a quantifiable value behind the equity.&lt;/p&gt;
&lt;p&gt;Do I have enough information to get such an understanding? If the current evaluation is $12M and I join now with an offered $40K in shares or options at the upcoming $15M pre-seed, does that mean I get&lt;/p&gt;
&lt;pre&gt;&lt;code&gt;$40K / $15M = 0.267%
&lt;/code&gt;&lt;/pre&gt;
&lt;p&gt;equity in the company? Or because of the 25% SAFE dilution, does it become&lt;/p&gt;
&lt;pre&gt;&lt;code&gt;($40K * 75%) / $15M = .2%
&lt;/code&gt;&lt;/pre&gt;
&lt;p&gt;What are the questions I should be asking at this point to understand the value of offered equity?&lt;/p&gt;
</t>
  </si>
  <si>
    <t xml:space="preserve">&lt;p&gt;I am a software engineer. Sometimes, the project manager in my team will randomly call me out of nowhere on our communication software, without asking first if it's ok to interrupt me. They usually will have questions about planning of upcoming projects, which they want my opinion on.&lt;/p&gt;
&lt;p&gt;I of course have no problems answering those questions, and I don't have any issues with my colleague in general (I like them as a person and find them mostly agreeable to work with), I just have issues with this habit of calling me without checking if it's ok to do so beforehand.&lt;/p&gt;
&lt;p&gt;Receiving a call on my computer, with the consequent ringing and notification popup, while I'm looking at a complicated piece of code is a huge disruption to my concentration, and after that has happened it can take me quite some time to regain it. Also, I generally feel like 99% of those questions could be just asked through a chat message. The topics are (almost) never &lt;em&gt;that&lt;/em&gt; urgent.&lt;/p&gt;
&lt;p&gt;How can I politely let them know that these calls are actually impairing my productivity, and that I would prefer that any call is preceded by a chat message, to check if it's ok to call me in the first place? This would allow me to switch my mindset and my focus at my own pace, rather than having to randomly jump from whatever I was doing to the new topic at hand at the drop of a hat.&lt;/p&gt;
&lt;p&gt;Just to further clarify, it's not (only) having to answer that bothers me, what is enough to disrupt my concentration is the incoming call by itself.&lt;/p&gt;
&lt;p&gt;It is not an option for me to simply flat out ignore &lt;em&gt;all&lt;/em&gt; calls, because while &lt;em&gt;most&lt;/em&gt; calls aren't that urgent/important, &lt;em&gt;some&lt;/em&gt; (rare ones) are. Also, I am pretty sure not answering when a colleague calls would make me look impolite or unreliable, and I obviously don't want that.&lt;/p&gt;
&lt;p&gt;So, how to broach the subject in a polite and friendly way? My main concern is that the message shouldn't come across as &amp;quot;I don't want to be bothered/annoyed by you&amp;quot;...&lt;/p&gt;
</t>
  </si>
  <si>
    <t xml:space="preserve">&lt;p&gt;&lt;strong&gt;Background:&lt;/strong&gt;&lt;br /&gt;
I've worked in an Indian startup where the engineering VP was directly in control of his team of 11 members. Even if he appointed team leads, they never had any decision-making capability or real responsibility as a lead. He used to give people &amp;quot;excellent&amp;quot; ratings for more than a year, and when he wanted to fire the same person, he'd give them one bad rating and put them on a performance improvement plan and fire them. He was less qualified than his subordinates and didn't know good software practices. He didn't like it when the product team tried poking around about why our implementation was taking 9 months, when it should've taken 3 months, and he would hide details from them. Toxic culture. I left.&lt;/p&gt;
&lt;p&gt;Now I've been hired as a consultant by a company that's almost gotten out of startup mode and has a proven product. The problem is, the manager whom I report to, is similar to the earlier VP. He does not know good software practices like design patterns. Code is written haphazardly. There are barely any test cases written. No code reviews, so developers end up writing code where a single function can span 400 lines and have variable names like &amp;quot;lki&amp;quot;. Instead of using the IDE, they still run programs from the commandline. The manager takes all decisions. His team leads do not know full details about the work they themselves do (even though they've been there for 5+ years). He expects everyone to follow only what he says. This company is very particular about rules and audits etc. This is what made me think that things would be well organized. But seeing the code, I see it's a nightmare.&lt;/p&gt;
&lt;p&gt;Before joining, I had mentioned that I could help with better software practices, and he agreed to it. But now he says I'll be given that chance &amp;quot;&lt;strong&gt;later on&lt;/strong&gt;&amp;quot;. Right now, he just wants me to use the code the way it is, because they have deadlines to meet. The product is scheduled for delivery a year later.&lt;/p&gt;
&lt;p&gt;&lt;strong&gt;My questions:&lt;/strong&gt;&lt;br /&gt;
Is it like this in most companies? Where the &amp;quot;team lead&amp;quot; position is given just for the namesake of it, and the managers do not invest any effort in ensuring that the employee learns and becomes a better software engineer or manager? In such companies (where the team leads are just puppets and the managers themselves are unaware of good software practices), is the promise of &amp;quot;later on&amp;quot;, just a carrot dangling on a stick?&lt;br /&gt;
I'm asking because I need to figure out whether to stick around and &amp;quot;just get work done&amp;quot;, irrespective of how the code is structured, or whether I could hope to look for companies where things are better implemented and I have a chance to grow in terms of knowledge and managerial skills.&lt;/p&gt;
</t>
  </si>
  <si>
    <t xml:space="preserve">&lt;p&gt;I was hired as a software engineer intern to a large corporation. I was assigned to a machine learning team. In my interview I told them I had just begun learning machine learning 2 months prior.&lt;/p&gt;
&lt;p&gt;After being hired I received no training and no mentor but was expected to lead a machine learning project and be the main programmer. Whenever I ask questions no one seems to know the answers and just point me to the internet. Is it normal to receive so little guidance in an undergraduate internship?&lt;/p&gt;
&lt;p&gt;They make it seem like I have needed too much help from them and in a meeting with another team my manager told them I was a machine learning expert. Any advice on how to handle this situation?&lt;/p&gt;
</t>
  </si>
  <si>
    <t xml:space="preserve">&lt;p&gt;A brief background of myself: I worked for 4 years at my first company as a software engineer. There, we only had 5 members, one position for one role: 1 software engineer, 1 database engineer, 1 senior network engineer, 1 IT support and 1 IT manager.&lt;/p&gt;
&lt;p&gt;When the pandemic occurred, I had to find another job, therefore I went back to my hometown to find a job. Luckily, I managed to find one as a developer. I got 1 project from the current company, the project is small and the job is to add modules for business model and monitoring the user usage. I am alone in managing the project, while the company still has other projects that are already being managed by another team which consists of more than 2-4 persons. I have worked here for 5 months and the past 2 month has involved monitoring and waiting for new features or feedback from the users, while the other team is busy in integrating with a new system called SAP.&lt;/p&gt;
&lt;p&gt;At my current place, I feel kind of left out or outcast maybe due to shyness or my unwillingness to start a conversation with other teams or people.&lt;/p&gt;
&lt;p&gt;As time passed by, I managed to complete my user guidance as I don't have any work to do and neither am I having to help others. Lately I feel like I have Imposter Syndrome, because I never work with other persons before and I think because of this I'm not included in the other team, or have my own team. As a result, I am thinking of quitting this job.&lt;/p&gt;
&lt;p&gt;The question is what should I do in the meantime? Or should I perhaps quit the IT industry altogether and try another field?&lt;/p&gt;
&lt;p&gt;Note: Actually I'm not confident in my coding compared to the other team/people, because I never collaborate. And I'm 28 years old this year.&lt;/p&gt;
</t>
  </si>
  <si>
    <t xml:space="preserve">&lt;p&gt;First, don't try to sell yourself as something you're not. Even if you somehow manage to squeak through the interview, it'll be blatantly obvious once you actually have the role, and the people around you will hate you for being a lying dirtbag who can't do your part. That's no way to live.&lt;/p&gt;
&lt;p&gt;Second, getting a job in programming is rough for people who don't have a degree (in the US, at least. Ar you in the US?). Having enough industry experience can counter that, but your industry experience isn't worth a lot (at least, as a programmer).&lt;/p&gt;
&lt;p&gt;So... the first step is to be utterly up front and honest in your job applications. Don't present your recent experience as a programming job. It's not. Call it something else. Say that you're trying to transfer into an entry-level position in programming. Once you stop telling yourself (and them) that your recent jobs are programming jobs, you can talk about the experience and skills that they &lt;em&gt;do&lt;/em&gt; give you - which is still potentially valuable to some employers and will make you somewhat more appealing &lt;em&gt;as an entry-level programmer&lt;/em&gt;. It's not like &amp;quot;understand strange customer business logic&amp;quot; is an unuseful skill. If it's a particular industry of customer, that's even better.&lt;/p&gt;
&lt;p&gt;If that doesn't work (perhaps because it's hard to get hired as a programmer when you don't have appropriate schooling) then you need to take a look at what job skills you actually have, and who would actually want them. I'm quite certain that you do have skills, currently. It's just not the standard set of software engineering skills. Figure out what job &lt;em&gt;that&lt;/em&gt; is, and start applying for &lt;em&gt;those&lt;/em&gt;.&lt;/p&gt;
</t>
  </si>
  <si>
    <t xml:space="preserve">&lt;p&gt;I work as a software engineer in the UK. When I applied for the job, there was no salary advertised. They are currently advertising the same role at double what I was offered. I've asked my manager if I was lowballed. Do I have any rights to ask for a higher salary?&lt;/p&gt;
</t>
  </si>
  <si>
    <t xml:space="preserve">&lt;p&gt;&lt;em&gt;TL;DR: My company does not assign me &lt;a href="https://en.wikipedia.org/wiki/Data_science#Careers_in_data_science" rel="noreferrer"&gt;data scientist&lt;/a&gt; tasks and I am feeling like I am being wasted.&lt;/em&gt;&lt;/p&gt;
&lt;p&gt;I am currently working in a consultancy firm as a data scientist (four years experience). In general, &lt;strong&gt;my work consisted in coding proof of concepts for clients&lt;/strong&gt; who wanted to check if a problem they wanted to solve with &lt;a href="https://en.wikipedia.org/wiki/Artificial_intelligence" rel="noreferrer"&gt;AI&lt;/a&gt; is viable. I always tried to do my best and not only exercise as a data scientist, but also I've always strived for improving my software engineering skills and deeply understand concepts as &lt;a href="https://en.wikipedia.org/wiki/Technical_debt" rel="noreferrer"&gt;technical debt&lt;/a&gt;, testing, &lt;a href="https://en.wikipedia.org/wiki/Continuous_integration" rel="noreferrer"&gt;CI&lt;/a&gt;/&lt;a href="https://en.wikipedia.org/wiki/Continuous_delivery" rel="noreferrer"&gt;CD&lt;/a&gt;, etc.&lt;/p&gt;
&lt;p&gt;I always have had the initiative to learn myself about packaging my code to make it available, while practically 100% of other data scientists I've met only worry about their notebooks.
The thing is that the company I work for, just like other typical consulting firms, is very fast paced and sometimes there are project needs that can't be met with the current available workforce.&lt;/p&gt;
&lt;p&gt;For some projects, my managers have given me the responsibility of several other things not really related to data science, like &lt;strong&gt;mentoring, integration of other data scientists' code, debugging, testing, client presentations, cloud deployment and integration, etc.&lt;/strong&gt;. which I would not mind if they made everyone work on this.&lt;/p&gt;
&lt;p&gt;The problem is that they are only making me do this, because I am a quick learner and I put much effort in my work, so I can get things done even if I am a newbie (e.g. cloud stuff), and other less skilled data scientists are always in their bubble, working with their notebooks.&lt;/p&gt;
&lt;p&gt;&lt;strong&gt;It has reached to a point in which I have not done data science for an entire two months&lt;/strong&gt;, and I would not mind if it was a one-time thing, but it is getting more and more constant.
The worst feeling I have of everything is that I feel like I am being wasted because I consider myself a good data scientist.&lt;/p&gt;
&lt;p&gt;Is all of this normal? Is there anything I could do, like approaching my superior about it?&lt;/p&gt;
</t>
  </si>
  <si>
    <t xml:space="preserve">&lt;p&gt;Instead of trying to get a Job and a company to employ you, as a software engineer you can easily start working on your portfolio.&lt;/p&gt;
&lt;p&gt;Honestly it is more impressive if you can show for 3 successfull software projects, that might even made you money at age 15 than saying &amp;quot;oh I have been an intern at big Company A&amp;quot;. Because usually intern positions dont get important projects and in my experience underaged interns usually get nothing at all other than getting coffee, watching others, sweeping floors and maybe working on some practice stuff.&lt;/p&gt;
&lt;p&gt;Also remember that indeed you are very young. I am twice your age and understand your urgency, I was the same. But as someone said burn out is real. I have been working since I was 16 because I wanted it so much, burned out and since last year I didnt have a real job because of the burn out I spent years in part time jobs and my degree suffered severely. I could have been an A student but because I didnt want to stop working and kept doing more and more everything went really bad.
I honestly can be glad that someone wanted to employ me at all. Dont make the same mistake young lad. If you have free time to projects for yourself that are fun. You can always show those projects later on to get an interview.
I would recommend to finish your degree first though and do it well. If you force an internship now and maybe even dont get a degree because someone offers you to work right now for them, it will bite you back later, guarantueed.&lt;/p&gt;
</t>
  </si>
  <si>
    <t xml:space="preserve">&lt;p&gt;I have been at my current employer for more than five and less than ten years in software engineering roles. I am unquestionably recognized a top performer doing important work, but I would like to have more and greater responsibility, including but not limited to managerial responsibilities.&lt;/p&gt;
&lt;p&gt;There was a significant management shakeup at my employer just before the start of the COVID-19 pandemic; we got a new CEO from another company in our industry, who promptly replaced a lot of upper and middle management, including our entire HR department, with people that worked at his previous company. I have changed managers twice during this period. My original manager decided to leave the company after the shakeup. My second manager is still with the company, but he had too much going on under him and had to focus on another area of responsibility after 6 months or so. My third and current manager joined my employer via the CEO's old-boys network; I have been working with him since he started, but only have been reporting to him for about 8 months.&lt;/p&gt;
&lt;p&gt;With all of the changes, I haven't had much in the way of clarity regarding my own career development. Making that more complicated, there were no raises or promotions last year, because the pandemic hurt our business. This year, business has improved, so the company has rather loudly announced that it is doing promotions and merit increases. This is the first time it is being done under the New HR People, so there is a new process in place that nobody has practical knowledge of, but it may be similar to what was done at CEO's Previous Company. The company has also rolled out a series of standardized pay levels and titles for roles; one's title is supposed to correspond with one's pay grade.&lt;/p&gt;
&lt;p&gt;I have been told by my manager that he has submitted my name for promotion to a managerial position. Upon first hearing this, it sounded like exactly the sort of thing I was interested in. However, I asked some questions to make sure that I understood what was happening, and the answers don't make much sense to me.&lt;/p&gt;
&lt;p&gt;It was claimed by my manager that:&lt;/p&gt;
&lt;ul&gt;
&lt;li&gt;Because it is a promotion, my pay grade will increase by one level (Good)&lt;/li&gt;
&lt;li&gt;I will get a title on the managerial track, rather than the technical track (Good)&lt;/li&gt;
&lt;li&gt;This will be a new type of role that did not exist previously that is intended to be prestigious (Uhh... that's OK I guess? Though I don't really know why?)&lt;/li&gt;
&lt;li&gt;The managerial title the role will have is the one corresponding to one pay grade lower than my current title.&lt;/li&gt;
&lt;li&gt;I cannot have the current_level+1 managerial title because I do not have prior managerial experience.&lt;/li&gt;
&lt;/ul&gt;
&lt;p&gt;This inconsistency bothers me because it contradicts HR's explanation of the title and grade system. HR published a table of equivalent titles across tracks, and said that people get the title associated with their grade regardless of which track they are on. There is no published rule about people needing managerial experience anywhere in any policy. Additionally, the company has a long history pre-dating the current crowd, of promoting people from engineering roles into managerial roles in exactly this fashion that I'm now being told is prohibited.&lt;/p&gt;
&lt;p&gt;I had to provide my manager with the table showing the two career tracks and titles from an HR presentation; he was not aware of the level and title discrepancy. Regardless, he keeps insisting that I will &lt;em&gt;&lt;strong&gt;absolutely not&lt;/strong&gt;&lt;/em&gt; get the title indicated by the leveling system. When I point out that there are three other people who made similar transitions with no management experience, he simply repeats I will not be getting that title. When I ask what that means for my pay grade, he simply says that I'll get &amp;quot;a bump&amp;quot; and &amp;quot;we'll figure all of that out later.&amp;quot; The &amp;quot;bump&amp;quot; is not quantified (pending financial approval) and &amp;quot;later&amp;quot; is not defined either, but the process is supposed to be finalized early next year.&lt;/p&gt;
&lt;p&gt;The title itself doesn't matter much to me, but because everything I'm being told is contradictory, I can't answer a simple question like whether this is really a promotion or not. I also don't really have clarity on what is actually happening now. And because the promotion process is still going on, I do not know whether it is appropriate or useful to ask more questions. It seems like my manager isn't going to give me clear answers because he simply does not know and/or doesn't think this is important.&lt;/p&gt;
&lt;p&gt;Because this involves a contradiction between what HR has said and what my manager has said, is it appropriate to ask HR for clarity about this? I do not want to &amp;quot;snitch&amp;quot; on my manager or do something that jeopardizes whatever it is I'm getting, but I also feel like I'm being subject to treatment I'm not supposed to be, and it's not going to sit right with me until it makes sense, even if it is supposed to be something nice.&lt;/p&gt;
</t>
  </si>
  <si>
    <t xml:space="preserve">&lt;p&gt;This seems like the kind of false belief that might yield to piling on, so yet another answer...&lt;/p&gt;
&lt;p&gt;I am a staff engineer (1 level above senior) for a Fortune 50 company, i.e. I'm a pretty darn good software engineer. I am roughly at or above the level of &lt;em&gt;most&lt;/em&gt; of my peers in my (rather large) org in terms of skill.&lt;/p&gt;
&lt;p&gt;But I have a couple of friends...&lt;/p&gt;
&lt;p&gt;&amp;quot;Bob&amp;quot; is a Principle Engineer who I met through a mutual hobby and whose professional bio includes tidbits like &amp;quot;contributed the driver for x file system to the Linux kernel&amp;quot; and &amp;quot;used to work for Ian Murdoch&amp;quot; (of Debian Linux fame) and &amp;quot;wrote a production C compiler for such-and-such architecture&amp;quot;. Bob is currently the head Java guy at $HOUSEHOLD_NAME_COMPANY. Bob is only a few years older than me and has attained professional success I am unlikely to match.&lt;/p&gt;
&lt;p&gt;&amp;quot;Greg&amp;quot; I coached in sports when he was a teenager and encouraged to take up programming. Greg graduated with a double major in math and CS from a well-known program and was heavily recruited for an internship and then a job at $OTHER_HOUSEHOLD_NAME_COMPANY in NYC as a data scientist and probably made more money in first year as an engineer than I did in my first 3-4. Greg is &lt;em&gt;noticeably, quantifiably&lt;/em&gt; more intelligent than I am and has had greater success despite being less than half my age.&lt;/p&gt;
&lt;p&gt;&amp;quot;Pam&amp;quot; is another person I coached in sports, graduated from the same college as Greg, did a masters in CS at another respectable school, followed by her internship and then job at $YET_ANOTHER_HOUSEHOLD_NAME_COMPANY in a town in California that rhymes with &amp;quot;Fountain Dew&amp;quot;. Ditto on the being noticeably smarter and more successful than me.&lt;/p&gt;
&lt;p&gt;If I set my bar for success at &amp;quot;beating&amp;quot; those people I am going to have a no good very bad not happy time. I'm not saying that competition and being the best doesn't matter, but this is a field where even the &lt;em&gt;bottom feeders&lt;/em&gt; are largely brilliant and successful (on an absolute scale). Are you sure that junior hire is the right point of comparison for you? I could beat myself up all day about never equaling my friends, but to what end?&lt;/p&gt;
&lt;p&gt;And this applies recursively. Should the &amp;quot;lower ranking&amp;quot; engineers on my team (also brilliant and likely destined for great things) beat themselves up for not being on my level yet?&lt;/p&gt;
&lt;p&gt;The demand for engineers far exceeds the supply, and his success in no way diminishes your chances. Cheer him on, then go do your own thing: there's plenty of room in this particular pool and the water is fine. There's &lt;em&gt;always&lt;/em&gt; somebody better than you.&lt;/p&gt;
</t>
  </si>
  <si>
    <t xml:space="preserve">&lt;p&gt;Given that you have no idea right now how long you may need to stay in this job, this answer is to suggest what you could do to improve things while you're still in this position. (There's a lot - you may need to pick and choose your battles carefully.)&lt;/p&gt;
&lt;blockquote&gt;
&lt;ol&gt;
&lt;li&gt;Communication silos from the team level all the way up the ladder. Communication with other teams only happens through my boss, his boss, or through formal tickets. Based on my access to Teams, it's as if my team were the only one in the whole company, as the company doesn't have any general channels. The opportunities to collaborate and socialize outside my team seem far and few in between.&lt;/li&gt;
&lt;/ol&gt;
&lt;/blockquote&gt;
&lt;p&gt;While obviously not something you can control, you and your team should be able to put in suggestions about improving collaboration with other teams. When suggesting improvements it's always helpful to record details of &lt;em&gt;specific&lt;/em&gt; incidents where slow communication or lack of collaboration has caused a material and measurable impact on the organisation as well as what your team delivers, for example:&lt;/p&gt;
&lt;ul&gt;
&lt;li&gt;Work item blocked by lack of communication leading to a deadline being missed.&lt;/li&gt;
&lt;li&gt;Miscommunication or missing detail leading to the wrong thing being delivered.&lt;/li&gt;
&lt;li&gt;Time (money) lost due to work being done with missing or incorrect information.&lt;/li&gt;
&lt;li&gt;Negative customer satisfaction due to communication delays&lt;/li&gt;
&lt;/ul&gt;
&lt;p&gt;In all of these cases, include things like dates, how long the delays are, what specific impact these had to the business/project/customer, how much time was lost, what remediation needed to happen. The goal here is &lt;strong&gt;not&lt;/strong&gt; to throw anybody under the bus but to highlight real problems within the company, and the need as well as potential benefits from improvement.&lt;/p&gt;
&lt;p&gt;You could make some suggestions to management about ways to make the organisation more efficient when it comes to the projects and features being worked on, for example:&lt;/p&gt;
&lt;ul&gt;
&lt;li&gt;Daily catch-up meeting between the team leaders for information/issues which affect multiple teams&lt;/li&gt;
&lt;li&gt;Scheduled regular catch-ups between people working on the same feature or &amp;quot;slice&amp;quot; of the product. (e.g. a daily 'standup' with a project/feature focus rather than department/team focus, to include the Business Analyst, Tester, Developer).&lt;/li&gt;
&lt;li&gt;Communal Teams/Slack channels for discussing issues and alerting others outside of the team to things which will affect them.&lt;/li&gt;
&lt;li&gt;Shared access to the team's backlog tool/space for tracking questions/issues on specific work items.&lt;/li&gt;
&lt;li&gt;Centralised system for knowledge-sharing across the business (e.g. StackOverflow for Teams, Confluence, SharePoint, GitHub Wiki, etc.)&lt;/li&gt;
&lt;/ul&gt;
&lt;p&gt;Try to be inclusive of your co-workers as far as possible because this affects them too - invite them to make suggestions about improvements and/or examples where they've encountered the same issues.&lt;/p&gt;
&lt;blockquote&gt;
&lt;ol start="2"&gt;
&lt;li&gt;The product I develop for is built on an exceedingly complex in-house platform that was not designed for our purposes. Build and testing times can exceed an hour even for simple tests. Public cloud budget limits are routinely hit. Most of the code is undocumented or in broken English. In short, development is frustrating.&lt;/li&gt;
&lt;/ol&gt;
&lt;/blockquote&gt;
&lt;p&gt;Entire books exist on how to work in such an environment (Get used to it -- working with technical debt and legacy code is a core part of being a software engineer). I'd highly recommend reading &lt;em&gt;Michael Feathers' Working Effectively in Legacy Code&lt;/em&gt;. If it doesn't help you in your current job, it'll help you in your next one.&lt;/p&gt;
&lt;p&gt;A few ideas of things you could look at:&lt;/p&gt;
&lt;ul&gt;
&lt;li&gt;When working in a particular area of the code, look for opportunities to improve its automated tests.&lt;/li&gt;
&lt;li&gt;Start a backlog of technical debt items (if there isn't one already) for the technical problems that need fixing -- use this as a starting point to try to make the case for improving the system's maintainability.&lt;/li&gt;
&lt;li&gt;Start an issue log which records each specific incident where someone on your team spent time (Make sure to record how many hours/days!) investigating and fixing problems caused by technical debt (which includes external dependencies and the environment/infrastructure). -- Use this as a way of identifying your greatest risks and &amp;quot;pain points&amp;quot; so that the business can see where time/money is being sunk.&lt;/li&gt;
&lt;li&gt;Investigate the possible improvements and tools which could reduce the amount of time spent on supporting and maintaining the system. (Start on low-hanging-fruit if possible, for example, improved diagnostic logging or better analysis tools, improved failure detection, automatic recovery/failover, automatic notification upon failure. Indeed, a lot of tooling and &amp;quot;DevOps&amp;quot;/automation can lead to quick-wins or open up new opportunities to do things in better ways).&lt;/li&gt;
&lt;li&gt;Capture the bottlenecks where developers lose the most time to try to estimate how many total &amp;quot;man hours&amp;quot; a single developer (or the entire team) loses each week/month due to the technology or development process (includes issues with tooling, broken development/test environments, long build/test run times, long and error-prone manual procedures, etc.)&lt;/li&gt;
&lt;li&gt;Investigate possible improvements that could streamline the development process, again low-hanging fruit if possible (for example, project structure changes to reduce build/test time, any automation or scripting for long/tedious tasks)&lt;/li&gt;
&lt;li&gt;Investigate possible improvements for quality - for example, improved code analysis tooling, workflow/process changes around source control and code review, improved testing/test data, CI/CD improvements, more representative development/test environments.&lt;/li&gt;
&lt;/ul&gt;
&lt;blockquote&gt;
&lt;ol start="3"&gt;
&lt;li&gt;The team doesn't seem organized. Meetings are unfruitful; there's tension between the leads and the product team. Tickets are passed back or cloned at the last minute with new requirements. Key details in designs are outdated or left as open questions.&lt;/li&gt;
&lt;/ol&gt;
&lt;/blockquote&gt;
&lt;p&gt;These are issues that management need to be aware of and maybe intervene, but as a team you have the power to talk about them amongst yourselves, look at root causes and suggest (or even implement) improvements.&lt;/p&gt;
&lt;ul&gt;
&lt;li&gt;Keep a detailed log of problems the team experiences with tickets (Ticket number, date, description of the problem, what impact on the delivery/release) so that you can raise this with management -- leave out details of &amp;quot;who&amp;quot;. Report upwards to management as a process problem once there's enough of a trail to clearly illustrate how bad/disruptive these problems are and what effect they're having.&lt;/li&gt;
&lt;li&gt;Suggest that the company agrees a &amp;quot;Definition of Ready&amp;quot; for tickets -- i.e. a checklist of criteria for the ticket to meet before the development team can accept that ticket as 'ready for development'. For example: User story, Acceptance criteria, Wireframe/Mockup, No open questions, etc. This should ideally happen with the Product owner(s), Business Analysts, Developers and Testers so that everybody involved can agree on what a 'good' ticket looks like.&lt;/li&gt;
&lt;li&gt;Also suggest a &amp;quot;Definition of Done&amp;quot; -- i.e. what the development team must do in order to pass a ticket into the 'completed' state (e.g. development complete, tested, peer-reviewed, automated tests written, successful green build, passed QA Testing, build/release number captured, etc.)&lt;/li&gt;
&lt;li&gt;Suggest that the team has regular checkpoints/reviews (e.g. every 2-4 weeks) to capture and discuss the problems that impede the team and use this as a platform for continuous improvement. These reviews should be a chance for the team to talk about tech debt, process problems, recurring blocking issues, and anything else which affects the team that fundamentally isn't working, then to discuss what the team or the company could do to fix the problem, and take actions about fixing the problem or escalating it.&lt;/li&gt;
&lt;/ul&gt;
&lt;blockquote&gt;
&lt;ol start="4"&gt;
&lt;li&gt;My manager and other leads are unresponsive, as they're in meetings all day. 1:1s get postponed or canceled frequently.&lt;/li&gt;
&lt;/ol&gt;
&lt;/blockquote&gt;
&lt;p&gt;While you cannot fix this yourself, your senior management can, and should.&lt;/p&gt;
&lt;p&gt;Senior Management typically have objectives to identify and make measurable improvements to their department; they are likely to receptive if you present them with easily-measurable and quantifiable feedback on what's going wrong and why.&lt;/p&gt;
&lt;p&gt;I'd suggest you keep individual records of the number of times delayed responses have impacted your work, and try to encourage your co-workers to do the same.&lt;/p&gt;
&lt;p&gt;Improving a situation like this often requires senior management to be presented with clear data which shows negative/harmful trends affecting the smooth-running of the business.&lt;/p&gt;
&lt;p&gt;If you can provide measurable, quantifiable data, then it's far more likely that those at the top will take note and attempt to fix the problem, although success depends on everybody continuing to keep track of whether things are getting better/worse/no change.&lt;/p&gt;
&lt;blockquote&gt;
&lt;ol start="5"&gt;
&lt;li&gt;I don't feel like I'm growing in my career or in my technical expertise.&lt;/li&gt;
&lt;/ol&gt;
&lt;/blockquote&gt;
&lt;p&gt;Situations like this can be opportunities to forge your own path to growth; engineering is a discipline about problem solving and while many of the problems you face are not inherently technical, you're clearly in a situation with a lot of problems that need solving, with seemingly nobody else even making the effort to grasp or acknowledge them, let-alone fix them.&lt;/p&gt;
&lt;p&gt;With that said, a lot of 'process' problems can be improved with better tooling and more automation. If you can get buy-in from your organisation (basically by convincing them that these problems are real, quantifiable, measurable, backed up by data, costing them real time/money/reputation, and even getting worse over time), then you have a foundation to work from, hopefully look at technical solutions which can start to turn the ship around, and a way to be able to measure any improvements.&lt;/p&gt;
&lt;p&gt;The recurring theme with any kind of improvement is that the more measurable data you can gather about a problem, the easier it is (usually) to convince management that these problems are real and worth caring about; then continually measure so that you can demonstrate how your solutions are actually having a (hopefully) positive impact.&lt;/p&gt;
&lt;p&gt;There may be a lot of scope to be able to suggest new tools or provide some scripts and other hand-rolled solutions which could improve the way your organisation works -- being the one to identify problems and make suggestions might land you in the position of volunteering to define the solution.&lt;/p&gt;
</t>
  </si>
  <si>
    <t xml:space="preserve">&lt;p&gt;I'm a recent graduate who is almost 8 months into his first full-time job. It's a well-paying, non-entry level software engineering job at a medium-sized company.&lt;/p&gt;
&lt;p&gt;However, over the months, I've been growing somewhat dissatisfied by the job. Reasons include:&lt;/p&gt;
&lt;ul&gt;
&lt;li&gt;&lt;p&gt;Communication silos from the team level all the way up the ladder. Communication with other teams only happens through my boss, his boss, or through formal tickets. Based on my access to Teams, it's as if my team were the only one in the whole company, as the company doesn't have any general channels. The opportunities to collaborate and socialize outside my team seem far and few in between.&lt;/p&gt;
&lt;/li&gt;
&lt;li&gt;&lt;p&gt;The product I develop for is built on an exceedingly complex in-house platform that was not designed for our purposes. Build and testing times can exceed an hour even for simple tests. Public cloud budget limits are routinely hit. Most of the code is undocumented or in broken English. In short, development is frustrating.&lt;/p&gt;
&lt;/li&gt;
&lt;li&gt;&lt;p&gt;The team doesn't seem organized. Meetings are unfruitful; there's tension between the leads and the product team. Tickets are passed back or cloned at the last minute with new requirements. Key details in designs are outdated or left as open questions.&lt;/p&gt;
&lt;/li&gt;
&lt;li&gt;&lt;p&gt;My manager and other leads are unresponsive, as they're in meetings all day. 1:1s get postponed or canceled frequently.&lt;/p&gt;
&lt;/li&gt;
&lt;li&gt;&lt;p&gt;I don't feel like I'm growing in my career or in my technical expertise.&lt;/p&gt;
&lt;/li&gt;
&lt;/ul&gt;
&lt;p&gt;When I was in the job search, my goal was straightforward: secure a software engineering job. My two motivations were to start gaining experience in the industry, and to start earning money to be able to live on my own. The job market was hard enough then. But as time has passed, it's clear that I want to focus my time in opportunities that challenge me and let me grow professionally, especially cutting-edge research (such as in compiler and language design).&lt;/p&gt;
&lt;p&gt;Though I've been suggested numerous times to start looking for another job, I fear being labeled as a job-hopper due to the short time I've been at this company. On the other hand, the resentments described above and the guilt of not doing something more meaningful with my talents are contributing to a worsening depression, according to my therapist.&lt;/p&gt;
&lt;p&gt;I've already planned a vacation to ease my frustrations. I've been documenting and diagramming to help myself and others in the team in my spare time. I've maintained a level of optimism in meetings. What can I do to make the best out of my current situation? Should I tempt myself looking for new positions? Or am I simply expecting too much from my work life?&lt;/p&gt;
</t>
  </si>
  <si>
    <t xml:space="preserve">&lt;p&gt;I'm currently working (as software engineer) in an academia-based workplace and have previously worked for a mid-sized company. In the commercial company we collaborated a lot, while in my current job I'm mostly working on my own. The difference is the type of projects.&lt;/p&gt;
&lt;p&gt;The commercial company was very focused on a certain area, so naturally we developed software for that specific area. The main focus was on 2 or 3 large projects, with some smaller projects. Because of this, most of the team was working on the large projects, with occasionally someone getting to work on something smaller on their own (but usually not for a long time).&lt;/p&gt;
&lt;p&gt;In my current job (academia-based) however, it's mostly smaller independent projects. While some could certainly benefit from having 2 people working on it instead of 1, they're usually small enough that 1 developer suffices.&lt;/p&gt;
&lt;p&gt;So:&lt;/p&gt;
&lt;blockquote&gt;
&lt;p&gt;Why is the culture at startups so collaborative and the culture in academia so independent?&lt;/p&gt;
&lt;/blockquote&gt;
&lt;p&gt;In my experience it's mainly due to the type of projects. Large projects usually require more people to work at it at the same time, while smaller projects only require a single developer (even if it could take that single developer several months).&lt;/p&gt;
&lt;blockquote&gt;
&lt;p&gt;Is there a way I could influence the culture in my academia-based workplace to be more collaborative?&lt;/p&gt;
&lt;/blockquote&gt;
&lt;p&gt;That's hard to say without knowing your specific workplace. You could propose a more collaborative way of working (and make sure to mention why you think it's beneficial) to your supervisor/manager. However, if the current way of working has worked for them so far, they may not want to change it up. Or there may not be any projects that would really benefit from it.&lt;/p&gt;
</t>
  </si>
  <si>
    <t xml:space="preserve">&lt;p&gt;People have very differencent experiences when it comes to COVID and risk assessment.&lt;/p&gt;
&lt;p&gt;I have a colleague who has 2 kids in school. Since kids under a certain age cannot be vaccinated yet, that means he is and was around 2 unvaccinated people that every day visit a group meeting of another 20-30 unvaccinated people and use public transport to get there and back. His family is generally healthy.&lt;/p&gt;
&lt;p&gt;To him, sitting in a meeting with another fully vaccinated adult who came there with private transport is probably the &lt;em&gt;lowest&lt;/em&gt; risk he will face all day.&lt;/p&gt;
&lt;p&gt;Compare that to me:&lt;/p&gt;
&lt;p&gt;I have a sick family member, who even fully vaccinated has a serious risk of contracting and having major medical problems with COVID. I have changed my whole life, I work from home, I order everything I possibly can, I stopped meeting friends in person and I meet close family members for Easter, Christmas and Birthdays on one-on-one's. Preferably outdoors.&lt;/p&gt;
&lt;p&gt;To me, having a personal, physical conversation with someone in a room is the highest risk I took in &lt;em&gt;months&lt;/em&gt; if not &lt;em&gt;years&lt;/em&gt;.&lt;/p&gt;
&lt;p&gt;In your case, I don't even &lt;em&gt;know&lt;/em&gt; you. I don't know if you are vaccinated, if you meet with other people a lot, I know &lt;em&gt;nothing&lt;/em&gt; about you. You might be one of those nutjobs who have &amp;quot;alternative facts&amp;quot; about COVID and prefer to ingest bleach or horse dewormer, or maybe you are a perfectly reasonable, sane, caring person like my colleague above, who just happens to have a higher risk of infection and spreading without any wrongdoing on their part.&lt;/p&gt;
&lt;p&gt;Both risk assessments, &amp;quot;lowest all day&amp;quot; and &amp;quot;highest in years&amp;quot; are valid. Even wanting to see a face is a valid wish in a conversation between humans. There is an easy solution: video. It's been around for a while and especially software engineers should be able to work from home and use video conferencing without any problems.&lt;/p&gt;
&lt;p&gt;The fact that you did not think about it from other persons perspective and still interview people by having them physically and maskless sit at a table at your mercy makes me think your competitors, who might be more emphatic towards their prospective employees might be more successful. It's a point you can and should improve on. And you don't know the guy you are interviewing either. Maybe &lt;em&gt;they&lt;/em&gt; are the &amp;quot;alternative facts&amp;quot; nutjob. Video works both ways, it protects you, too.&lt;/p&gt;
</t>
  </si>
  <si>
    <t xml:space="preserve">&lt;p&gt;I, the hiring manager, interviewed (just two of us) a candidate for a software engineer position for about 90 minutes. During the interview I told the candidate &lt;strong&gt;twice&lt;/strong&gt; that he could take his mask off. First at the beginning then at about one hour later when I started to feel it was a bit weird to talk to the candidate for 1 hour and I still didn't know his face. So during that time I &lt;strong&gt;said specifically&lt;/strong&gt; that can you take your mask off because I feel weird that we have talked for an hour when you still wear your mask. But he kept saying he preferred to wearing the mask.&lt;/p&gt;
&lt;p&gt;I was satisfied with his technical skills. But I can't figure out why he refused to take his mask off. Should that raise a red flag?&lt;/p&gt;
&lt;p&gt;For context, this is Beijing and we basically have a zero-tolerance approach to Covid-19 so we don't need to worry about covid at all. Wearing masks are mandated &lt;strong&gt;only&lt;/strong&gt; on public transport.&lt;/p&gt;
&lt;p&gt;BTW, the zero-tolerance approach means my government tries very hard to eliminate even 1 case at any place. Refer to this &lt;a href="https://www.globaltimes.cn/page/202109/1234763.shtml" rel="nofollow noreferrer"&gt;&amp;quot;China's 'zero tolerance' COVID-19 policy to safeguard the country&amp;quot;&lt;/a&gt; or if you really have interest in that you may further check The New York times's article &lt;a href="https://cn.nytimes.com/china/20210824/signs-bubble-up-that-a-chinese-city-is-growing-weary-of-lockdown/dual/" rel="nofollow noreferrer"&gt;https://cn.nytimes.com/china/20210824/signs-bubble-up-that-a-chinese-city-is-growing-weary-of-lockdown/dual/&lt;/a&gt; I posted a dual version of that article because the English version only is not free.&lt;/p&gt;
&lt;p&gt;--- update ---&lt;/p&gt;
&lt;p&gt;I decided to give him the offer. I just called him and he said he would join us right from tomorrow.&lt;/p&gt;
&lt;p&gt;As I said in one comment that one of reasons I asked the question and I like to ask questions here is I will get answers and comments I do not expect at all.&lt;/p&gt;
&lt;p&gt;This time is no difference. It is an interesting experience but I can't resist the urge to add this, as you guys can judge from my name I am a &lt;strong&gt;Beijing native&lt;/strong&gt; so when I saw comments like &amp;quot;&lt;em&gt;Beijing's air is so polluted that people should be wearing masks all the time&lt;/em&gt;&amp;quot; or &amp;quot;&lt;em&gt;China is very high on compliance mentality.&lt;/em&gt;&amp;quot; or &amp;quot;&lt;em&gt;If you want an employee who will accept anything at face value and not think or question anything&lt;/em&gt;&amp;quot; (I am hiring a software engineer, &lt;strong&gt;why would I want to do that ?!&lt;/strong&gt;) I just feel amused.&lt;/p&gt;
</t>
  </si>
  <si>
    <t xml:space="preserve">&lt;p&gt;I do know the phenomenon you are describing.&lt;/p&gt;
&lt;p&gt;There is a whole generation of tech recruiters who think &amp;quot;programmers are fungible&amp;quot; and that specialization in software engineering does not exist. You need to make it clear that you are only interested in certain kinds of jobs and that they are literally wasting their time if they approach you with anything else.&lt;/p&gt;
&lt;p&gt;My advice is the following:&lt;/p&gt;
&lt;ol&gt;
&lt;li&gt;Understand most recruiters are not particularly technical.&lt;/li&gt;
&lt;li&gt;Reply to their email or LinkedIn message by politely explaining hard criteria you need to consider a new position and ask for a job description of the position they are trying to fill.&lt;/li&gt;
&lt;li&gt;Do not get on the phone with anyone who does not produce a job description that meets your criteria listed in 2.&lt;/li&gt;
&lt;/ol&gt;
&lt;p&gt;Basically just don't get on the phone with anyone if they have not told you any details about the job and the details matter to you.&lt;/p&gt;
</t>
  </si>
  <si>
    <t xml:space="preserve">&lt;p&gt;So I have been employed with my current company for about 6 months or so as a software engineer. This company is a Silicon Valley type technology company of a modest size.&lt;/p&gt;
&lt;p&gt;Unfortunately, I ended up resentful from the level they brought me in as, so in many ways the resentment started almost from the very beginning when I found out what their levels actually mean. I was brought in at a level that was way below a level that actually corresponds with what I can do and used to do in previous environments. Basically a near junior level. I did not find about the nature of their leveling and how they choose to characterize people based on it until after I joined. It feels like a serious step back in my career and is pretty demeaning in reality.&lt;/p&gt;
&lt;p&gt;I have not been rude or unprofessional to anybody. I have not caused any outages. I complete my deliverables. But I definitely have been very lazy, am only doing the bare minimum as of late, am not taking as much initiative, and am not being nearly as proactive nor am I really showing what I can actually do to others.&lt;/p&gt;
&lt;p&gt;I would like to add that another part of this which precedes the laziness was starting on a team with a relatively inexperienced manager who chose to insult me from the beginning while refusing to provide specific feedback to improve after I had asked. Upon switching to a new team, the manager of the team and its lead chose to leave almost immediately, leaving a manager from another team who was forced to adopt it and an inexperienced team lead promoted to take place. Unfortunately, I understand that the context may not matter.&lt;/p&gt;
&lt;p&gt;Given how much people talk about reputation, I’m concerned if the people here will start spreading rumors to other employers about how I’m a supposed ‘bare minimum’ kind of guy, and what will end up happening should I run into them again.&lt;/p&gt;
&lt;p&gt;Ultimately, I want to know if I should tell my boss about my resentment or how I have been feeling to an extent so that he knows why he has not been getting my all. And so that an average or below average performance rating has some context to him rather than a perception of inadequacy. Would this be a good idea or am I not understanding this idea of reputation correctly to begin with and is it not even worth mentioning to anyone?&lt;/p&gt;
</t>
  </si>
  <si>
    <t xml:space="preserve">&lt;p&gt;&amp;quot;Efficiency&amp;quot; here defined as &amp;quot;achieving the same appearance of being objective and spitting out a similar pseudo-meaningful result, but with less time/effort invested overall by the people involved&amp;quot;.&lt;/p&gt;
&lt;hr /&gt;
&lt;h3&gt;Background&lt;/h3&gt;
&lt;p&gt;I work for a small-to-medium sized technology company in London. They're growing incrementally and they're pretty decent people to work for/with on the whole.&lt;/p&gt;
&lt;p&gt;I'm a &amp;quot;software engineer&amp;quot; and the company employs about 25 of those these days, with another ~100 technical people who do other things (like QA, design, operations, data science, Salesforce wrangling, etc.)&lt;/p&gt;
&lt;p&gt;The software engineer career progression decisions are made yearly, in general. In October/November the company decides who's going to be promoted, and who (if anyone) is going to get payrises or bonuses, based on yearly performance. These are doled out in December.&lt;/p&gt;
&lt;p&gt;Previously (pre-COVID and pre-organisational growth) management would decide on my performance through a methodology I had no visibility over. There may not have been a formal method, management knew everybody and I suspect they may have just used their guts. They'd meet with me in December and say &amp;quot;you're doing great, focus on these things for next year broadly, you're a B+ or something, you get a payrise&amp;quot; and I'd say &amp;quot;great, thanks&amp;quot;. The hierarchy was pretty flat.&lt;/p&gt;
&lt;p&gt;The ~100 other technical people still do things this way as far as I understand, potentially without the slightly patronising grade system.&lt;/p&gt;
&lt;p&gt;Nowadays the software engineers are organised into a more hierarchical team structure, we've got 8ish teams with a &amp;quot;tech lead&amp;quot; on each team (generally these are experienced and/or skilled software engineers).&lt;/p&gt;
&lt;p&gt;Career progression decisions have changed too. Management published a set of &amp;quot;competencies&amp;quot; last year and told all software engineers to begin &amp;quot;evidencing&amp;quot; them.&lt;/p&gt;
&lt;p&gt;The competencies are vague rubric for a &amp;quot;good&amp;quot; engineer, and to be fair they're not awful, none of them are really obviously counterproductive. They're things like &amp;quot;Leads and encourages initiatives to simplify complex systems or processes&amp;quot;.&lt;/p&gt;
&lt;p&gt;Evidencing a competency involves gathering examples of your doing the thing throughout the year, taking screenshots of chat messages, linking to code you've written, tickets you've done, explanations you've given on tickets, etc..&lt;/p&gt;
&lt;p&gt;There's also a feedback software application that provides the ability to comment about things other people did well. We're encouraged to use this to gather evidence too. In practice this often amounts to &amp;quot;trading&amp;quot; feedback with people that we like, we're all playing the game.&lt;/p&gt;
&lt;hr /&gt;
&lt;h3&gt;What's the problem?&lt;/h3&gt;
&lt;p&gt;I have no real issue with any of the above, I think that management have made logical decisions to arrive at this methodology.&lt;/p&gt;
&lt;p&gt;My problem is that I'm evidencing 24 different competencies with several (more like 10 than 1) cogent evidence items required for each one.&lt;/p&gt;
&lt;p&gt;That&lt;/p&gt;
&lt;ol&gt;
&lt;li&gt;Takes ages&lt;/li&gt;
&lt;li&gt;Takes even more time for my tech lead who has to work on their own competencies, but also enable their reports to fulfil theirs&lt;/li&gt;
&lt;li&gt;I imagine takes &lt;strong&gt;even longer&lt;/strong&gt; for the people in management who have to actually read the things and pretend that they're comparing them objectively&lt;/li&gt;
&lt;li&gt;Has me constantly thinking about evidence, rather than my actual job&lt;/li&gt;
&lt;/ol&gt;
&lt;p&gt;Surely there's a better way to do this.&lt;/p&gt;
&lt;hr /&gt;
&lt;h3&gt;What have you tried?&lt;/h3&gt;
&lt;p&gt;I've had a look online for &amp;quot;open source&amp;quot; career ladders, and similar. Found the Monzo one and a couple of others. They seem to be vaguer in their description of their competencies (or equivalent), and require less targeted evidence. Generally the people at these companies seem to be able to get away with alluding to projects that they've done, or things that they've contributed meaningfully to, and leveraging the organisation's shared understanding of those things.&lt;/p&gt;
&lt;p&gt;There seems to be less of a focus on screenshotting specific chat conversations and feedback items, and more of a focus on larger and more general work items.&lt;/p&gt;
&lt;p&gt;As diplomatically as possible I plan to make this case to management at the end of the year. I probably won't evidence it as my attempt to &amp;quot;simplify a complex process&amp;quot; because, while funny, that's a bit smug. I'll gather a few more examples, talk about the Monzo methodology for this, and suggest that we move in that direction for everyone's benefit.&lt;/p&gt;
&lt;p&gt;&lt;strong&gt;Is there any obvious problem with this?&lt;/strong&gt;&lt;/p&gt;
&lt;p&gt;To be clear, I think that it's great that we've got a public framework for career development, I just think that it's a bit much.&lt;/p&gt;
&lt;hr /&gt;
&lt;p&gt;Something that I can immediately see being an issue is that we've set a baseline for the amount of evidence required for a promotion by defining granular competencies. If we move from that to having 2-3 broader competencies then we've created a prisoner's dilemma type scenario, where everyone would like to provide less evidence items for their competencies, but nobody can be the first one to do so because they'd look bad.&lt;/p&gt;
&lt;p&gt;There are reputational ramifications of management changing their minds every year about how they're going to assess us as well, I'd imagine, but that should be something that it's possible to spin positively. &amp;quot;Look how agile we're being by iterating based on client feedback&amp;quot;.&lt;/p&gt;
&lt;p&gt;I'm sure I'm being blinkered here, I've never worked at an organisation that did things in a structured way before.&lt;/p&gt;
</t>
  </si>
  <si>
    <t xml:space="preserve">&lt;p&gt;What you need to do is not to confront the director, it's to find another job.&lt;/p&gt;
&lt;p&gt;You cannot work 14-16 hours per day. It's unsustainable. Getting sleep/rest/relaxation is known to be medically important; lack of rest can literally kill you. And I don't mean in the &amp;quot;I'll go crazy and commit suicide&amp;quot; type, I mean in the &amp;quot;contribute to severe illness which winds up in hospitalization and death&amp;quot; kind. You are literally killing yourself by doing this, so stop. If that means the work doesn't get done, then the work doesn't get done. Your company can fire you and find someone else who is literally willing to die for the company, because you shouldn't have to (they shouldn't have to either, but there's a sucker born every minute, as they say; don't let that sucker be you). The same goes, by the way, for working 7 days a week; even if you can get your workload &amp;quot;down&amp;quot; to 8 hours a day 7 days a week, that's still not good enough. It's simply unsustainable.&lt;/p&gt;
&lt;p&gt;Here's another way to look at it: As a software engineering manager, you're probably salaried, meaning (in some places in the world), you don't make extra money for working overtime. Your salary is based on a 40hr work week, because that's (in most locales) the statutory definition of a full-time employee. Let's say you make $150k/yr as a software engineering manager. That works out to roughly $75/hr for a 40hr work week. If you're working 15 hrs per day, 6 days per week, you're making $33.33/hr, less than half. This works out to roughly $67k/yr, as a 40hr/wk job. To put this into perspective, you are making the same hourly rate as a junior fresh-out-of-college developer at an early-stage startup (actually you're probably making less than that), and you're literally killing yourself for the privilege.&lt;/p&gt;
&lt;p&gt;Here's another, other way to look at it: You're a salaried employee (again, presuming this), and you don't get paid for overtime (again, presuming this). Your salary is based on a 40hr work week. Let's say you make $150k/yr. This means, every 40 hours per week that you work is worth at least $150k annually (it actually scales up; the more hours you work the more it takes a toll on your health, so the more hours you work the more valuable those hours are, but I'll brush that under the rug for the moment). If you work 15 hrs per day, 6 days per week, that's 90 hours per week. That's (roughly) $185k/yr in extra hours you are working and not being paid for. You are freely donating $185k/yr in man-hours of labour to your company and getting nothing for it. Now, what do you think the likelihood of this situation is to work in reverse? Do you think the probability of your company just going ahead and donating to you, free of charge or service and no strings attached, $185k/yr, is a high probability or a low probability? Would they treat you as well as you treat them? I'm guessing they wouldn't; perhaps you should ask HR about this (you probably shouldn't unless you want to get fired, but you may want to ask them this on the way out the door as part of whatever exit interview process they have, if such a process turns hostile for whatever reason and you feel like lighting a 5-alarm gas fire on this bridge and don't care about losing whatever reference letter or whatever they may give you). They wouldn't do it for you; don't do it for them.&lt;/p&gt;
&lt;p&gt;OK, so we're stopping working 14-16 hours per day, 6-7 days per week. That's not happening anymore. Now, what's going to happen is that someone is going to get pissed off because they can't abuse you anymore (and make no mistake, what's been happening up until now is abuse). This is why you have to look for a new job, because this is almost certainly going to get you fired; abusers (in any situation, be it corporate or personal) tend to get angry when their abuse stops being tolerated.&lt;/p&gt;
&lt;p&gt;As for the current situation, this is simply a symptom of the ongoing abuse. They know you have 2 other high priority events going on, and they simply add another one onto your list as though it's nothing. They have no respect for you, full stop, end of story. There's really nothing you can do about this; you explained the situation, and you simply can't be in 2 places at once. Of course, you can ask them, as other answers have suggested, to give you a priority list, but I'd bet dollars to donuts that the response will be &amp;quot;it's your task, you're a manager here with responsibility, can't you figure it out?&amp;quot; or something equally ridiculous. In which case, if you try to fight harder, you may find yourself in a disciplinary hearing (abusers, etc); it's not worth the time or the hassle. Since you can't be in 2 places at once, and your job description appears to include &amp;quot;be in 2 places at once&amp;quot;, it's time to admit that you cannot perform the requirements of your job and to find another job whose requirements you can perform. Let another sucker try to take your job.&lt;/p&gt;
&lt;p&gt;In the meantime, while you're looking for another job, just do the best you can. You'll probably get called in for various disciplinary hearings or whatnot over the fact that you can't do silly things like being in 2 places at once, or you need to take 5 hours out of your 15 hour workday to eat meals, or whatnot, but just ignore those. Start the ball rolling on a new job and you'll be happy sooner than later.&lt;/p&gt;
&lt;p&gt;For what it's worth, you may want to look into whether or not your labour code supports cases of what's known as &amp;quot;Constructive Dismissal&amp;quot;, which is basically where the employer makes the employee so uncomfortable in the job that they are forced to quit, thereby alleviating the employer from responsibilities such as severance pay, unemployment insurance, and so on, that they would have had to pay in case of a termination. In some countries (including the UK and Canada, and also some others), this is illegal and the company can be sued. If your country has these statutes, you may want to contact a lawyer to see if bringing such a lawsuit is in your interests.&lt;/p&gt;
</t>
  </si>
  <si>
    <t xml:space="preserve">&lt;p&gt;&lt;strong&gt;Disclaimer&lt;/strong&gt;: I know there have been a lot of posts already about unrealistic deadlines, but this one's a bit different, so please don't mark it as a duplicate right away.&lt;/p&gt;
&lt;p&gt;&lt;strong&gt;Background&lt;/strong&gt;: For the past two years, I've been working in a global accounting software company and despite my &amp;quot;young&amp;quot; age (28), I was recently promoted to software engineering manager. I think I work hard enough, I constantly work 14-16 hours a day, 6-7 days a week to the point that even my health has deteriorated (constant shaking due to anxiety, sleepless, weight gain, etc.). I am fully committed to my job.&lt;/p&gt;
&lt;p&gt;&lt;strong&gt;Main Issue&lt;/strong&gt;: Today at 1:00 pm, I had a discussion with my Director, asking for a detailed report on the plan for the whole quarter and I need to submit it before evening (8-9 pm?). I asked if it's possible to submit it tomorrow morning, mentioning that I have other scheduled meetings with HR and we're currently handling a Severity-1 issue, among other things. She responded No, because it's being asked by the Vice-President today and in turn, the Vice-President will present it to the President next week. I responded that I'll do my best to deliver.&lt;/p&gt;
&lt;p&gt;Notes&lt;/p&gt;
&lt;ol&gt;
&lt;li&gt;I already have the quarter plan prepared, but she wants more details about it.&lt;/li&gt;
&lt;li&gt;These meetings with HR are Administrative Hearings, and are quite important as well. I cannot delegate this to someone else.&lt;/li&gt;
&lt;li&gt;Severity-1 Issues need to be constantly on the call with the customer/clients and need to have a resolution ASAP. I need to be in this call since the ones handling the issue are newly-hired employees and I'm the only one with experience on this matter.&lt;/li&gt;
&lt;/ol&gt;
&lt;p&gt;Unfortunately, I finally finished the meetings and working on the Sev-1 Issue around 9 pm, and I immediately messaged the Director, informing her that I cannot deliver it tonight and will stay up to send it to her tomorrow morning. She responded:&lt;/p&gt;
&lt;blockquote&gt;
&lt;p&gt;I just did it myself as I cannot wait for tomorrow. The VP asked for
it today so it means it is very important. you need to have sense of
urgency of the priority. This time its OK as I can do it for you, but
it should not be like this every time.&lt;/p&gt;
&lt;/blockquote&gt;
&lt;p&gt;I felt that was unfair, considering the report was only requested in the afternoon and I already informed her beforehand that I had a full day ahead of me. I also informed her right away that I couldn't make the report because of the items I've been working on. It just didn't sit well with me.&lt;/p&gt;
&lt;p&gt;Considering all the aspects above, Is it recommended that I confront the Director about this?
I think it's also good to let her know that the expectations are unrealistic and so that she won't do it again next time, but I'm afraid it might turn out differently.&lt;/p&gt;
</t>
  </si>
  <si>
    <t xml:space="preserve">&lt;p&gt;This is a terrible idea on many levels.&lt;/p&gt;
&lt;p&gt;First, it creates resentment and competition between coworkers. Under this system, bonuses are fundamentally a zero-sum game; if I give you $100, there's $100 less for me. This will likely create resentment, manipulation, competition, and possibly even outright sabotage between coworkers, given that other people are effectively obstacles to me getting my bonus.&lt;/p&gt;
&lt;p&gt;Secondly, this will tend to result in people being motivated to get the money, not to do the work. Additional pay beyond what people perceive as fair and adequate has a rapidly diminishing marginal return as far as motivation goes. You may want to read the book &lt;em&gt;Punished by Rewards&lt;/em&gt; to understand why this is.&lt;/p&gt;
&lt;p&gt;Third, many people don't have a clear connection to revenue, in which case it would not motivate them (because it's out of their control). For example, as a software engineer working on several high-visibility projects, I understand why my role is important to the company; however, it's hard to quantify exactly how much I contribute to the company's revenue.&lt;/p&gt;
&lt;p&gt;Fourth, even if I &lt;em&gt;do&lt;/em&gt; have a clear connection to revenue, it becomes so diluted by the time it gets to me that it's hardly worth it. Suppose that 10% of revenue goes into a pot for bonuses, and it's split 50 ways. If I'm a salesman that generates $1 million in sales, that means that $100,000 goes into the pot; divide that by 50 and it's $2000. By way of contrast, if I have a $500,000 year, I still get $1000. If I have a base salary of $100,000, that's only an extra 1% of my salary. The question then becomes: how hard do you work for $1000? Would &lt;em&gt;you&lt;/em&gt; work twice as hard to get a one-time 1% bonus?&lt;/p&gt;
&lt;p&gt;Finally, this would not directly reward cost savings. If I save the company $100,000, how much does my bonus increase as a result? Well, it doesn't because a cost saving is not revenue.&lt;/p&gt;
</t>
  </si>
  <si>
    <t xml:space="preserve">&lt;p&gt;I had worked for an IT consultancy, I'll call &amp;quot;B&amp;quot; 5 months ago. They fired me during the probation period. I only lasted about 40 days in that role. I have just recently reapplied there, out of curiosity, and had been invited to an interview. I was liked a lot and given a fantastic job offer. My question is, can I take it?&lt;/p&gt;
&lt;p&gt;I worked with B back in April, as a junior software engineer and I had bad behaviour. I wasn't honest, I didn't do as I was told. I learned from it all. However, I have greatly annoyed company B after I was fired, by deliberately joining their training sessions (while not part of company B anymore). I mostly did this for retaliation and fun. I'm a young guy after all and we all do stupid things which we learn from&lt;/p&gt;
&lt;p&gt;My question is, can I work for them again? The employees who interviewed me are completely different people and haven't heard of me at all. I will also be working the same role, junior software engineer, in a new department. But I'm still afraid I may bump into the 2 managers I annoyed greatly. I might also encounter some of my ex-colleagues who knew of my past bad behaviour and might rat me out&lt;/p&gt;
&lt;p&gt;When I interviewed, I pretended to be completely new to company B. I never mentioned having worked for them before. I deliberately hid the truth because I would suspect if I told them &amp;quot;Yes I worked here before and was fired&amp;quot; they wouldn't consider me. The 2 managers (who were mad at me) know my name. I stick out to them. So if anybody asked them who I was, what I did, they will surely speak badly of me, and tell others to avoid/fire me.&lt;/p&gt;
&lt;p&gt;If I took this job offer, what are the chances that they'll find out my past?&lt;/p&gt;
&lt;p&gt;Another question, should I come clean now? My interviewer absolutely loved me, he has respect for me. If I told him about the past, I fear he would no longer want to hire me. However, maybe if I can explain to him that I learned from the past, and that we all make mistakes and we learn from them. Would he look past it? I don't know&lt;/p&gt;
&lt;p&gt;A bit of context, I'm from Western Europe, and this role would be remote. So I imagine there could be less chance of bumping into people&lt;/p&gt;
</t>
  </si>
  <si>
    <t xml:space="preserve">&lt;p&gt;The situation you describe is typical in software world. You should start looking for another job if you are unhappy and use this as learning experience to not get into such a situation again.&lt;/p&gt;
&lt;p&gt;First of all, as a general rule of thumb, expect every codebase you ever encounter to have poor documentation or no documentation. Expect to be expected to learn such codebases on the job. However, the actual problem you face at your current job is this: you say &amp;quot;because of the learning curve&amp;quot; you are &amp;quot;way behind deadlines&amp;quot;. I assume the deadlines are external and you have little or no input into them.&lt;/p&gt;
&lt;p&gt;Understand that all software jobs &lt;em&gt;are about&lt;/em&gt; hitting dates. Dates are the main thing. However, in functioning software companies, it is software engineers who tell management what dates are reasonable based on their technical expertise. If the dates you are missing are coming from you then you need to get better at estimating. When you estimate factor learning the codebase into the estimate. If the dates are coming completely external to you and your input then there is your problem; this is a software company anti-pattern. Tell your boss as much. As others have said start looking for a new job and next time you interview ask about the software engineering methodology the company uses, ask about who scopes the work and who estimates how long things will take, etc.&lt;/p&gt;
</t>
  </si>
  <si>
    <t xml:space="preserve">&lt;p&gt;Of the choices you posted, the embedded systems is going to expose you to more programming than the others. There may also be some value in the FPGA/VHDL class but VHDL is a declarative language instead of a procedural language that you will almost certainly use in any software engineering role.&lt;/p&gt;
&lt;p&gt;If at all possible see if you can take any courses in data structures or algorithms. But even if you can't take those courses, there is nothing stopping you from learning those things on your own. Hopefully your time as an engineering student will have taught you how to learn new things. technologies change over time so the ability to learn is among the most valuable things you can take away from college.&lt;/p&gt;
&lt;p&gt;But one thing I believe you will find is that many positions in software engineering are looking for someone with a computer science &amp;quot;or other related field&amp;quot; background. All you will need to do is show them that you know your stuff and you will be a serious candidate for the position.&lt;/p&gt;
</t>
  </si>
  <si>
    <t xml:space="preserve">&lt;p&gt;I am an electronic engineering student and wish to purse a career as a software engineer. I still have 2 more years of my degree left. I was wondering which modules should I select to improve my chances of landing a software engineering job once I graduate university.&lt;/p&gt;
&lt;p&gt;So far these are my module choice for this academic year(2021-2022): 1- Embedded Systems: Learning C++ and designing embedded systems. 2- Digital Control: Using MATLAB/Simulink for PID controller design. 3- Electronic system design with FPGAs: Learning and implementing digital circuits using VHDL. 4- Power Electronics: Learning about brushless motors, buck converters and other high voltage machines.&lt;/p&gt;
&lt;p&gt;The other option I have is choosing Digital Instrumentation module over Power electronics. In that module I would learn about programming in C and implementing temperature sensors in digital devices. What do you think?&lt;/p&gt;
&lt;p&gt;Is there any advice you guys can give me which would help me land a software engineering job post graduation?(I live in England, UK)&lt;/p&gt;
</t>
  </si>
  <si>
    <t xml:space="preserve">&lt;p&gt;There are a whole pile of reasons:&lt;/p&gt;
&lt;ol&gt;
&lt;li&gt;&lt;p&gt;&lt;strong&gt;To meet HR policy.&lt;/strong&gt; Some companies just require that at least X number of people be interviewed for any position. I worked for a bank that required several people be interviewed even if a candidate had already been chosen or even had been specifically headhunted.&lt;/p&gt;
&lt;/li&gt;
&lt;li&gt;&lt;p&gt;&lt;strong&gt;To make a preferred candidate look good.&lt;/strong&gt; A friend of mine worked for a company where interviewees were asked a standard set of questions and scored based on their answers. The highest score got hired. The manager doing the hiring asked the HR analyst to provide a certain candidate and four other candidates who wouldn't be awful, but had no chance of scoring as high as the named candidate. It was how that manager got around an anti-nepotism policy.&lt;/p&gt;
&lt;/li&gt;
&lt;li&gt;&lt;p&gt;&lt;strong&gt;Practice for the interviewers.&lt;/strong&gt; Many interviewers want to simulate before they do something for real. Candidates that are not that relevant are perfect for that.&lt;/p&gt;
&lt;/li&gt;
&lt;li&gt;&lt;p&gt;&lt;strong&gt;Plenty of interviews are not thought out.&lt;/strong&gt; One of my assumptions of the workforce was that companies put thought into things and unlike students, didn't just copy blindly off the Internet. Bad, bad, assumption. I once had an interview where the interviewer had printed off an article on &amp;quot;interview questions&amp;quot; and was just blindly asking them. At a prior job, one fellow software engineer was told to go find interview questions to find other software engineers.&lt;/p&gt;
&lt;/li&gt;
&lt;li&gt;&lt;p&gt;&lt;strong&gt;Lack of interview preparation.&lt;/strong&gt; Some people depend on HR to sort the resumes and don't really review them before the candidate arrives in the interview. I once interviewed for a software job that was all about developing low-level Linux drivers, which is something I know nothing about. The interviewer was clearly frustrated that I was brought in, as &amp;quot;using three different Linux OSes for servers is not Linux development experience.&amp;quot; The guy didn't read my resume until I was there sitting in the room!&lt;/p&gt;
&lt;/li&gt;
&lt;li&gt;&lt;p&gt;&lt;strong&gt;Lack of HR preparation.&lt;/strong&gt; HR sends along candidates that are not very good, but the interviewer gives them a chance anyway. Credit -- &lt;a href="https://workplace.stackexchange.com/users/59654/alexander"&gt;Alexander&lt;/a&gt;&lt;/p&gt;
&lt;/li&gt;
&lt;li&gt;&lt;p&gt;&lt;strong&gt;Your profile wasn't exactly what they were looking for&lt;/strong&gt;, but they still wanted to talk to you to see if you had qualities that could compensate for what was missing. Credit -- &lt;a href="https://workplace.stackexchange.com/users/94780/echox"&gt;Echox&lt;/a&gt;&lt;/p&gt;
&lt;/li&gt;
&lt;li&gt;&lt;p&gt;&lt;strong&gt;They liked your profile at first&lt;/strong&gt;, but the interview didn't go well and they invented an excuse to tell you out politely. Credit -- &lt;a href="https://workplace.stackexchange.com/users/94780/echox"&gt;Echox&lt;/a&gt;&lt;/p&gt;
&lt;/li&gt;
&lt;li&gt;&lt;p&gt;&lt;strong&gt;They have an &lt;a href="https://en.wikipedia.org/wiki/H-1B_visa" rel="noreferrer"&gt;H-1B&lt;/a&gt; candidate already lined up and ready to go&lt;/strong&gt;, and they don't actually want to give the job to anyone else, but are legally required to pretend to look for people. Legally, they're supposed to prefer to hire an American worker if possible, but in practice, the law is very difficult to enforce because the company can always come up with some excuse for why candidate X wasn't good enough. And of course, sometimes the H-1B candidate really is irreplaceable. Credit -- &lt;a href="https://workplace.stackexchange.com/users/30555/kevin"&gt;Kevin&lt;/a&gt;&lt;/p&gt;
&lt;/li&gt;
&lt;/ol&gt;
</t>
  </si>
  <si>
    <t xml:space="preserve">&lt;p&gt;Earn, Yearn, Learn.&lt;/p&gt;
&lt;p&gt;A friend of mine told me you need at least 2 of these to want to stay in a job. It sounds like those leaving are down to one or none. If one of the reason people are leaving is because of Earn and HR aren't seeing that then it would suggest your company aren't being competitive with salary. I think asking for an increase in salary would seem sensible but I would take the chance to say to your manager that she needs to feed back to HR that they need to assess their pay rates generally.&lt;/p&gt;
&lt;p&gt;At one of my previous companies I was the first person to join for a while and as a result of what I was being paid meant that one of the other software engineers got a 10K raise because they hadn't kept up with pay rates. Sometimes that is what happens with companies.&lt;/p&gt;
</t>
  </si>
  <si>
    <t xml:space="preserve">&lt;p&gt;I'm an experienced software engineer in a large company, where I've worked for about 8 years. My career aspiration has been to become an architect for quite some time, it's something I've pursued training in and I've made many meaningful contributions in architecture discussions within the company, especially after having gained so much domain, company, and system experience.&lt;/p&gt;
&lt;p&gt;Traditionally this company does &amp;quot;roles&amp;quot; rather than &amp;quot;job titles&amp;quot;, and three years ago I was happy to attain the role of domain architect for the area I work in. Then a few months later the head of the department reorganised, decided they only wanted one architect across the whole department rather than for individual domains, and awarded the position, as a job title rather than a role, to someone else.&lt;/p&gt;
&lt;p&gt;I was extremely disappointed, it made the next couple of years pretty miserable for me, and I eventually transferred to a new department to avoid burning out last year.&lt;/p&gt;
&lt;p&gt;At the team meeting to announce I was leaving, my boss started by saying how disappointed they had been my by decision to turn down the job of architect two years before. I was lost for words as that had been in no way what had happened, but I held myself together and asked around some colleagues afterwards. It turned out that this had been the official story they had been telling for the past two years, that I had turned down a job that everyone knew I wanted (and that they had never offered me), but nobody had questioned it enough to ask me directly about it.&lt;/p&gt;
&lt;p&gt;I was told that management were really surprised that I did that at the time, and it retrospectively explains some odd interactions I had with people, especially whenever I brought up possible career development as an architect. I think this misinformation at the very least harmed my reputation and at worst actively harmed my career opportunities within the company.&lt;/p&gt;
&lt;p&gt;However the time when it was claimed this happened was so long ago now (almost three years) that it feels weird to bring it up, especially now I'm more than 6 months into my new role, but it continues to eat at me that this happened. Is there any constructive way I can correct this, or at least fix some of the damage? I fear that by bringing it up I might make it worse, but if I don't find some kind of resolution I will have to move to another company for my own health.&lt;/p&gt;
</t>
  </si>
  <si>
    <t xml:space="preserve">&lt;blockquote&gt;
&lt;p&gt;Your job sounds pretty good but I think I have a shot at working at my dream job. You were already generous by waiting two weeks before I gave you an answer, but would you mind waiting indefinitely until I figure out if I get my dream job? If I don't, I'll come work with you instead&lt;/p&gt;
&lt;/blockquote&gt;
&lt;p&gt;This doesn't sound un-salvageably bridge-burny to me. You just need to workshop it, maybe drop the &amp;quot;dream job&amp;quot; part. It's in your acquaintance's interest too that, if you join their company, you actually want to work there.&lt;/p&gt;
&lt;p&gt;I would be upfront about your situation. As a software engineer, you have some leverage. That two-week deadline is also likely to be flexible. Here's how I would communicate, not knowing the particulars of your situation:&lt;/p&gt;
&lt;blockquote&gt;
&lt;p&gt;Thank you for the offer and the deadline extension. It's very compelling; however, I'm in the late stages of the pipeline with another company that also excites me. I will need more time to wrap up ongoing other interviews and make the decision that's optimal for both me and wherever I work.&lt;/p&gt;
&lt;/blockquote&gt;
&lt;blockquote&gt;
&lt;p&gt;Could you please extend my response deadline by 12 weeks? I expect to hear back from everyone by then and will be comfortable making a decision once I have full information.&lt;/p&gt;
&lt;/blockquote&gt;
&lt;p&gt;YMMV, but I think you have the leverage, they have the flexibility, and your interests are aligned insofar as both of you want to have you join your acquaintance's company &lt;em&gt;if and only if it's someplace where you'll be happy&lt;/em&gt;. Rushed decisions are high-risk.&lt;/p&gt;
&lt;p&gt;If you foresee a risk of this company getting firm on the deadline extension or simply withdrawing the offer, you might want to word your request &lt;em&gt;very&lt;/em&gt; diplomatically and meekly. But it sounds like they really want you and you would all just benefit from approaching this situation with honesty. This is an integrative negotiation where both of you win if you're able to set a deadline that makes sense.&lt;/p&gt;
&lt;p&gt;I also don't think you'll burn a bridge just by asking for an offer deadline extension.&lt;/p&gt;
</t>
  </si>
  <si>
    <t xml:space="preserve">&lt;p&gt;Lately I have been getting a lot of messages from recruiters. Probably not too many, but at least 2-3x a week. I've also heard a lot of places need software engineers like myself.&lt;/p&gt;
&lt;p&gt;I am currently happy with my job, but that does not mean I am not interested in a new job. The problem is, I don't want to move unless the salary is significantly better than my current salary. I feel like there is an opportunity in the current market to find a new position with a significant pay-rise.&lt;/p&gt;
&lt;p&gt;Is there a way to politely tell a recruiter that I would not be interested in discussing opportunities unless the salary is enough to make me move jobs?&lt;/p&gt;
</t>
  </si>
  <si>
    <t xml:space="preserve">&lt;p&gt;Short version : You need to learn about businesses and how money works in them. Businesses are there to make money, not advance your technical career.&lt;/p&gt;
&lt;blockquote&gt;
&lt;p&gt;I did this by writing up a detailed (but brief) document, outlining the &lt;strong&gt;intuition&lt;/strong&gt; behind the technology, how it would work, how it would be implemented and the immediate benefits.&lt;/p&gt;
&lt;/blockquote&gt;
&lt;p&gt;&lt;em&gt;Intuition&lt;/em&gt; is not something a company would implement a business plan on, much less invest resources into.&lt;/p&gt;
&lt;p&gt;Intutition is also not a good enough reason to go against the engineer's golden rule : if it ain't broke, don't fix it.&lt;/p&gt;
&lt;blockquote&gt;
&lt;p&gt;This isn't my first pitch however. In the past many of my ideas have been turned down due to budget and cost restraints.&lt;/p&gt;
&lt;/blockquote&gt;
&lt;p&gt;This is a common pattern with engineers' ideas because engineers typically fail to include costs outside of initial development. The difference between getting something from a prototype/idea to a practical implementation that you can sell to customers without constant fear of disaster is enormous.&lt;/p&gt;
&lt;p&gt;I feel you don't fully understand the issues and probably need to learn about real product development and implementation and maintenance costs in business.&lt;/p&gt;
&lt;p&gt;For example as someone who has been a software engineer I can tell you that &lt;em&gt;no-one&lt;/em&gt; has ever written completely bug-free code or code that didn't require ongoing commitment to maintenance and development.&lt;/p&gt;
&lt;blockquote&gt;
&lt;p&gt;With this in mind, I went and developed the code on my own time, and on my own PC to increase my chances of approval. The only cost in implementing and testing the idea would be the electricity needed to run it. In other words, there would be no cost in terms of money or time taken from my work.&lt;/p&gt;
&lt;/blockquote&gt;
&lt;p&gt;Which is wrong. You don't really understand business costs and how they relate to what you do. You have spent a lot of time learning technical things but it seems not much learning about business costs and profit and loss. Businesses operate on profit and don't on loss. Forget technology for a while and start learning about business.&lt;/p&gt;
&lt;p&gt;Learning about business finance would be a better investment in your career than anything else, IMO.&lt;/p&gt;
&lt;blockquote&gt;
&lt;p&gt;I ran this by my supervisor, and his reply was the same it always is, it will be too expensive to implement and we don't know if it will work.&lt;/p&gt;
&lt;/blockquote&gt;
&lt;p&gt;Which means you have to show this is wrong &lt;em&gt;or&lt;/em&gt; that your supervisor is right !&lt;/p&gt;
&lt;p&gt;Again, this means you need to learn about the economics of business, not just your technical specialty. Engineers generally are very poor at talking about the business/money side of business. Managers generally only talk about money and you need to bridge that gap.&lt;/p&gt;
&lt;blockquote&gt;
&lt;p&gt;At this point I can only assume that budget isn't the reason for turning down my proposal.&lt;/p&gt;
&lt;/blockquote&gt;
&lt;p&gt;You'd be wrong. It's &lt;em&gt;your&lt;/em&gt; failure to look at the bottom line for the company - money - in all it's gory details that is the problem.&lt;/p&gt;
&lt;blockquote&gt;
&lt;p&gt;I was very clear that I already did the necessary work on my own time, and it will not cost anything. Other than pasting the code and running it.&lt;/p&gt;
&lt;/blockquote&gt;
&lt;p&gt;Wow. I would &lt;em&gt;never&lt;/em&gt; allow that be done to any system I had responsibility for. &lt;em&gt;You&lt;/em&gt; may have absolute faith in your ability, but a business being so reckless as to trust you so completely with a risky new venture would be run by gamblers.&lt;/p&gt;
&lt;blockquote&gt;
&lt;p&gt;The thing is, if I get this to work, it will be a big deal, not just for our work, but also for my career advancement.&lt;/p&gt;
&lt;/blockquote&gt;
&lt;p&gt;Your employer is not there to advance your career. That has absolutely no relevance to your bosses or employer.&lt;/p&gt;
&lt;blockquote&gt;
&lt;p&gt;It can circumvent a lot of manual labor and reduce human error.&lt;/p&gt;
&lt;/blockquote&gt;
&lt;p&gt;If I has a penny for every time I have heard about a new idea that will do that I would be a wealthy man. However in the real world those ideas mostly fail to live up to their promises.&lt;/p&gt;
&lt;p&gt;The idea that software will reduce human error is just a fantasy normally. It usually just moves the source of the error from the idiots in front of the keyboard to the idiots behind it. Have you done a proper risk analysis relating to your ideas ?&lt;/p&gt;
&lt;blockquote&gt;
&lt;p&gt;Also providing a great boost to my resume and enabling me to possibly move onto a career in AI. So in a way, I feel like I'm being denied an opportunity to grow.&lt;/p&gt;
&lt;/blockquote&gt;
&lt;p&gt;You are not growing the way your company would want you to. You are not learning the Big Picture and are purely focused on technology. Senior people need to understand the Big Picture.&lt;/p&gt;
&lt;p&gt;Your company has exactly zero responsibility to boost your resume or enable you to get a career in AI. If you want those you may need to move away from your existing company. However your ideas would likely still be rejected at a new company if you cannot provide a Big Picture view (i.e. money related) analysis of the cost-benefit-risk of your ideas.&lt;/p&gt;
</t>
  </si>
  <si>
    <t xml:space="preserve">&lt;p&gt;&lt;em&gt;&lt;strong&gt;tl;dr start small, prove the concept, and then build up&lt;/strong&gt;&lt;/em&gt;&lt;/p&gt;
&lt;p&gt;I'm going to start by thinking through what a manager might respond if given the proposal (based on the information you've given), and then what you could do about it.&lt;/p&gt;
&lt;p&gt;&lt;strong&gt;Is the cost-benefit worth it? &lt;em&gt;There are probably hidden costs&lt;/em&gt;&lt;/strong&gt;&lt;/p&gt;
&lt;p&gt;In reading the response of your supervisor, you've focused on monetary cost. But there are probably additional costs you haven't factored in. What you're asking from your supervisor is actually a huge deal, and could take years to agree and implement, even if everyone wanted it.&lt;/p&gt;
&lt;blockquote&gt;
&lt;p&gt;I work in naval architecture&lt;/p&gt;
&lt;/blockquote&gt;
&lt;p&gt;Is your role as a software engineer, responsible for creating new programs to decrease human labour? If you have another role, any time you spend on this is taking away from your normal responsibilities. Any time your supervisor (and his supervisor, and legal, and accounting, etc.) spends thinking about and approving this is taking away from their normal responsibilities. So even seriously considering this idea might cost your company hours of working time.&lt;/p&gt;
&lt;blockquote&gt;
&lt;p&gt;we don't know if it will work&lt;/p&gt;
&lt;/blockquote&gt;
&lt;p&gt;Your supervisor is wise here. Even if your product is well tested, there's no guarantee it will cope with everything &amp;quot;in the wild&amp;quot;. A made up example, but you've tested it produces an error if the price is greater than the company's limit of $100, but the CEO has given approval for some $200 products you didn't know about.&lt;/p&gt;
&lt;p&gt;How do you find and fix these? Do you role it out gradually, checking the first few uses in great detail (which takes time away from other activities?) Do you role it out to everyone, and just accept there will be bugs? In naval architecture, could these bugs mean loss of life, or destruction of multi-million dollar equipment? Are there legal certifications you need to get before this software can be used?&lt;/p&gt;
&lt;blockquote&gt;
&lt;p&gt;I was very clear that I already did the necessary work on my own time, and it will not cost anything. Other than pasting the code and running it.&lt;/p&gt;
&lt;/blockquote&gt;
&lt;p&gt;Who owns this code? Any answer to this could put your company in tricky legal waters (although I am not a lawyer!). If you own the code (since it was done on your time), then the company may need to write a contract and &amp;quot;buy&amp;quot; it from you. You could open-source your code, but that brings its own complexities. If the company owns the code, then any time you spent writing it could count as overtime. Local laws or company policy may require this time be paid, or you may have broken some maximum overtime limit.&lt;/p&gt;
&lt;blockquote&gt;
&lt;p&gt;It can circumvent a lot of manual labor and reduce human error&lt;/p&gt;
&lt;/blockquote&gt;
&lt;p&gt;How many hours of labor will it save per month? How many people does this mean your company can fire, and how does the wages saved versus severance paid work out? Alternatively, does this free employees to do something else, and how much money does that save/create? Might your company be breaking local laws, or union agreements, but suddenly changing these workers hours or responsiblities?&lt;/p&gt;
&lt;p&gt;In terms of human error, how often do these mistakes happen, and how much does each cost? Will it save the company from a million-dollar law suit once every ten years? Does it stop over-orders of stock by 10% each month? It might be that you've perfectly solved a problem, but it isn't actually a problem anyone cares about. (For example, companies dumping waste into the ocean, because paying the fine is still cheaper than cleaning it properly).&lt;/p&gt;
&lt;blockquote&gt;
&lt;p&gt;So in a way, I feel like I'm being denied an opportunity to grow.&lt;/p&gt;
&lt;/blockquote&gt;
&lt;p&gt;If you're current job isn't in AI (or software), then you're boss doesn't have a responsibility to help you grow (in AI). He only has a responsibility to help you grow at whatever it is you're employed to do.&lt;/p&gt;
&lt;p&gt;&lt;strong&gt;How can I better approach my supervisor? &lt;em&gt;You start small&lt;/em&gt;&lt;/strong&gt;&lt;/p&gt;
&lt;p&gt;As you can see, there are lots of questions that need to be answered before this becomes viable. You can try to answer them by writing a longer proposal, but ultimately &amp;quot;the proof of the pudding is in the eating&amp;quot;.&lt;/p&gt;
&lt;p&gt;So, my advice would be to &lt;em&gt;start small&lt;/em&gt;. Is there a way you can use this technology to solve a problem just in your job, or your team? Is there a small daily frustration for your supervisor that you could remove? You might find something like &amp;quot;Can I try this on my own machine?&amp;quot; is more likely to get an answer &amp;quot;I don't mind, as long as your reports are still accurate and on time&amp;quot;. Once you get it working for you, you can talk to your coworkers about them trying it. Gradually, you'll build up the process and begin to answer some of this questions. Once the software has &amp;quot;proven itself&amp;quot;, you might find your manager is more willing to invest in it.&lt;/p&gt;
</t>
  </si>
  <si>
    <t xml:space="preserve">&lt;p&gt;I'm a software engineer and just started a new position a few weeks ago in a specialized industry. I write iOS apps and do a little bit of webdev. People have been inviting me to meetings to discuss new features they want in our app, but they describe them in terms that I don't understand. They're words or phrases that mean something to our domain, but aren't really about software or programming. Things like &amp;quot;executed sub-batch&amp;quot; and &amp;quot;verified dematrix&amp;quot;, there's dozens of phrases like these I haven't been able to figure out what this means by googling. I've tried making educated guesses like asking &amp;quot;Executed sub-batch means a function called by a Batch script, right?&amp;quot; and my coworkers say &amp;quot;No&amp;quot;.&lt;/p&gt;
&lt;p&gt;I've asked everyone who uses these phrases to explain them and they all say that they don't need to. I told my manager that I'm having a hard time understanding and he said &amp;quot;No you aren't. That wouldn't make sense if you were. You're a professional and professionals don't need this kind of thing explained&amp;quot;.&lt;/p&gt;
&lt;p&gt;I'm searching for another new job outside this domain, but I'd like to not lose employment. How should I deal with this?&lt;/p&gt;
</t>
  </si>
  <si>
    <t xml:space="preserve">&lt;p&gt;What your employer calls your role is not necessarily the same as what you'll call your role during future job applications. My CV contains multiple roles where I call myself differently, simply because what's on the contract was either vague or did not accurately describe my responsibilities in those roles. A good interviewer will inquire about your skills, rather than trust what you wrote on your CV blindly.&lt;/p&gt;
&lt;p&gt;Additionally, calling someone junior because of lack of experience with a single framework is questionable. There are many more important skills in software engineering, and once you're past being a junior, you'll have picked up transferable skills related to project management, leadership, teaching, and knowing how to pick up technologies that are new to you. I've turned down job offers because I was low-balled in this way, not just because the roles were called called &amp;quot;junior&amp;quot;, but also because the pay and responsibilities were way below what I know I was worth and capable of.&lt;/p&gt;
</t>
  </si>
  <si>
    <t xml:space="preserve">&lt;p&gt;I work as a software engineer in the mid-west US for a manufacturing company, which means that all I do is write Word documents. I have 5 managers and 10ish coworkers all with the same title. We report to each of them every day for a status report. When I give my status, it usually sounds like this:&lt;/p&gt;
&lt;p&gt;&amp;quot;I finished writing the document that I started yesterday and emailed it to Jim for his approval&amp;quot;.&lt;/p&gt;
&lt;p&gt;My coworkers' status reports usually sound like this:&lt;/p&gt;
&lt;p&gt;&amp;quot;At this time, the information that my person is able to share with pertaining group members as sufficiently validated, various outstanding report draft commissions have been progressed and solutioned in line with industry standard protocols. Furthermore routing has been achieved through a feedforward kickoff standpoint&amp;quot;.&lt;/p&gt;
&lt;p&gt;They're saying the same thing as me, but they make it so hard to understand. They usually say phrases that don't make grammatical sense. My managers don't speak this way, but they do seem to respond much better to that kind of speaking. They'll sometimes pick apart what I say and ask &amp;quot;what does finished mean? What does started mean?&amp;quot; but they don't do this with my coworkers who speak differently. Should I start trying to make my communications unclear on purpose to fit in with everyone else?&lt;/p&gt;
</t>
  </si>
  <si>
    <t xml:space="preserve">&lt;p&gt;I've been working in data for a decade plus. What you are dealing with is really common. Data folks are usually there to address business questions using technical tools. Similar to software engineering but structures are often more poorly defined.
There's two ways companies usually tackle this. The traditional company way would be to have detailed requirements for everything to avoid miscommunication. A more agile way would be to embed into a team and gain context on the business. Good data analysts can often go on to become product managers via this path (others become more like software engineers). They can often pre-empt the questions before they are even asked.
In your case, you shouldn't let challenges like this deter you. The core skills of a very junior analyst is just to execute given clear instructions. A more experienced one can do based on vague instructions and a lead is more an advisor to the business and will pre empt stuff. Also remember that as you become more senior a skill which is equally important is knowing how and when to push back on requests. Maybe in your case the original request was not really feasible and your actual mistake was saying yes to it.
Anyway thats the path to becoming more senior. You should seek help and mentoring to progressing down that path.&lt;/p&gt;
</t>
  </si>
  <si>
    <t xml:space="preserve">&lt;p&gt;I joined a company three and a half months ago and prior to that, I worked for another industrial automation company as a junior software engineer for one year (late 2018 to early 2020). I have a Master's degree in high performance heterogeneous computing.&lt;/p&gt;
&lt;p&gt;I am the only software developer in my current company and two months ago, I was asked to re-create an existing database to help out a team. I was not given any explicit requirements besides being told that the new software should be more user-friendly than the older one. I used C# and SQL Server to create the software but I had no prior experience with C# and SQL Server before. I used VB.NET , WPF and Windows forms in my previous company and I found C# to be very similar to it and I learned SQL a few months ago by taking a course on Udemy. I asked my manager for three weeks to build the software and I released it after 3 weeks. My manager was not pleased with the appearance and usability of the software and told me to re-create the software in two weeks. In those two weeks, I was expected to document the software specs, create a wireframe of the software and get approval from the entire team and complete the implementation of the new software design.&lt;/p&gt;
&lt;p&gt;In the new software, I reused many of the things I had created earlier but I was also required to do many new things which I didn't have prior experience with (creating PDF reports with SQL data, filter list-view data according to text typed by the user, store documents in the database and fetch them, CRUD operations, etc.). There are about 12 tables in the database and each table has about 6-15 entries. Given the number of things I had to learn and implement and the fact that I was building this software alone, I found two weeks to be insufficient. I had to work over-time for several days and I still couldn't complete the software but did most things. Fortunately, my manager was pleased with my efforts and gave me an additional week to have the software finished and ready for use. Two weeks later (some of my time was lost because of getting vaccinated), there are still many unfinished little things and trivial bugs in the software but the software is more or less functional.&lt;/p&gt;
&lt;p&gt;Given my circumstances, do you think I should have finished the software within two weeks? I want to know what the general expectations are in the industry for such tasks so that I can address any shortcomings I have and position myself for a successful and long lasting career.&lt;/p&gt;
</t>
  </si>
  <si>
    <t xml:space="preserve">&lt;p&gt;Summary: feeling under-worked by tasks I receive, how to keep growing as a junior?&lt;/p&gt;
&lt;p&gt;—-
I am a junior software engineer. My job is my hobby, my hobby is my job. I have been employed more than 8 months in a big company that pays me well above average and provides other opportunities.&lt;/p&gt;
&lt;p&gt;Lately, my team has lacked projects to work on. This has led to me having very little to do. I am assigned no or small tasks on an outdated tech stack. A typical task will be assigned to complete in a week, but it is actually 2 hours task (I am not saying that I am so skilled and I can do one week task in 2 hours, it is just 2 hours task.)&lt;/p&gt;
&lt;p&gt;I am very eager in my area to learn new things. I keep working as soon as I get home, like coding my side project or taking online lessons in my area. I do not feel that I can easily contact directors to talk about my problems (I get along with my direct supervisor with a respect wall among us, not a friend type), but the boredom is getting more and more overwhelming each day.&lt;/p&gt;
&lt;p&gt;How can one handle boreout?&lt;/p&gt;
</t>
  </si>
  <si>
    <t xml:space="preserve">&lt;p&gt;Note: This question is about &lt;em&gt;pure&lt;/em&gt; math PhDs and not applied, and I mean pure as in an area of math which has no current applications outside of mathematics. It could also be broadened to theoretical PhDs, but I will focus it.&lt;/p&gt;
&lt;p&gt;I'm a recently graduated mathematics major with CS skills and working in software engineering and set to enroll in a good math PhD program this Fall. Since I can either continue working or go to a PhD program, I am naturally asking the question:&lt;/p&gt;
&lt;p&gt;&lt;strong&gt;What value does a pure math PhD hold in a job application to an applied industry, and why?&lt;/strong&gt; Admittedly, I cannot see why anyone involved in hiring employees would choose a job applicant with a pure math PhD and zero relevant skills/experience over a job applicant with years of relevant skills/experience or with a degree in a more relevant field.&lt;/p&gt;
&lt;p&gt;If this question needs to be more specific I would like to focus on software engineering in the U.S. (still broad, let me know if I must focus it more). But I would welcome answers from any other industries too. This answers a larger question of mine that I have on whether a math PhD is a practical ideal these days, which I started &lt;a href="https://mathoverflow.net/questions/392431/is-pure-mathematics-useful-outside-of-mathematics-itself"&gt;here on Math Overflow&lt;/a&gt;.&lt;/p&gt;
&lt;p&gt;(Why this is an important question:&lt;/p&gt;
&lt;ol&gt;
&lt;li&gt;Most (somewhere near 90%, see &lt;a href="https://academia.stackexchange.com/questions/17431/what-ratio-of-phd-graduates-in-stem-fields-ultimately-end-up-as-tenured-profes"&gt;here&lt;/a&gt;, &lt;a href="https://academia.stackexchange.com/questions/8236/what-percentage-of-phds-in-math-actually-get-a-tenure-track-academic-job"&gt;here&lt;/a&gt;) math PhD students will end up industry. Many aim unrealistically for academia, struggle financially with postdocs for a few years, and then eventually switch to industry, usually in finance or software engineering.&lt;/li&gt;
&lt;li&gt;A pure math PhD (or any theoretical PhD) requires years of intense focus on books and papers, and there is not much time for developing industry skills in case they must go to industry. In one case, I saw that a pure math PhD graduate had to get a masters in computer science after their math PhD. Overall, it seems like such students will be in a suboptimal position after graduation in the 90% chance they must go to industry, and that this is all glossed over in academia. Hence, this question could help.)&lt;/li&gt;
&lt;/ol&gt;
</t>
  </si>
  <si>
    <t xml:space="preserve">&lt;p&gt;I'm a software engineer in a large company. We are a small team and two of the other engineers have been friends since childhood and currently live together. They review each others work and provide feedback on each other.&lt;/p&gt;
&lt;p&gt;One of them will typically make a change and the other will approve it. There is no jira, no planning and basically no oversight of what's happening. Nobody else on the team is consulted. We work in a highly regulated industry and I don't think they should be on the same team but management are aware of their friendship and that they live together but seem OK about it.&lt;/p&gt;
&lt;p&gt;Is this something that should be raised with compliance or do I just have to accept it?&lt;/p&gt;
&lt;p&gt;Edit: Thanks for the comments. This is the financial industry, specifically the stock market. It's highly regulated and every change is supposed to be controlled and properly scrutinised.&lt;/p&gt;
</t>
  </si>
  <si>
    <t xml:space="preserve">&lt;p&gt;IMHO, the answer may depend on the details of your websites as in 2 different cases below:&lt;/p&gt;
&lt;ol&gt;
&lt;li&gt;&lt;p&gt;&lt;strong&gt;Your websites mainly showcase your skills and experiences:&lt;/strong&gt;&lt;/p&gt;
&lt;p&gt;If you only create your websites to mainly showcase your past
experiences and skills, then most recruiters and hiring managers
will find the info helpful in evaluating your skills for the opening positions. This may be a positive sign to potential employers.&lt;/p&gt;
&lt;p&gt;In this case, you may be viewed as more talented, inventive, resourceful, creative, and innovative to hiring managers.&lt;/p&gt;
&lt;/li&gt;
&lt;li&gt;&lt;p&gt;&lt;strong&gt;Your websites show that you currently have many clients and projects:&lt;/strong&gt;&lt;/p&gt;
&lt;p&gt;However, if your websites show that many clients are constantly
asking for new projects, and you are working very hard to meet the
demand of the clients, then the hiring managers may wonder if you
can effectively work 40 hours per week for them.&lt;/p&gt;
&lt;p&gt;For example, some software engineers already have the main (day) jobs, and
still work as very busy freelancers. If their freelance profiles
show that they currently have many clients with on-going projects and if the hiring managers can view these profiles,
then the hiring managers may wonder if these engineers still can dedicate 40
hours per week for the new jobs.&lt;/p&gt;
&lt;/li&gt;
&lt;/ol&gt;
</t>
  </si>
  <si>
    <t xml:space="preserve">&lt;p&gt;Using your calendar like the way you've suggested is passive aggressive and may not reflect well on you. I would just talk to your manager about this - tell them you have too many meetings and you are unable to get your own work done.&lt;/p&gt;
&lt;p&gt;However, something more to think about:&lt;/p&gt;
&lt;p&gt;Meetings - as boring as they may be - are part of your job. You are actively geting paid for them, and they are part of your job description, even if not explicit. Even as a software engineer, meetings about business dealings and finances affect your job directly and indirectly.&lt;/p&gt;
&lt;p&gt;I understand they can be boring, but I find it hard to believe that you are not getting &lt;em&gt;anything&lt;/em&gt; from any of these meetings at all.&lt;/p&gt;
&lt;p&gt;If this is truly the case, then you should ask your meeting creator why you are being invited, and if it's ok if you skip it.&lt;/p&gt;
&lt;p&gt;However, in most meetings - even for other teams, and may be especially for other teams - you can learn from their mistakes, their engineering practices, their project management practices, time management, other software/tools being used, etc.&lt;/p&gt;
</t>
  </si>
  <si>
    <t xml:space="preserve">&lt;p&gt;This is an issue that your project manager, team leader, product owner or scrum master ought to be ensuring isn't happening.&lt;/p&gt;
&lt;p&gt;Ideally, all tasks that belong to a team should be able to be picked up and completed by any member of that team who has the technical capability, regardless of their level or experience. (e.g. all software engineers should understand all the development tasks, all platform engineers should understand all the devops tasks, etc.)&lt;/p&gt;
&lt;p&gt;When any team member speaks out in a team ceremony to trivialise a task, what they're really doing is preventing others in the team from being able to estimate it properly and therefore also making it harder for others to pick up that task because they've subverted the important discussion which would otherwise get into the detail of that task. It leads to potential misunderstandings with some in the team remaining in the dark about exactly what work is involved, and also leads to estimates being produced which don't have the full support or buy-in of the entire team.&lt;/p&gt;
&lt;p&gt;The fact that some team members may have less experience should not mean that those people are left in the dark when it comes to understanding the work needed, nor that they shouldn't be involved in agreeing to estimates.&lt;/p&gt;
&lt;p&gt;If a team is producing estimates which don't have the buy-in of those doing the work, then the whole team has a problem - Clearly, from a project/team management point of view, this is not a good situation to be in, so when it happens it means that the team as a whole has an opportunity to improve, and this should be driven by the team, but also by team/project/product leadership where possible.&lt;/p&gt;
&lt;p&gt;One approach if you hear this happen in a ceremony is to ask for more detail from whoever calls out how easy the task is -- asking a direct question to that person along the lines of &amp;quot;Could you explain and elaborate on that so that I can understand the estimate?&amp;quot; or &amp;quot;What would you do to complete the task?&amp;quot;, or even ask that their name is mentioned on the task in the context of &amp;quot;Speak to bob for more information&amp;quot; (So that someone else picking up the task knows who to go to when they need to find out what to do)&lt;/p&gt;
&lt;p&gt;It is typically in the best interests of the Project Manager and Product Owner to ensure that everybody in a team buys-in to estimates and understands the work which needs doing. Ideally, those people should be proactively making sure that you aren't alone in needing to &amp;quot;battle&amp;quot; for others to explain what work needs to happen.&lt;/p&gt;
&lt;p&gt;There are benefits in ensuring this doesn't happen - when that everybody in the team has a shared understanding of the work involved in a task, it allows greater collaboration and sharing of ideas during planning; a senior engineer will not necessarily always get the right estimate each time, and they may still miss out important detail or misunderstand it themselves, perhaps forgetting some of the effort (For example, time to set up their environment, impact on testing, a need to define test data/scenarios, configuration, deployment, etc.)&lt;/p&gt;
</t>
  </si>
  <si>
    <t xml:space="preserve">&lt;p&gt;I am an intern a part-time software engineer in a company. I did not feel well the night before, I overslept accidentally and missed a meeting, where 5 of us want to write a business plan, the organizer was from the management team.&lt;/p&gt;
&lt;p&gt;They wrote the business plan and shared it with all the group members. How should I apologize? I love my job and I am really sorry for missing the meeting. But I do not know what to do.&lt;/p&gt;
&lt;p&gt;I prepared this email:&lt;/p&gt;
&lt;p&gt;Good afternoon Tonny,&lt;/p&gt;
&lt;p&gt;I apologize for not being able to attend the meeting, I was not feeling well this morning. Thanks for the business plan, I reviewed it.&lt;/p&gt;
&lt;p&gt;Kind regards,
XYZ&lt;/p&gt;
</t>
  </si>
  <si>
    <t xml:space="preserve">&lt;p&gt;I'm a software engineer, and am in the interview process for a project that I like.
The project is outsourced - we'll be working for Company-A, writing software for company-B.
Company-A is waiting to Company-B's OK on me to proceed - I was on a meeting with the hiring manager of Company-A just now. The thing is, I haven't done a very good job on the test.&lt;/p&gt;
&lt;p&gt;Company-A had asked for my references in an earlier email and I'd said something like &amp;quot;maybe should wait for test results..&amp;quot;&lt;/p&gt;
&lt;p&gt;The Company-A manager I spoke with today asked without asking, or rather, implied in context that it'd &amp;quot;speed up the process doing it on the background&amp;quot; that I could give him my references in the meantime. He didn't ask for my references and the implication wasn't a clear one.&lt;/p&gt;
&lt;p&gt;Should I give my references at this stage? I can&lt;/p&gt;
&lt;ol&gt;
&lt;li&gt;wait till I hear from them still&lt;/li&gt;
&lt;li&gt;give references with something like &amp;quot;just to eliminate the extra round.. when all ready at your end..&amp;quot;&lt;/li&gt;
&lt;/ol&gt;
&lt;p&gt;I'm actively looking for a project. My only concern is wearing out my references. But then I like option (2) - might help boost things with Company-B's decision.&lt;/p&gt;
&lt;p&gt;I've seen &lt;a href="https://workplace.stackexchange.com/questions/115499/reference-request-right-before-offer-stage"&gt;Reference request right before offer stage&lt;/a&gt;, but I still could use opinions.&lt;/p&gt;
&lt;hr /&gt;
&lt;p&gt;&lt;strong&gt;UPDATE:&lt;/strong&gt;&lt;/p&gt;
&lt;p&gt;I did 2 and not regretting it.&lt;/p&gt;
&lt;p&gt;The worst that can happen is they call my references, I don't get the post and my references get called again for the one after. I don't think this is such a big deal. (?)&lt;/p&gt;
</t>
  </si>
  <si>
    <t xml:space="preserve">&lt;p&gt;Three months ago I started a role at a new company as a software engineer. Within two months, I helped onboard the team to a lot of contemporary best practices. They didn't do proper source control, had zero testing, didn't have much cloud experience, and built projects in a pretty dated way. Note that I was never a zealot on &amp;quot;best practices&amp;quot; - I was simply asked if I knew how to do &amp;quot;such-and-such&amp;quot; and helped lead the team along the way.&lt;/p&gt;
&lt;p&gt;While I'd argue that I'm a senior (I can build, deploy, and maintain a project from start to finish) and feel comfortable managing a team, I definitely have a lot to learn and am not ready to be the lead architect (nor am I paid with a title to reflect that). Either way, this is essentially the role I adopted as I was made the &amp;quot;lead developer&amp;quot; of a new, highly critical project.&lt;/p&gt;
&lt;p&gt;The first sprint of this project didn't go well. I underestimated how long it would take to get this brand new program off the ground because I was operating under the following assumptions:&lt;/p&gt;
&lt;ol&gt;
&lt;li&gt;The learning curve time was estimated into the sprint.&lt;/li&gt;
&lt;li&gt;I wouldn't be managing the team.&lt;/li&gt;
&lt;li&gt;I wouldn't be tapped by the &lt;a href="https://en.wikipedia.org/wiki/DevOps" rel="noreferrer"&gt;DevOps&lt;/a&gt; specialist as a resource on how to do a &lt;a href="https://en.wikipedia.org/wiki/Continuous_integration" rel="noreferrer"&gt;CI&lt;/a&gt;/&lt;a href="https://en.wikipedia.org/wiki/Continuous_delivery" rel="noreferrer"&gt;CD&lt;/a&gt; pipeline.&lt;/li&gt;
&lt;li&gt;I would be able to tap the senior developers (with 3-4 times my experience).&lt;/li&gt;
&lt;/ol&gt;
&lt;p&gt;These turned out to be false assumptions. The critical failure here is that the senior developers help was, &amp;quot;I don’t remember how I did this, but here's a poorly written application we did two years ago that does it.&amp;quot; TL;DR they didn't provide guidance on things they claimed they had done and I had to learn it without their assistance.&lt;/p&gt;
&lt;p&gt;All of that is fine. What is not fine is that after a single failed sprint, the director of the company expressed frustrations and now wants the project manager to have daily check-ins with me &lt;strong&gt;and me alone&lt;/strong&gt; to see if I specifically &amp;quot;have any blockers&amp;quot;.&lt;/p&gt;
&lt;p&gt;I feel extremely insulted after all of the hard work I've done and how much I've helped improve the teams' practices, knowledge of cloud and software design, and how I stepped up into a lead developer and mentor role without requesting a title or salary change. Am I overreacting? How can I communicate that I'm not okay with this?&lt;/p&gt;
</t>
  </si>
  <si>
    <t xml:space="preserve">&lt;p&gt;I'm a software engineer in Germany working at a start up. So one day I was having a conversation with our HR manager and she mentioned that tech companies in Germany have something like a HR lobby where they store and mediate information about candidates between each other. So if they want to make a hiring decision, they consult this lobby.&lt;/p&gt;
&lt;p&gt;Is anyone aware of such a thing and what is its name in German? I'm interested because I want to look up what they have written about me.&lt;/p&gt;
&lt;p&gt;&lt;strong&gt;Edit:&lt;/strong&gt;&lt;/p&gt;
&lt;p&gt;I'm gonna add more information. So basically I had a big fight with my manager a while ago and I told him that I'm leaving the company. I also was stupid enough to share this info with HR. My manager told me to take enough time to think before resigning. The environment was so toxic I just wanted to get out.&lt;/p&gt;
&lt;p&gt;So I started interviewing with so many companies. I'm a really good software engineer (senior) and in ALL of my interviews I reached the last stage. However they ALL failed in exactly the SAME PATTERN. After the last call, they take 3-5 days and I get the answer that they decided not to move forward. It seemed to be exactly the step when HR starts checking my background to either make an offer or not. All of this made me extremely suspicious about what that HR manager mentioned to me. Actually it was mentioned to me exactly &lt;em&gt;after&lt;/em&gt; my fight with my manager. Since then I'm not able to leave the company because i'm not able to find an alternative which I believe is due to something they wrote about me in that lobby.&lt;/p&gt;
&lt;p&gt;The HR manager mentioned to me that the information shared are coded so they can remain legal. So for example if they say about me &amp;quot;good&amp;quot; and not &amp;quot;great&amp;quot; it might mean the person is terrible. Something like that. If anyone knows someone who works as a HR manager in a Berlin tech company I would really appreciate it if you can check with them, because I'm really not able to find any job due to this! Of course I can't go any legal way because I can't prove anything.&lt;/p&gt;
</t>
  </si>
  <si>
    <t xml:space="preserve">&lt;p&gt;I applied for a software engineer position at a company. After a 15 minute screening with little technical depth mostly personality, they requested I do a code interview over the weekend. No problem.&lt;/p&gt;
&lt;p&gt;They sent over the requirements, it’s a 4 part project involving chess pieces, a board, relaying valid moves, and building a web api and view around this. As well as a console application.&lt;/p&gt;
&lt;p&gt;I spent around 2.5-3 hours putting together a pretty solid project. Uploaded to github.&lt;/p&gt;
&lt;p&gt;Today I got my feedback, they decided not to move forward because it didn’t handle input validation. Which, wasn’t a part of the ask, but is pretty standard. When I asked how long the average candidate works on it they said around 4-5 hours.&lt;/p&gt;
&lt;p&gt;Am I wrong to be annoyed in this scenario? I should spend 5 hours on a project after a 15 minute call?&lt;/p&gt;
</t>
  </si>
  <si>
    <t xml:space="preserve">&lt;p&gt;I have two years of experience as a software engineer and this is my second job. One of the concerns I have about continuing is that there are no more senior engineers left at the company, or at least none on teams in my office.&lt;/p&gt;
&lt;p&gt;They were never able to fill most of the roles (on other teams, so not an issue that caused me problems) and they fired the last senior a few weeks ago, for something that had nothing to do with his tech skills as he was excellent and knew his stuff but had an abrasive personality.&lt;/p&gt;
&lt;p&gt;The problem for me was that I learned a ton from him and am now basically the lead developer on my project. The other developers were hired out of university a year ago and we have an intern. People are now coming to me to ask how things work.&lt;/p&gt;
&lt;p&gt;My team lead can code and is more experienced than I am, but he doesn't have time for that as he manages all these development teams and has to deal with paperwork from the people above.&lt;/p&gt;
&lt;p&gt;I am not comfortable just marching ahead as a developer as I have no idea what I am doing in many cases here. I really think that at this stage I need to be around people who have more experience and who actually work on the projects I work on and review my code. That is why I am thinking of leaving.&lt;/p&gt;
&lt;p&gt;The question is, do I tell my boss this in 1 on 1 meetings or no?&lt;/p&gt;
</t>
  </si>
  <si>
    <t xml:space="preserve">&lt;p&gt;Some of the most valuable software engineers in any given company, are not the most productive in terms of any code or process related metrics:&lt;/p&gt;
&lt;ul&gt;
&lt;li&gt;They are the people who everybody else turns to for advice. They spend a huge fraction of their time sitting in on meetings, conference calls, hall/doorway conferences, and code reviews, and occasionally have something to say. When they speak, everybody in the room listens, and knows what they just said is important. Their utterances impact the company's profit/loss statements in increments that exceed an average engineering team's annual salaries.&lt;/li&gt;
&lt;li&gt;They are the facilitators, who tag and categorize bugs, find the right libraries for the tasks at hand, keep the wiki or other documentation up to date, listen to the customers, and connect the right people to each other, so that the whole company or team functions smoothly. They do the grunt work that most software engineers find tedious. They're like a swiss army knife; lots of tools, but maybe not the most expert at any of them.&lt;/li&gt;
&lt;li&gt;They are the noisy ones who poke holes in everybody's plans.&lt;/li&gt;
&lt;li&gt;They are the mentors who go out of their way to help others recognize their strengths/weaknesses, and how best to harness/mitigate them, for everyone's benefit.&lt;/li&gt;
&lt;li&gt;They are the coders who can bang out multiple KLOC's of functioning prototype code in a few days, rarely write a comment, unit test, or check for any but the most likely of failure codes/exceptions. They explore the problem space quickly, expose some of its more interesting features, and provide the reference artifact(s) required to make real-world decisions, and efficiently design high quality products. Except for KLOC, they often appear to be non-productive, because their prototypes are often rejected, and their code is rarely found unchanged in the product, unless management decided to ship a buggy prototype with a product label on it.&lt;/li&gt;
&lt;li&gt;They are the coders who never write a line of code that isn't absolutely required to complete the task at hand. They write sparse, concise comments, and tend to let the code describe itself. They are often the writers/maintainers of our reusable libraries.&lt;/li&gt;
&lt;li&gt;They are the ~50 other types who are required to get it done, but who I am too tired to label at this time.&lt;/li&gt;
&lt;/ul&gt;
&lt;p&gt;Companies that fail to notice and reward these people, tend to fail. Most of us have some or all of the above qualities, to varying degrees. It is difficult, if not impossible to detect these people, using any reliable metric.&lt;/p&gt;
&lt;blockquote&gt;
&lt;p&gt;Are there some other numerical (required by the guy on top of the pile) metrics that are easy to collect that we could use instead?&lt;/p&gt;
&lt;/blockquote&gt;
&lt;p&gt;None I am aware of. As pointed out by others, there are some, somewhat useful metrics for measuring team and company performance, but; while they seem reasonable on the surface, none of them have large bodies of empirical evidence to support them. Anything you measure, will be managed, so choose carefully.&lt;/p&gt;
&lt;p&gt;You need to understand the reason(s) for applying any metric, to judge its suitability for purpose. I think current social trends toward eliminating bias in the workplace from promotions, is driving the trend towards heavier reliance on, hopefully objective, metrics. What is being ignored however, is the inherent subjective bias going into choosing which metrics to apply, and what their weights should be.&lt;/p&gt;
&lt;p&gt;There are some very big experiments being run in some very large organizations, across the globe, that may or may not bear useful fruit. It would take decades of tracking individual performance, across multiple organizations, to achieve any reliable results. Given the tendency of most companies in the tech industry, to bend and sway with the buzzword tides, I would say it is unlikely any such pool of data will ever be available to us.&lt;/p&gt;
</t>
  </si>
  <si>
    <t xml:space="preserve">&lt;p&gt;This to me smells of a product owner, executive BA or non-tech-savvy director who &lt;strong&gt;really&lt;/strong&gt; wants to see more productivity, while ignoring the true meaning of productivity in the software industry (some devs like to make a few, significant commits while others make loads of tiny commits of little impact).&lt;/p&gt;
&lt;p&gt;Let me just address the many issues with each &amp;quot;demand&amp;quot; one at a time:&lt;/p&gt;
&lt;blockquote&gt;
&lt;p&gt;Number of commits per week&lt;/p&gt;
&lt;/blockquote&gt;
&lt;blockquote&gt;
&lt;p&gt;Lines of code changed per week&lt;/p&gt;
&lt;/blockquote&gt;
&lt;p&gt;This tells you nothing, anyone can make 100 commits in half a day while having no impact on the overall system. If anything it encourages the less-than-engaged developers to just make loads of tiny commits like reformatting, quality control, removing white spaces, changing the target framework and then changing it back... a bored developer gets really creative if they only need to &amp;quot;make more commits&amp;quot;.&lt;/p&gt;
&lt;blockquote&gt;
&lt;p&gt;I wonder if my manager thinks I am an idiot that I cannot figure that
out.&lt;/p&gt;
&lt;/blockquote&gt;
&lt;p&gt;Like you said, this is a &lt;strong&gt;VERY&lt;/strong&gt; hackable way of boosting your review points, if you think the new policy is stupid (you're not the only one) then by all means hack it. If your manager is code-savvy then you just need a reasonable explanation/description of each commit. Otherwise, you can commit whatever you want, however you want so long as it doesn't break the build or pipeline.&lt;/p&gt;
&lt;blockquote&gt;
&lt;p&gt;PR review times&lt;/p&gt;
&lt;/blockquote&gt;
&lt;p&gt;This tells you nothing on it's own. Yes, it's generally bad to need loads of PR reviews and revisions for one piece of work, however it can be very circumstantial. What if your trying to PR a major breaking change with integration tests but the system changes very frequently? You can either ask the rest of the devs to stop working for a bit or you just have to tweak, tweak and tweak that PR until it's ready for release. Sure, silly mistakes are a red flag but I've made dozens of PRs where they would have passed I raised the PR but then, hours later, someone else change the master branch and I have to tweak my PR in order to let it build. Happens all the time. This is why it's imperative to have a team lead who can orchestrate PRs in a way that will never break the build.&lt;/p&gt;
&lt;blockquote&gt;
&lt;p&gt;Error log entries generated&lt;/p&gt;
&lt;/blockquote&gt;
&lt;p&gt;On face value, this seems appropriate. I.e. more error logs means your making more mistakes, but where do these errors come from? Compile-time errors are 100% unacceptable (even if they're possible to commit) but run-time errors and exceptions usually get bubbled up through the many layers in a large scale system. E.g. there may be a low-level programmer who pushes a core fundamental change to the system, which still works fine. But then there may be code in a much higher layer like the front-end which could malfunction for a multitude of reasons (sometimes it's down to the user's device, sometimes it's down to a bloat of 3rd party frameworks, sometimes it's down to other developers using different IDEs, the list goes on). In all honesty, this shouldn't even be part of a performance review process, it should be an ongoing discussion between Devops and developers. In today's standard of software development, it can be a real pain to even find where an error is logged (server, client application, browser window, cloud host instance) for this reason I would always have a central log repository like Splunk with a dedicated log watcher who knows exactly where each message originated.&lt;/p&gt;
&lt;blockquote&gt;
&lt;p&gt;Second, these metrics are going to cause me to actively harm the
codebase in the hunt for a better score. #NotMyProblem long term and I
will do it if required, but I would rather not.&lt;/p&gt;
&lt;/blockquote&gt;
&lt;p&gt;I couldn't agree more! Your company has basically imposed a competition between the developers, except this competition has no real reward, no guarantee of improving company performance and honestly it's more likely to do the opposite.&lt;/p&gt;
&lt;blockquote&gt;
&lt;p&gt;Are there some other numerical (required by the guy on top of the pile) metrics that are easy to collect that we could use instead?&lt;/p&gt;
&lt;/blockquote&gt;
&lt;p&gt;Yes, but you need a very experienced software engineer to keep track of these metrics (and the developers who do the work, which areas are they focusing on and how much control they have over the underlying system/legacy code).&lt;/p&gt;
&lt;p&gt;Some useful examples of productivity metrics:&lt;/p&gt;
&lt;ul&gt;
&lt;li&gt;(&lt;strong&gt;PR review time-to-number of changes&lt;/strong&gt;) ratio, if a small PR needs loads of revisions then it's a bad sign, but it's normal for larger PRs to have&lt;/li&gt;
&lt;li&gt;&lt;strong&gt;Customer Feedback/ Bug Reports&lt;/strong&gt; If you give customers the opportunity to rate your software then it's very beneficial to know what works and what needs work. If a certain dev gets repeatedly poor feedback on most of their work it's a bad sign.&lt;/li&gt;
&lt;li&gt;&lt;strong&gt;Gantt Chart Accuracy&lt;/strong&gt; Dunno if your team uses Gantt charts, they are very helpful for long term goal tracking, If your developers can plan work 8 weeks ahead of time and finish said work on time you can rest assured they are not only reliable but also realistic in their goals. Those are the two most important factors in my opinion when it comes to having a solid, productive team. You can't ask developers to achieve any goal in any time frame, but if they can consistently achieve goals in the time frame they estimate, then &lt;strong&gt;THAT'S AS GOOD AS IT GETS&lt;/strong&gt; (without hiring some Rockstar contractors)&lt;/li&gt;
&lt;li&gt;&lt;strong&gt;Story Board Points&lt;/strong&gt; This is like a more agile way to keep track of Gantt charts, so long as your team is realistic when setting the points of each story board item, you can use the &lt;em&gt;points per week&lt;/em&gt; metric as an indicator of progress.&lt;/li&gt;
&lt;/ul&gt;
</t>
  </si>
  <si>
    <t xml:space="preserve">&lt;p&gt;&lt;strong&gt;first:&lt;/strong&gt; a bit of background - I run a team of DB devs, I have a degree in software engineering, I can use python very effectively and have done in several organisations (of similar size and larger). I've just hired a data scientist do some analytical work in my team, they primarily use Python as their scripting language, they start in 4 weeks.&lt;/p&gt;
&lt;p&gt;I got IT to install Python (&amp;amp; Anaconda) through visual studio (our IDE for other bits) onto my machine, I tried to pip install a library to warm myself back up and make sure the environment would be suitable for the new hire. Company have blocked the SSL. After asking to unblock the SSL they come back with (effectively);&lt;/p&gt;
&lt;p&gt;&lt;em&gt;Python libraries are open source and could have anything in so we need to check it. Once approved we will download it for you.&lt;/em&gt;&lt;/p&gt;
&lt;p&gt;&lt;strong&gt;Things I'm concerned about;&lt;/strong&gt;&lt;/p&gt;
&lt;ul&gt;
&lt;li&gt;I've never had to ask to install libraries before.&lt;/li&gt;
&lt;li&gt;it's literally going to add weeks to developing any little POC.&lt;/li&gt;
&lt;li&gt;They are really slow at turning things around.&lt;/li&gt;
&lt;li&gt;The new hire will be put off and leave.&lt;/li&gt;
&lt;/ul&gt;
&lt;p&gt;&lt;strong&gt;question&lt;/strong&gt; how do I make the business case to turn their opinions of it around and make them see how the rest of the world do it?&lt;/p&gt;
</t>
  </si>
  <si>
    <t xml:space="preserve">&lt;p&gt;I recently started a new job as a mid level software engineer.Team was made up of 3 seniors and 2 mid levels including me. Within my first month, other mid level colleague took extended leave due to burn out, and a senior colleague announced that he will leave for another company. Within my third month, mid level colleague returned, but this time one of the senior engineers decided to give up title because she felt like she couldn't perform according to the measure and the remaining senior colleague decided to decrease his working hours.&lt;/p&gt;
&lt;p&gt;All in all, by the fourth month we became a team with a part-time senior, 3 mid level engineers.&lt;/p&gt;
&lt;p&gt;Management is clearly failing to attract new talent and maintain the ones we already have.&lt;/p&gt;
&lt;p&gt;This is one of the most chill and comfortable places I have ever seen. They have amazing codebase, near perfect implementation, good behaving coworkers, great product, sizable growth, supportive management, great work life balance.&lt;/p&gt;
&lt;p&gt;The problem is the team I joined is unstable and is dissolving by day. I didn't accepted the offer knowing about this, which is yet another story. There are now more hiring efforts for a new manager and a non technical team lead for us that I think are not the solutions we need at the moment. These are the long term solutions, and I think by the time the new management layer joins we will be looking for new engineers if it continues like this.&lt;/p&gt;
&lt;p&gt;Our company has an open feedback policy, so I can inform management about my ideas. However the management is clearly at their limit regarding this situation and I don't think pushing them any further will help.&lt;/p&gt;
&lt;p&gt;So I started to think about things I can do as a fellow in the team that can subtly but surely turn things around. To solidify what I actually can do, I will note down the state of my coworkers.&lt;/p&gt;
&lt;p&gt;1- The mid level colleague who burnt out, is actually wouldn't be considered mid by any measure anywhere. She is a junior, only capable of completing well defined tasks with only certain technologies. The problem with this colleague is, she is an internal replacement, so she already had some years in the company and made it to mid level in particular career track but then changed her career track and her team but maintained the title. This unfortunately was a very poor decision on management's part. It clearly set unrealistic expectations both on the colleague and the team. Thus she refuses to acknowledge herself as junior because the official title even though she is clearly new to all this. She unfortunately fails to be a &amp;quot;mid&amp;quot; engineer regularly and is growing more frustrated by day. Also she has a tendency towards blaming other's and feeling victimized.&lt;/p&gt;
&lt;ul&gt;
&lt;li&gt;&lt;p&gt;I can hold learning sessions with her where she shares her experience and context with me and I can share my technical skills and insight with her and in addition we can be buddies in training overall.&lt;/p&gt;
&lt;/li&gt;
&lt;li&gt;&lt;p&gt;I am going to ignore her attitude and will act like it is nothing, unless she takes it too far and starts to bother people and erode morale on a regular basis.&lt;/p&gt;
&lt;/li&gt;
&lt;/ul&gt;
&lt;p&gt;The senior colleague who left made a career change, so it was clearly their personal choice. Nothing to do here.&lt;/p&gt;
&lt;p&gt;2- The other senior who decided to cut back hours is the one who cannot handle this title vs skill mismatch happening in the team and lacks the soft skills to lead people. He is also growing miserable day by day and eventually decided to work less.&lt;/p&gt;
&lt;ul&gt;
&lt;li&gt;I am hoping to gain their trust and showcase some improvement to get them back on track.&lt;/li&gt;
&lt;/ul&gt;
&lt;p&gt;3- The last colleague who gave up their title. I must say, she is the true senior in this team given both experience and skill. She is the best colleague I had so far. I personally want to grow as an engineer and become someone like her.&lt;/p&gt;
&lt;ul&gt;
&lt;li&gt;I think she and I will be the last to leave this place due to our main motivation being the same, exploring an alternative. So she is determined to make it here. I think the best I can do is to support her by letting her lead and grow in confidence.&lt;/li&gt;
&lt;/ul&gt;
&lt;p&gt;These are some of the points I was able to think. I still need more strategy points for overall maintaining an optimal career growth given this situation. I personally want to stay in technical track but I also am aware of my soft and managerial skills at this point and I feel like I should start using them for my own sake at the very least.&lt;/p&gt;
&lt;p&gt;&lt;strong&gt;tl:dr: It is a great company and job. Management fails to retain talent. I want to do something in form of lateral management to establish and maintain team stability to continue career growth.&lt;/strong&gt;&lt;/p&gt;
&lt;p&gt;What else can I do given these 3 points ?&lt;/p&gt;
</t>
  </si>
  <si>
    <t xml:space="preserve">&lt;p&gt;Two weeks ago, I was looking for work and I reached out to a consultant friend of mine to ask if they had any work they could send my way. It turned out, the company he's Consulting for is a long-term engagement and he's looking to hire more people to work with him.&lt;/p&gt;
&lt;p&gt;The job had some benefits I was really interested in, but it uses some technology I'm not passionate about. He practically offered me a job on the spot, but I wasn't sure if the pros outweigh the cons, so I asked for two weeks to think about it.&lt;/p&gt;
&lt;p&gt;Those two weeks will end in 3 days. After talking to him, I found another company that was my ideal job, but their application process took so long, I completed it yesterday.&lt;/p&gt;
&lt;p&gt;What I really want to do is work at this other company, but I have no idea when they will get back to me or if they would be interested in hiring me.&lt;/p&gt;
&lt;p&gt;I also think it would be unethical to take my friend's job and leave within a few weeks if the preferred company gives me an offer.&lt;/p&gt;
&lt;p&gt;Telling the truth seems like it would be pretty rude: &amp;quot;Your job sounds pretty good but I think I have a shot at working at my dream job. You were already generous by waiting two weeks before I gave you an answer, but would you mind waiting indefinitely until I figure out if I get my dream job? If I don't, I'll come work with you instead.&amp;quot;&lt;/p&gt;
&lt;p&gt;&lt;strong&gt;Is there any way to ask for a second extension to deciding on a job offer without burning any bridges?&lt;/strong&gt;&lt;/p&gt;
&lt;p&gt;This is probably some important context: this person is more of an acquaintance than a friend. In the past, we worked at the same company together, but never on the same team. I have worked with his wife on two occasions and we get along really well and her husband has always seemed like a nice guy I would enjoy working with. I care more about burning a bridge than extending my decision, because I really like them both.&lt;/p&gt;
&lt;p&gt;My friend is offering the ability to work 30 hours a week, and that means a lot to me because I value my free time. My dream job is also offering this. I am a software engineer, and part-time jobs seem pretty rare. That's why, if I didn't land my dream job, I'm pretty sure I want to work for him. It feels unlikely that I could find another job out there that's offering part-time employment. That's the reason I don't want to just turn the offer down. It would benefit me more if I could ask for another extension.&lt;/p&gt;
</t>
  </si>
  <si>
    <t xml:space="preserve">&lt;p&gt;The term &amp;quot;fast-paced&amp;quot; environment appears often in job descriptions for software engineers. From a software engineering perspective, among other things, this may imply pressure to produce software quickly. It is challenging to estimate effort in terms of time accurately, so it may be unreasonable to use any estimate as a hard commitment.&lt;/p&gt;
&lt;p&gt;What is the baseline to which productivity is compared? Would it be that of others that came before or would it be one's own baseline over a particular time? If one passes the interview, joins, and then is not as productive as those others or does not show increase in productivity later, would one be eventually let go? Is this average then ever-increasing, and corporations put people through themselves, letting go off lower performers while retaining the higher performers? How does this affect people's health - of those that stay, those that leave, and those that may be let go? How does this affect the offered products and services? How does the continuous growth conversation affect this performance and people's health - has it shown to be effective in increasing productivity while not having negative impact on health of people and product, or otherwise?&lt;/p&gt;
&lt;p&gt;There are many questions here, many show my concerns. I'd like to learn more about all of them.&lt;/p&gt;
&lt;p&gt;Picking one specific question - would there be any known &amp;quot;well-paced&amp;quot; environments for software engineers, as opposed to fast-past ones? Particularly, any in Canada?&lt;/p&gt;
</t>
  </si>
  <si>
    <t xml:space="preserve">&lt;p&gt;I am a software engineer with much experience. Sometimes during interview, I can finish answering all of the questions the interviewer asked me, and I am very confident I answered correctly. (I consider I answered it correctly because the question is very basic and common for my daily usage).&lt;/p&gt;
&lt;p&gt;However, generally speaking, if interviewers are also technique guys, they would consider me as a threat.&lt;/p&gt;
&lt;p&gt;Sometimes I tell myself act more friendly, smile, and answer questions after one second, and don't try answer everything, but during interview, I forget completely.&lt;/p&gt;
&lt;p&gt;Would I seek your advice how to do?&lt;/p&gt;
&lt;p&gt;Sorry that I think I also make you think I am &amp;quot;arrogant&amp;quot;, but the point is, I sometimes also make the agents and interviewer (one time) tell me I need more confidence.&lt;/p&gt;
</t>
  </si>
  <si>
    <t xml:space="preserve">&lt;p&gt;I work as a software engineer at an MNC. I found that while articulating a concept related to software or just giving an update to the team. I tend to use overly simplified words and occasionally use broken English. I have 2 years of experience yet I am not able to use technical jargon while speaking.&lt;/p&gt;
&lt;p&gt;I find that this has reduced my credibility within the team. English isn't my native language. How can I improve myself to be better at talking technical topics with others?&lt;/p&gt;
</t>
  </si>
  <si>
    <t xml:space="preserve">&lt;p&gt;Have you considered the candidate's point of view? I simply see this as a person interested in the job enough to make absolutely sure they do not arrive late. Anything can happen and Murphy's law is a big factor to consider when you have to deal with important matters. Severely delayed trains, tire punctures, anything can happen and you don't want that to negatively impact you when it matters.&lt;/p&gt;
&lt;p&gt;If you live far enough from the office, you may want to make sure that no amount of delay will threaten your chance of getting the job. I know for a far that I arrived to my interview at a big, fairly laid-back software engineering company about an hour before my appointed time and I certainly didn't think it was strange in the slightest. It is possible to wait outside of the office to make yourself seem less impatient, but oftentimes that would appear even stranger to an onlooker.&lt;/p&gt;
&lt;p&gt;I grew up in a small town with very scarce transit connections, so I was completely used to waiting multiple hours for a bus/train at the time of the interview.&lt;/p&gt;
&lt;p&gt;Why does it annoy you so much? Unless they cause trouble to anyone else, I cannot see an issue with them simply waiting there, even if it is for an hour. If anything, it gives you a chance to observe their passive behavior and read their body language, if you're into that. I have heard of many interviewers who would let the candidates wait an extra half an hour, just to watch the candidates. If they gave up and left, clearly they were not interested in the position enough. Then again, interest is not to be mistaken with desperation.&lt;/p&gt;
&lt;p&gt;Edit: I assume we are talking about fairly large office space, given the context mentioned in the question. I could totally see how this would be annoying if the candidate was staring at other people and I would consider that to be the aforementioned nuisance.&lt;/p&gt;
</t>
  </si>
  <si>
    <t xml:space="preserve">&lt;blockquote&gt;
&lt;p&gt;In both cases, I found that the employees were lacking knowledge of
basic skills, such as:&lt;/p&gt;
&lt;ul&gt;
&lt;li&gt;object-oriented methodology and programming&lt;/li&gt;
&lt;li&gt;software development life cycle&lt;/li&gt;
&lt;li&gt;change management&lt;/li&gt;
&lt;li&gt;database normalization&lt;/li&gt;
&lt;/ul&gt;
&lt;/blockquote&gt;
&lt;p&gt;This is actually a shock to me, as a software engineer I can see how one might struggle to grasp the concepts of change management, development lifecycles, platform requirements, UX principles, ISO standards and all the boilerplate stuff. But when it comes to programming, &lt;strong&gt;especially&lt;/strong&gt; OOP principles like passing arguments, returning values, boundaries of scope, etc. mostly came from pre-existing principles in higher mathematics. Even at the lowest level, under the hood of Assembly code is Boolean algebra which is comparable to US high school algebra, everywhere you look in OOP you can find aspects, rules and conventions that long predated computer science, they were adopted into computer science (mainly from mathematics) while keeping their original names, just a few examples: arguments, arithmetic
logic, selection, variables, conditions, all come from mathematics. Then there's things like classification which comes from mathematics but also works the same in biology and chemistry.... long story short: If someone has what it takes to get a degree in Mathematics (presumably with high school STEM knowledge) they are so much within touching distance to becoming a programmer, it could be done in a month or two: that is, turning a disciplined mathematician into a disciplined programmer, sure there's a bit of learning to do, but if this person is serious about becoming a programmer they surely should take some time to learn the fundamentals of programming, they have the best head start in terms of education, why not capitalize on such a valuable foundation?&lt;/p&gt;
&lt;p&gt;This could either be down to laziness or reluctance to move beyond the boundaries of one's field (so to speak). Either way it has a lot to with attitude. If I had a team looking to hire and a young mathematician with little coding knowledge wanted a job, given they had a good attitude and work ethic I wouldn't hesitate to hire them.&lt;/p&gt;
</t>
  </si>
  <si>
    <t xml:space="preserve">&lt;p&gt;My location is in the United States.&lt;/p&gt;
&lt;p&gt;I am a senior software engineer with a Computer Science degree, and I am typically responsible for training new or junior-level staff. With recent companies I have worked for, I have not been as involved in the hiring process of technical staff. At each company, the hiring committee sent a new hire, who was a math major, to my team for software development positions, and I found both employees to be very underqualified or fully unqualified. In one case, the employee earned their math degree a very long time ago; in the second case, the new employee was a recent graduate. In both cases, I found that the employees were lacking knowledge of basic skills, such as:&lt;/p&gt;
&lt;ul&gt;
&lt;li&gt;object-oriented methodology and programming&lt;/li&gt;
&lt;li&gt;software development life cycle&lt;/li&gt;
&lt;li&gt;change management&lt;/li&gt;
&lt;li&gt;database normalization, etc.&lt;/li&gt;
&lt;/ul&gt;
&lt;p&gt;I was surprised to notice this phenomenon, when for software development positions, there is an emphasis on STEM-related degrees. I have worked with many engineering majors throughout my career, and a number of them have become quite successful programmers.&lt;/p&gt;
&lt;p&gt;With the previous company, I worked with the hiring committee to change their interview questions, and the quality of new hires improved. For the current company, I am in the process of doing the same.&lt;/p&gt;
&lt;p&gt;I checked the course requirements for a Math Major at my alma mater, and they had 4 tracks for specialization. 3 of the 4 tracks had no required or suggested computer science courses. 1 specialization listed 2 introductory computer science courses as optional.&lt;/p&gt;
&lt;p&gt;From this, I think the criteria for software development candidates should shift to “STE” (not Math) degrees or “computer science related fields.”&lt;/p&gt;
&lt;p&gt;Question: Do others find a similar phenomena occurring for Math majors in Software Developer positions? Historically, like in the 1980s, a Math major seemed sufficient for a development job, but perhaps times have changed. Frankly, I have a preference for hiring computer science/engineering majors. If a candidate is a non-COSC/Eng major, then they need to prove themselves by passing rigorous interview questions. Granted, the COSC/Eng majors should pass the same set of questions. I had tended to assume that Math majors came with a certain level of computer science-related knowledge, but apparently this seems to not be the case.&lt;/p&gt;
&lt;p&gt;Please note that I am finding similar dynamics with candidates that have pure “Data Science” degrees (not Computer Science degrees with Data Science tracks).&lt;/p&gt;
</t>
  </si>
  <si>
    <t xml:space="preserve">&lt;ol&gt;
&lt;li&gt;I work as a software engineering manager for a global company, with many thousands of employees, that provides project work to clients&lt;/li&gt;
&lt;li&gt;We have an internal cost for our software engineers&lt;/li&gt;
&lt;li&gt;This internal rate has recently been increased&lt;/li&gt;
&lt;li&gt;We have a contract with a customer to provide software engineering, almost exlusively as fixed priced projects, at $xxx per hour&lt;/li&gt;
&lt;li&gt;Manager has asked me to artificially inflate any future quotes to this customer, during the lifetime of the existing contract, to ensure the profit margin is maintained post increase of internal rates&lt;/li&gt;
&lt;li&gt;This request came via our direct MS Teams chat which I have taken a screenshot of&lt;/li&gt;
&lt;li&gt;I explained to my manager how the quotes are generated, e.g. xxx hours plus some % contingency. I did not agree to any artificial inflation of estimates and didn't even acknowledge the request&lt;/li&gt;
&lt;li&gt;My boss is in the US, I am in the UK. Not sure if this is relevant or if there could be some cultural difference.&lt;/li&gt;
&lt;/ol&gt;
&lt;p&gt;I am vehemently against the suggestion as I value my professional integrity and the trust I have developed over many years with the clients I work with.&lt;/p&gt;
&lt;p&gt;I'm unsure on the next steps. Do I ignore the suggestion until it's next raised, do I approach my manager directly (I don't have direct access, point 8) with my concerns or do I approach HR?&lt;/p&gt;
&lt;p&gt;Any advice would be greatly appreciated.&lt;/p&gt;
&lt;p&gt;Thanks&lt;/p&gt;
</t>
  </si>
  <si>
    <t xml:space="preserve">&lt;p&gt;Why does it take them until halfway through the sprint to realise they don't have access to the primary artefact needed to complete the job? Solve &lt;em&gt;that&lt;/em&gt; problem:&lt;/p&gt;
&lt;ol&gt;
&lt;li&gt;When planning the task, identify all dependencies, especially access/permissions&lt;/li&gt;
&lt;li&gt;Have a separate subtask/phase that is &amp;quot;done&amp;quot; when all dependencies are met&lt;/li&gt;
&lt;li&gt;Only start the engineering work after dependencies are met&lt;/li&gt;
&lt;/ol&gt;
&lt;p&gt;This will catch most of the blockers, however planning is imperfect, plus it sounds like their behaviour is being done to avoid work, so use your authority to force them to restructure their approach to work by having them confirm when they start the task that they have all the permissions/access they need to complete the task. Ask them to use mini &lt;a href="https://en.wikipedia.org/wiki/Spike_(software_development)" rel="nofollow noreferrer"&gt;spikes&lt;/a&gt;, which shouldn't take more than an hour.&lt;/p&gt;
&lt;p&gt;Finally, &lt;strong&gt;do not let them sit there doing nothing waiting to be unblocked&lt;/strong&gt; - they are ripping you off.&lt;br /&gt;
If they are blocked, immediately park the task and have them start another. You then create a subtask to unblock the task and assign it to someone (including yourself). Creating the subtask is a way to track these issues and bring them to light to management and use as feedback to the whole team to improve your task refinement effectiveness.&lt;/p&gt;
&lt;p&gt;As per Gregory's suggestion, given the timezone difference, either assign them secondary &amp;quot;filler&amp;quot; tasks ahead of time that they can start when so blocked (authoritative), or have them park their own task (and advise you) and have them assign themselves an unallocated task from the backlog (collaborative).&lt;/p&gt;
&lt;p&gt;Your problem could be a symptom of overly an authoritative approach. Consider giving them more responsibility/freedom to manage themselves and what work they do and how they do it.&lt;/p&gt;
&lt;hr /&gt;
&lt;p&gt;FWIW I use exactly this approach with my team. Often, access etc can be done by non-software engineers, eg BAs or platform engineers, freeing up devs to get more of their specialized part done. It also highlights blockers early, leading to finding better/faster ways of unblocking.&lt;/p&gt;
</t>
  </si>
  <si>
    <t xml:space="preserve">&lt;p&gt;Yikes, some of these answers are way off the mark, and read a lot like people who have never been through this situation and telling you &amp;quot;how it is&amp;quot; despite having never lived it. I will tell you how it is as someone who most certainly has lived it, and more than once (it's a long story).&lt;/p&gt;
&lt;p&gt;The fact of the matter is, what you are describing is a huge problem.&lt;/p&gt;
&lt;ol&gt;
&lt;li&gt;&lt;p&gt;Unfortunately, building a &amp;quot;portfolio&amp;quot; or &amp;quot;cv&amp;quot; is not helpful; I have a personal GitHub for myself, it has lots of old projects on it, in multiple languages, using multiple tech stacks; I featured the link to my GitHub at the top of my resume for years (about 5 years), and I recently removed it because not once in all the time I had it listed did any prospective employer indicate even a little bit that they had even clicked the link, nevermind browse it to see what I could do (in fact I asked some questions to my interviewers more than once about if they had seen X or Y in my portfolio, and they were clueless). Regarding all the suggestions of building a portfolio, they are all useless. Learning new things is never a bad thing, but if you spend a bunch of time building up a GitHub portfolio because you think it will make you more attractive to employers, I'm sorry but it won't.&lt;/p&gt;
&lt;/li&gt;
&lt;li&gt;&lt;p&gt;The fact of the matter is that the supply of software engineers is not low, in fact the market is extremely flooded, so much so that people like you are finding it hard to get a job. The supply of &lt;strong&gt;good&lt;/strong&gt; software engineers is what is low, because most software engineers are very bad at it. And since you have no experience, the prospective company has no way of knowing if you're a good one or not. And even if you publish a GitHub with personal stuff on it to show how great you are, they won't look at it (see above). This is why they make you do technical assessments as part of the interview process, because they &amp;quot;have no other metric on which to judge you&amp;quot; (which of course they do, they could look at your portfolio, but nobody actually does).&lt;/p&gt;
&lt;/li&gt;
&lt;/ol&gt;
&lt;p&gt;Now for some positive news: Most of the time, job descriptions are written by people who have no idea how to write a job description. Which is to say, it is very seldom that the managers who are actually hiring for specific roles actually write the job descriptions for the jobs they are hiring for. This is why you see job descriptions that have 5 different programming languages, 3 different infra stacks, and 4 different DB technologies, and they want 15 years of experience in a technology that has only existed for 5, because the person writing the JD is clueless. So here's the secret: &lt;strong&gt;Treat every JD as if it is 80%+ BS pulled out of some HR goon's rear end&lt;/strong&gt;; if you believe that you will be correct more often than not (and before I get comments, yes I know this is not the case in 100% of cases, but it is the case in the vast majority). The JD should be treated as a guideline and not as a rule; if you are a Java developer with 0 experience, you probably shouldn't be applying for a Senior-level Ruby position that requires 10 years and requires in-depth knowledge of infra and CI/CD, but you can probably apply for a Java position that requires 1.5 years experience and requires cursory knowledge of MongoDB and Bash shell which is clearly labelled &amp;quot;junior&amp;quot; in the JD title.&lt;/p&gt;
&lt;p&gt;So here's what you do:&lt;/p&gt;
&lt;ol&gt;
&lt;li&gt;&lt;p&gt;Get a LinkedIn profile if you don't already have one (seriously, this is the most important thing; every job I've ever had except for my current one has been gotten through LI)&lt;/p&gt;
&lt;/li&gt;
&lt;li&gt;&lt;p&gt;Dump everything you can possibly think of into your LI. There are lots of tips for building LI profiles. The key thing to know about building a LI profile is that it is more or less indexed like a Google search: if you want people to find your profile when they search for &amp;quot;Java&amp;quot;, then you better have the word &amp;quot;Java&amp;quot; featured somewhere prominently on your LI page; if you don't then you'll get passed over. Don't be afraid to list unrelated jobs or positions you may have had in the past, if any, or relevant courses you took in school, or whatever.&lt;/p&gt;
&lt;/li&gt;
&lt;li&gt;&lt;p&gt;Build a resume. I presume you already have one.&lt;/p&gt;
&lt;/li&gt;
&lt;li&gt;&lt;p&gt;Go through the list of jobs posted to LI, and jam the &amp;quot;apply now&amp;quot; button to as many of them as you can. Seriously, there is no limit, just do it. Obviously you should self-select a little bit; don't apply to jobs you have no chance of getting (see above on some recommendations there), don't apply to companies that are geographically infeasible, and so on, but basically any company that is looking for a skill level similar to what you have, with a tech stack similar to what you know, just jam that button.&lt;/p&gt;
&lt;/li&gt;
&lt;/ol&gt;
&lt;p&gt;Eventually you'll start getting callbacks, and you'll start getting recruiters sending you InMail directly, and then you'll be off to the races. From there, it just comes down to passing the interview, which is out of the scope of what you've asked (and there are lots of other resources to help with that)&lt;/p&gt;
</t>
  </si>
  <si>
    <t xml:space="preserve">&lt;p&gt;&lt;strong&gt;Lesson learned:&lt;/strong&gt;&lt;/p&gt;
&lt;p&gt;In the future, request to see the final contract, plus any employee manual or any rules and regulations you'll have to abide by, before you're willing to sign anything or make any kind of commitment. There is a reason they waited this long before telling you about this.&lt;/p&gt;
&lt;p&gt;And don't expect for this nonsense to stop, even if you do sign this paperwork. If they've hidden this from you, they've hidden other things.&lt;/p&gt;
&lt;blockquote&gt;
&lt;p&gt;An employee must NOT use their cell phone during work hours, or a
&amp;quot;disciplinary action&amp;quot; will be imposed, such as taking the &amp;quot;cell phone
privilege&amp;quot; away, or termination.&lt;/p&gt;
&lt;/blockquote&gt;
&lt;p&gt;Note the wording used in this clause. It sounds like they're talking to a petulant child.&lt;/p&gt;
&lt;p&gt;It's not that I love cell phones at work either. I don't.&lt;/p&gt;
&lt;p&gt;But if you're going to create such a policy and hope to hire anyone semi-competent who's not a teenager or who's not desperate for a job. You'll need to craft such a policy more respectfully, and also mention that you reserve a room for making personal calls or for posting on Facebook during breaks or lunch.&lt;/p&gt;
&lt;blockquote&gt;
&lt;p&gt;I would like to know your opinion, especially if you're also in the
software engineering field. To be clear, this is a retail company.&lt;/p&gt;
&lt;/blockquote&gt;
&lt;p&gt;I understand companies need to take precautions and I'm completely on board with that. As software developers, we actually have a lot of power. Also, I understand that as a retail establishment, you want the same rules to apply to all employees, not just low-level workers. There may also be legal reasons. And there may be issues of IP theft or issues of very high-value items going missing. I understand all of that.&lt;/p&gt;
&lt;p&gt;With that said, this is absolute nonsense written by a person with authority who has the emotional maturity of a 10-year-old.&lt;/p&gt;
&lt;p&gt;And it's not that these kinds of individuals don't exist in companies. Those kinds of people are everywhere. What scares me, in this case, is that no one else in this company has been able to convince this person that they could still achieve the same objectives without needing to talk down to the new people they're hiring.&lt;/p&gt;
&lt;p&gt;After all, having good employees is a &amp;quot;privilege&amp;quot; too. If they don't treat their employees with respect, that &amp;quot;privilege&amp;quot; can be taken away from them also.&lt;/p&gt;
&lt;p&gt;And with that said, please post some snippets of that paperwork on glassdoor. Other job-hunters need to know what they're getting themselves into before they invest too much time interviewing for such a company.&lt;/p&gt;
&lt;p&gt;It's not that I believe everything I read on Glassdoor, but if I were to read such a thing on Glassdoor about a company I'm interviewing with. This would be the first question I ask during my phone screen.&lt;/p&gt;
</t>
  </si>
  <si>
    <t xml:space="preserve">&lt;p&gt;I worked at a company that had almost exactly those clauses. They come from the fact that there is some place where employees have access that has small, valuable goods compared to cheap labor. So a high chance of theft.&lt;/p&gt;
&lt;p&gt;The companies have a &amp;quot;common&amp;quot; part of the working contracts that grants them those rights, because for example, the software engineers are allowed into that part of the building that holds the valuables to access the machines there in case of failure or in case you need to train a new person what to do in case of failure.&lt;/p&gt;
&lt;p&gt;However, on regular workdays, the software engineers worked in the office building, half an hour by car away from the storage facility with the valuables. Nobody bothered at that office location. There wasn't even security at all, other than the lone guy coming by to unlock the building in the morning and making sure everybody is out before locking it down in the evening.&lt;/p&gt;
&lt;p&gt;But yes, on the days when I travelled to the storage facility, my bags were searched when I left. Suspicious guy that the security could not remember. Dressed too smart to fit in with the worker crowd. Doesn't seem to know anyone from the regular shift. Unfamiliar face. I get it. I did not mind. Part of the job at that location.&lt;/p&gt;
&lt;hr /&gt;
&lt;p&gt;On second glance, the one thing that would raise a &lt;em&gt;parade&lt;/em&gt; with a &lt;em&gt;marching band&lt;/em&gt; of red flags is the personal car search. If the car is parked on company property and I have access to it before being searched when leaving the property, I get that. What good is searching my bag, when I could just put the stuff in my trunk in the lunch break. Makes sense. But when I park on the curb outside of company property, that is completely unacceptable.&lt;/p&gt;
</t>
  </si>
  <si>
    <t xml:space="preserve">&lt;p&gt;Hiring is a time consuming and costly process. Many companies offload that on to recruiters and/or online tech tests.&lt;/p&gt;
&lt;p&gt;These style tests are very well marketed.. They claim to provide companies with an almost haste free way to vet candidates, ask the right questions, find the best talent, and that's why companies use them.&lt;/p&gt;
&lt;p&gt;If you don't like doing them or don't see how they are relevant, then say so. Ask for a different way to prove your skills. - It doesn't always work, but sometimes it does.&lt;/p&gt;
&lt;blockquote&gt;
&lt;p&gt;Those questions can be very specific and not something that a typical software engineer would do even in 15 or 20 years.&lt;/p&gt;
&lt;/blockquote&gt;
&lt;p&gt;These style questions are 100% relevant to software engineering and what a &amp;quot;typical&amp;quot; software engineer should know, but completely irrelevant to a lot of niche areas within software engineering such as web development because most of the CS knowledge is abstracted away by high level languages and libraries.&lt;/p&gt;
&lt;p&gt;Most of these style tests are focused on software engineering as a whole, not on nice areas, so a lot of companies are giving out CS tests, not web development ones.&lt;/p&gt;
&lt;p&gt;(Rather the web development focused ones are often poorly written with a focus on irrelevant CS questions)&lt;/p&gt;
&lt;p&gt;Some companies are starting to realise this, but it will take time for things to change.&lt;/p&gt;
&lt;p&gt;Essentially companies just want the most economical way to find good candidates, and these style tests promise that, even if they don't provide.&lt;/p&gt;
</t>
  </si>
  <si>
    <t xml:space="preserve">&lt;p&gt;As others said, there's plenty of crap code out there, and lots of us will end up maintaining it.&lt;/p&gt;
&lt;p&gt;(It's also fair to say that we're the ones creating it, under pressure, or at the beginning of our careers, or because we don't know any better. Don't take it personally when others push such code on you!)&lt;/p&gt;
&lt;p&gt;However, your choices early in your career matter. &lt;strong&gt;A lot&lt;/strong&gt;. If you spend your first few jobs doing maintenance of some spaghetti-code apps, it will be difficult to develop your finer engineering skills. It will be difficult to learn good design. And recognizing bad designs isn't the same as knowing how to create good ones.&lt;/p&gt;
&lt;p&gt;In my experience, this will stunt your career opportunities later on. I am interviewing many software engineers and I have rejected scores for this very reason. They are nice, friendly and know basic programming, but after years of working in a bad environment, they don't seem to see beyond that. They don't know how to solve problems well. After being told many times that things can't change (or change, but slowly), they lost their spark. Their go-to engineering solutions will be colored by their (bad) experience.&lt;/p&gt;
&lt;p&gt;When a fresh graduate is lacking finer skills, a hiring manager is looking for the ability to learn. When someone with 5 or 10 years of experience is lacking those skills, that's a huge red flag. Why didn't they learn yet? Will they ever? Are they coachable?&lt;/p&gt;
&lt;p&gt;Being choosy about your jobs early on in your career will limit your choices. Not being choosy will also limit your choices (and your salary) later on.&lt;/p&gt;
&lt;p&gt;As to what to look for in this - or other - jobs. It's not as much the tech that matters, but the mentors. Find a place where there's someone you can truly learn from and then glue yourself to him or her. Learn as much as you can before you move on to the next opportunity.&lt;/p&gt;
</t>
  </si>
  <si>
    <t xml:space="preserve">&lt;blockquote&gt;
&lt;p&gt;This seems like a burdensome process compared to sending out your resume if you are a software engineer&lt;/p&gt;
&lt;/blockquote&gt;
&lt;p&gt;You're absolutely right. In my own personal experience, it seems easier to get hired into the position you want than being promoted to the same position.&lt;/p&gt;
&lt;p&gt;As far as why, it could be various reasons. First off they hired you at a price, and if you &amp;quot;promote&amp;quot; that means from your baseline, you're getting a wage increase. So let's say you started off at 40k per year, and in the promoted position, you earn 100k per year. From the standpoint of a company, that means they're giving you 60k more. Whereas if they hire that position at say, 90k, then gave them 10k promotion, that's better than your 60k.&lt;/p&gt;
&lt;p&gt;While that doesn't make sense, it begins to show when new people coming in and wondering why Joe gets a 60k raise when they only got a 10k raise. It may not seem like a big deal, but it is when people begin to ask why one person in the same position is able to get so much more than the same position elsewhere in the company. It helps the company keep a plausible explanation as oppose to being put in the hotseat having to answer why Joe gets 60k raise, and Sally gets only 10k. It could backfire on them given the sensitivity of today's workforce and seemingly like they're only giving raises and promotions to a certain group of people or gender. If they simply hired someone into the position rather than promoted, it gives them a plausible explanation as to why there is a large pay gap and it also reduces the amount of wage increases they give per year.&lt;/p&gt;
</t>
  </si>
  <si>
    <t xml:space="preserve">&lt;p&gt;I wouldn't worry about it. Most companies have a form letter they use to reject candidates, as others have mentioned. They have to write something that can apply to everyone from genuinely unqualified applicants to people who were simply too expensive for the budget.&lt;/p&gt;
&lt;p&gt;If you're in an industry that has a shortage of good people (e.g., software engineering), I really wouldn't worry about it. Any good recruitment team will have a system for keeping tabs on applicants who applied previously and did well.&lt;/p&gt;
&lt;p&gt;They have every incentive to get in touch with you proactively if there's a new job that opens someone thinks you'd be great for. From the hiring side, it's way easier to revive that relationship than to start from a complete stop.&lt;/p&gt;
&lt;p&gt;Speaking more personally, I'd be thrilled if a previous candidate who was good, but maybe not the best or simply not the right fit for that exact position, put in another application.&lt;/p&gt;
</t>
  </si>
  <si>
    <t xml:space="preserve">&lt;blockquote&gt;
&lt;p&gt;Being assigned bad/unwanted tasks that no one else wants if i finish my sprint early, so feel like I'm being punished&lt;/p&gt;
&lt;/blockquote&gt;
&lt;p&gt;Welcome to software engineering.&lt;/p&gt;
&lt;p&gt;Unfortunately this is very common and within these teams, developers usually learn it is better to procrastinate or pretend they are still working on a sprint until the deadline. If they finish early, they are essentially punished with undesirable jobs that others are avoiding by pretending to be busy!&lt;/p&gt;
&lt;p&gt;&lt;em&gt;If there was adequate compensation for finishing sprints early and taking on back log tasks then it wouldn't be seen as a punishment however, it often goes unrecognized. - Partly because it's not proof that you are performing well. Maybe your sprints were easier etc...&lt;/em&gt;&lt;/p&gt;
&lt;p&gt;Essentially this is all down to inexperienced management of a tech team. I don't want to suggest your manager is inexperienced, but I question why this situation has been allowed to happen and why there isn't a processes in place so the undesirable work is distributed evenly.&lt;/p&gt;
&lt;p&gt;An attempt to explain this may be misunderstood as whinging. Instead of trying to explain it, I would suggest offering a solution to it instead.&lt;/p&gt;
&lt;p&gt;Here are a few possible things you can do.&lt;/p&gt;
&lt;ul&gt;
&lt;li&gt;&lt;p&gt;Continue to finish your sprints early and take on the backlog tasks everyone else avoids, keep a log of how many you get through. Use this to ask for a raise or promotion by showing your manager you're outperforming your colleagues. - it's not guaranteed.&lt;/p&gt;
&lt;/li&gt;
&lt;li&gt;&lt;p&gt;Finish your sprints but don't submit the task, wait until the deadline. Use the time to learn new things for yourself.&lt;/p&gt;
&lt;/li&gt;
&lt;li&gt;&lt;p&gt;Talk to the manager and come up with a procedure that covers how backlog tasks are handed out between sprints. Eg. When a developer finishes a sprint, they must complete 3 backlog tasks before they move on to their next sprint/project etc..&lt;/p&gt;
&lt;/li&gt;
&lt;/ul&gt;
</t>
  </si>
  <si>
    <t xml:space="preserve">&lt;p&gt;&lt;strong&gt;Get profuse buy in from whoever is in charge if you want to make changes.&lt;/strong&gt;&lt;/p&gt;
&lt;p&gt;I am someone who does innovation challenges in my spare time, so I get how constantly suggesting improvements can be fun. But I have also been on the other end of this, and my resistance stemmed from management somewhat wanting the changes suggested, but also not being willing to pay for them (in terms of short term delays or component deadlines).&lt;/p&gt;
&lt;p&gt;I worked with a very smart engineer (your equivalent in this case) who had a veritable pile of suggestions for refactoring the codebase, reducing the number of services, reusing components, code review process improvements, etc. All of it was good software engineering practice.&lt;/p&gt;
&lt;p&gt;The problem is that while those things may be valuable, they take time. Me doing an in-depth code review meant that the current thing I was working on would be delayed (which matters if you report every day what you are doing). Spending time redoing the sketchy build process meant that some client work would need to be delayed while that was replaced. Upgrading to the latest library after years of neglect is probably important, but means that QA has to spend all day re-testing the thing, delaying other work.&lt;/p&gt;
&lt;p&gt;Me caring about getting a careful code review instead of passing it off to an engineer who is more lenient means that my work was delayed on its way to production, especially if the other engineers also skipped them or force pushed. Improvements outside of the immediate project were not included in sprint planning, but I was praised or questioned on how many points of stuff I do in the sprint, so any work on stuff outside the project counted against me as it was not logged.&lt;/p&gt;
&lt;p&gt;After the first few ideas, nothing this engineer wanted ever got done (or if it did, it didn't stick) because it didn't actually align with what was desired. They wanted things done and done quickly.&lt;/p&gt;
&lt;p&gt;If my manager or product owner casually signs off on these things and then comes back to me the next day frustrated that X other thing didn't get done as a result, I then have to deal with it and they have the impression that I am not performing well. And I am not willing to deal with it as maintaining a good impression supersedes anything else.&lt;/p&gt;
&lt;p&gt;As an employee, I mostly care about making the person(s) I am dealing with at any particular time happy. I want my boss happy with me. I want my product owner happy with me. Doing things other than the immediate task immediately often make them unhappy, as it has a cost they didn't fully appreciate. If they fully appreciate the cost beforehand, then doing it will keep them happy and all will be well.&lt;/p&gt;
&lt;p&gt;Not sure if this is the specific issue in your case, but hope that it helps.&lt;/p&gt;
</t>
  </si>
  <si>
    <t xml:space="preserve">&lt;p&gt;I am a software engineer in a startup, and we work in two-week sprints.&lt;/p&gt;
&lt;p&gt;We sprint plan every two weeks and we get assigned tasks, and sometimes I will finish all my work before the next sprint.&lt;/p&gt;
&lt;p&gt;The problem is there's a backlog of tasks that no one really wants to work on, i.e. maintaining legacy code, front-end changes, etc.
The other engineers don't tend to finish their sprints before the next load of work is assigned, so I'm usually left to work on the bad/unwanted tasks.&lt;/p&gt;
&lt;p&gt;The problem is, I feel as though I'm being punished for doing well at my job, and I'm not sure how to bring this to my managers attention.&lt;/p&gt;
&lt;p&gt;I've tried the following:&lt;/p&gt;
&lt;ul&gt;
&lt;li&gt;Assigning more work to myself in the spring planning meetings, but
sometimes these are the only tasks left over.&lt;/li&gt;
&lt;li&gt;Assigning these tasks to other engineers. The problem with this is that they don't get around to doing them over their other tasks.&lt;/li&gt;
&lt;/ul&gt;
</t>
  </si>
  <si>
    <t xml:space="preserve">&lt;p&gt;Key points:&lt;/p&gt;
&lt;ul&gt;
&lt;li&gt;&lt;p&gt;The team has two other software engineers, one of them, Adam, now behaves like he is the team leader.&lt;/p&gt;
&lt;/li&gt;
&lt;li&gt;&lt;p&gt;Nobody is officially in charge of the team. There is no team leader or anything like that, not in an official capacity.&lt;/p&gt;
&lt;/li&gt;
&lt;li&gt;&lt;p&gt;Adam is also good friends with the department manager so approaching him is out as well.&lt;/p&gt;
&lt;/li&gt;
&lt;/ul&gt;
&lt;p&gt;&lt;strong&gt;Discuss it with your colleague&lt;/strong&gt;&lt;/p&gt;
&lt;p&gt;As there is no intermediary manager or HR and it's a small team with all of you at the same level of hierarchy. I suggest setting up a meeting to talk with Adam privately.&lt;/p&gt;
&lt;p&gt;Explain that you find his actions causing you stress, it's making you feel uneasy and impacting your ability to be productive. - Use an example. Such as him asking for updates outside the daily stand-up. Ask him to trust you to do your job.&lt;/p&gt;
&lt;p&gt;&lt;em&gt;(Keep in mind he isn't your manager, neither is he employed as a manager.)&lt;/em&gt;&lt;/p&gt;
&lt;p&gt;Use this as an opportunity to explain how you worked on the previous team, and try to sell him on this way of working. It's likely he wants to be productive and work efficiently too, but he will oppose any criticism or change at first.&lt;/p&gt;
&lt;p&gt;&lt;em&gt;(Again, he isn't your manager. Talk to him like your equal colleague, do not talk to him like he is your manager. Neither of you have to listen to the other.)&lt;/em&gt;&lt;/p&gt;
&lt;p&gt;&lt;strong&gt;Set boundaries&lt;/strong&gt;&lt;/p&gt;
&lt;p&gt;You should start telling him to leave you alone (or I'm busy, come back later) when he interrupts you. If he asks for an update, refer him back to what was said in the daily stand-ups.&lt;/p&gt;
&lt;p&gt;Start saying NO to any of his requests that you don't agree with. Explain why and what you plan to do instead. Try your best to discuss it and come to an agreement, but as he isn't in charge, he can't make you do something you don't agree with.&lt;/p&gt;
&lt;p&gt;I understand not wanting to cause any friction being a new member of the team however, if you want things to change, you need to talk about this and it will be uncomfortable at first.&lt;/p&gt;
&lt;p&gt;&lt;strong&gt;Talk to the Manager&lt;/strong&gt;&lt;/p&gt;
&lt;p&gt;If the above fails and Adam continues to micromanage and causes you to feel uncomfortable and stressed, then talk to the manager. - Regardless of the perceived friendship.&lt;/p&gt;
&lt;p&gt;Managers have a job to do. Just because the manager is friendly with Adam doesn't mean the manger will ignore any complaints if Adam is causing employees stress (health problems) and reducing productivity.&lt;/p&gt;
&lt;p&gt;One possibility is to avoid talking about Adam, and instead ask the manager to hire a Project Manager for your team, as currently things are chaotic and causing stress etc...&lt;/p&gt;
</t>
  </si>
  <si>
    <t xml:space="preserve">&lt;p&gt;I have been working as a software engineer for 5 years at the current company I work at. Last year, I switched to another team to temporarily help out until the most senior software engineer got back on their feet after a burn-out. Well, he was since 'let go' for vague contractural reasons and now I'm stuck in this team.&lt;/p&gt;
&lt;p&gt;The team has two other software engineers, one of them, Adam, now behaves like he is the team leader. We work with the scrum/agile methodology, so we have daystarts every day and a kanban board in which we track what our progress is. (This same methodology puts everyone at equal footing, but Adam didn't get that memo apparently.) In my previous team, as long as you got your work done in time, or if you explained why it can't be done in a certain timeframe, set a new one and got it done by then, everything is fine and nobody bothered you. I loved this way of working, we all just trusted each other to get stuff done.&lt;/p&gt;
&lt;p&gt;In this new team Adam keeps asking me for status updates every single day outside of the daystart. &amp;quot;I saw you started [insert project], how far along are you?&amp;quot;
&amp;quot;You mentioned you have sent a question to [insert other department or team], why haven't you called them yet? You need to stay on top of getting answers.&amp;quot; Etc.&lt;/p&gt;
&lt;p&gt;Like, every single day I feel he is rushing me to finish my work. When a program needs to be updated to the current standard, I usually look through the entire thing to see if everything is as I expect it to be, quality wise. If I spot an inconsistency, Adam just tells me to ignore it and only do the work as described in the story. When I finish a program he immediately tells me to hand it over to the testers, while I want to finish my unit test first so the testers don't have to wade through crap I should have dealt with.&lt;/p&gt;
&lt;p&gt;I once did what he said, the testers found a mistake that would have popped up in my unit test and I got berated for not upholding the quality standard. I'm not making that mistake again.&lt;/p&gt;
&lt;p&gt;I also feel he is trying to ruin my self esteem and the opinion my coworkers have of me. Things like &amp;quot;tom mentioned you were already working [insert timeframe] on this thing, I thought it was a simple change? He wonders what your progress is, if you can handle it.&amp;quot; Like, if Tom wants to know the status he could just show up to the daystart or ask me directly. Why is he asking Adam about something I'm working on?&lt;/p&gt;
&lt;p&gt;Working with him is starting to make me really uneasy and I'm not sure how to address it. I know I won't get backup from the rest of the team. Adam is also good friends with the department manager so approaching him is out as well.&lt;/p&gt;
</t>
  </si>
  <si>
    <t xml:space="preserve">&lt;p&gt;Currently I'm in somewhat of a conundrum.&lt;/p&gt;
&lt;p&gt;I'm a British software engineer who performs fairly decently in his job. I've got some interesting accomplishments on my CV and the like. I say that because I want to highlight off the bat that my short job stints aren't to do with poor performance or anything like that.&lt;/p&gt;
&lt;p&gt;My first software engineering role was in a company in the travel industry which lost about half its staff in April 2020 because of the crisis. I was included in that. I finished that job with about 1 year 5 months of experience.&lt;/p&gt;
&lt;p&gt;After that I had a two month break and picked up a job abroad. It's a country fairly close to the UK. The thinking at the time was that Corona would be a fairly short term thing, and that within 6 months or so I'd be able to fly to and from my home on the weekends, where I'd be able to see friends, family and girlfriend.&lt;/p&gt;
&lt;p&gt;Obviously living over here is difficult. My home country is still locked down, so I'm maintaining my relationship and friendships via the internet, but I think the UK is going to start to open up again soon.&lt;/p&gt;
&lt;p&gt;The UK is going to start opening to flights in May, but where I'm currently living may require a vaccine passport to enter, and given my age bracket I may not get a vaccine until maybe November or December. Of course in order to go frequently between countries, it takes two to tango.&lt;/p&gt;
&lt;p&gt;So, I would like to come home! That is the simple part. I feel like I could quite confidently explain all of that in an interview. It's Corona after all, everyone has had difficulty with it. I would have about 9 months of experience if I left my job today. Not a disaster imo.&lt;/p&gt;
&lt;p&gt;However, my girlfriend is a nanny, and the family she is working for are considering moving for a year to New York in around Jan/Feb 2022. I would like to join them out there for a bit. Maybe for a year or so. I would have a job in the UK for 10 months or so before joining them.&lt;/p&gt;
&lt;p&gt;How difficult would it be to explain this in an interview? My CV would look something like:&lt;/p&gt;
&lt;p&gt;Job 1: 1 year 5 months&lt;/p&gt;
&lt;p&gt;Job 2: 9-11 months&lt;/p&gt;
&lt;p&gt;Job 3: 9-12 months&lt;/p&gt;
&lt;p&gt;Are the exceptional times and the circumstances above a good legitimate reason for the shorter job stints? How would this look in a resume, and how would this play in an interview? Any cultural differences to consider between London and New York? Cheers.&lt;/p&gt;
</t>
  </si>
  <si>
    <t xml:space="preserve">&lt;p&gt;&lt;strong&gt;I would argue the damage is done&lt;/strong&gt;&lt;/p&gt;
&lt;p&gt;It is very hard to change their minds once they have made them up. &amp;quot;Reasons&amp;quot; seem like &amp;quot;excuses&amp;quot; and the comments being quite general and opinion based rather than concrete with clear examples of error point to someone who is not all that evidence driven anyway. It doesn't help that you are not the clearest communicator.&lt;/p&gt;
&lt;p&gt;I am a software engineer, so work can easily be found. I would basically treat this as being fired slowly and react accordingly. Life is too short for reputation rebuilding. Make your response a strong exit to a better place.&lt;/p&gt;
</t>
  </si>
  <si>
    <t xml:space="preserve">&lt;p&gt;I'm a software engineer with more than 10 years of experience working in a tech startup for 3 years now. Two weeks ago I found something very irritating for me.&lt;/p&gt;
&lt;p&gt;Since I joined the company, I found that titles are not something very important. I thought the company sort of had a flat hierarchy until 2 years ago people started getting promotions every now and then.&lt;/p&gt;
&lt;p&gt;Before joining my current company, I was working in a corporate. I had the title and the responsibilities of a technical lead but when I joined the current company, their offer was senior software engineer. I accepted the offer and joined after discussing the reasons with the hiring manager and I was convinced with those reasons.&lt;/p&gt;
&lt;p&gt;After a year of joining I was moved from a team to lead another team. There was no announcement about a promotion but I was referred to as the technical lead of this new team and attending all the meetings and discussions based on this. Also, there was not any change in the title on the HR system we are using but I just thought that we don't have this bureaucracy and we don't care about what's mentioned in this HR system.&lt;/p&gt;
&lt;p&gt;What happened 2 weeks ago is that I found that my title on the HR system is software engineer. I mentioned the matter to me direct manager during our next 1-on-1 meeting and he told me that this last change was an unintentional mistake but when I asked about the real title he said:&lt;/p&gt;
&lt;blockquote&gt;
&lt;p&gt;&amp;quot;According to the system and our knowledge, you are a senior software
engineer but you are have the responsibilities and duties of a
technical lead. Your salary is more than any senior and in the
starting range of a technical lead.&amp;quot;&lt;/p&gt;
&lt;/blockquote&gt;
&lt;p&gt;What should I do? Did I do anything wrong?&lt;/p&gt;
</t>
  </si>
  <si>
    <t xml:space="preserve">&lt;p&gt;Here is the context:&lt;/p&gt;
&lt;p&gt;I've been working in this tech company of ~1000 people for the last 5 years.&lt;/p&gt;
&lt;p&gt;For the last 2.5 years I've a position of &amp;quot;senior software engineer&amp;quot;, where I feel I worked on interesting projects but not on the most interesting / most impactful ones, because it seems that these positions were immediately filled before people like me were even aware they were open.&lt;/p&gt;
&lt;p&gt;In the last few years I've gradually been given more and more &amp;quot;ownership&amp;quot; of subjects and responsibilities due to my seniority, even though none of this is strictly official (i.e. my job description didn't change)&lt;/p&gt;
&lt;p&gt;In December, I discussed with my manager about what I could do to progress in the company and I told him I could be interested in becoming team lead. I was then directed to a &amp;quot;lead assessment&amp;quot; process where I had 2 meetings with people asking me questions about my motivation for becoming a team lead, what I would do in such and such situation etc.&lt;/p&gt;
&lt;p&gt;Last week I got the feedback of this &amp;quot;lead assessment&amp;quot; from my manager, where basically the feedback was that I was not &amp;quot;there&amp;quot; yet, because apparently I showed that I was more interested in managing projects (i.e. project management) than people (i.e. dealing with people's career evolution etc). The answer from my lead was now to make me:&lt;/p&gt;
&lt;ul&gt;
&lt;li&gt;&lt;p&gt;mentor a newcomer in the team&lt;/p&gt;
&lt;/li&gt;
&lt;li&gt;&lt;p&gt;have ownership of an &amp;quot;important&amp;quot; subject until April 1st (subjects change every quarter)&lt;/p&gt;
&lt;/li&gt;
&lt;/ul&gt;
&lt;p&gt;I felt quite frustrated by this, because as I told him:&lt;/p&gt;
&lt;ul&gt;
&lt;li&gt;&lt;p&gt;I've already been mentoring the newcomer in the team (and others before)&lt;/p&gt;
&lt;/li&gt;
&lt;li&gt;&lt;p&gt;I've already had &amp;quot;ownership&amp;quot; of lots of subjects in the last 2.5 years I was senior&lt;/p&gt;
&lt;/li&gt;
&lt;/ul&gt;
&lt;p&gt;So I basically already have a &amp;quot;track record&amp;quot; for these topics, which any higher-up in the hierarchy can look into. Furthermore these &amp;quot;changes&amp;quot; are not really done in any official capacity, i.e. nothing is changed &amp;quot;on paper&amp;quot; and for the &amp;quot;ownership&amp;quot; of the new topic for instance, I don't really have any legitimacy and my manager can decide at any moment to take back control for this topic.&lt;/p&gt;
&lt;p&gt;The answer from my manager was basically that these topics were an opportunity to prove myself, but to me this is really not so different than what I've been doing in the past few years. Also these new responsibilities are kind of far from a team leaders.&lt;/p&gt;
&lt;p&gt;In the past, I've always fell that new &amp;quot;team lead&amp;quot; opportunities were filled long before I was in the loop, and I fear that this might be the same with this change, i.e. that my name still won't circulate when the higher-ups decide that a new team has to be created or when a new team lead is looked for, and that I will perpetually be thought of as &amp;quot;not yet ready&amp;quot; to be lead with no real opportunities to change this - which is hard when indeed you are never in the loop.&lt;/p&gt;
&lt;p&gt;In this situation, what is my best course of action if I aim to get promoted to team lead?
I can either:&lt;/p&gt;
&lt;ul&gt;
&lt;li&gt;push extra hard for one more month on this new &amp;quot;project&amp;quot; in the hope to &amp;quot;prove myself&amp;quot;, hoping something will change in April (unlikely)&lt;/li&gt;
&lt;li&gt;continue as usual in the hope that at some point I will have &amp;quot;proven myself&amp;quot; on enough projects so I can get considered for a lead position&lt;/li&gt;
&lt;li&gt;try to circumvent the &amp;quot;official&amp;quot; channels and try to find a lead position internally using my own network&lt;/li&gt;
&lt;li&gt;change job so I start anew and get promoted faster or get hired as a team lead&lt;/li&gt;
&lt;/ul&gt;
</t>
  </si>
  <si>
    <t xml:space="preserve">&lt;p&gt;Do you keep explicit track of the time it actually takes to complete tasks (for yourself and other team members)? If not, that's one small step that should help.&lt;/p&gt;
&lt;p&gt;I had similar issues when I was trying to stop doing my homework in college at the last minute. Occasionally, I underestimated the time it took and turned things in late. So I started actually keeping of log of how long it took me to get tasks done. I would categorize it into things like, &amp;quot;reading a chapter&amp;quot; or &amp;quot;writing a lab report&amp;quot;. Eventually, I started to see a pattern and could plan ahead.&lt;/p&gt;
&lt;p&gt;I eventually applied this to my current job, which is as lead engineer of a tech product. I handle the project management of all technical work (largely software engineering) while the actual product manager handles the marketing and customer relations side of things.&lt;/p&gt;
&lt;p&gt;I track the time to finish every key task in the project. At first, I went off of whatever I could find of the previous engineer in my place (which was very minimal to say the least). I made a goal for the time to complete a certain project, and it took longer than I thought, so I adjusted the next one based on that data. Each project might be different, but it's likely that certain types of tasks will repeat, so find your own way to break it up.&lt;/p&gt;
&lt;p&gt;It took a few tries for me to get this repeating project to a reasonable time frame that doesn't go overdue. So don't be ashamed, no one is perfect when they start. And there are certain other organization priorities that can blunt even the best plans.&lt;/p&gt;
&lt;p&gt;Ask your manager for access to a program like Monday.com or Smartsheets. That can help you visualize and distribute tasks to other team members (if Jira doesn't already have a feature like that, I don't use Jira).&lt;/p&gt;
&lt;p&gt;Finally, if you really are doing a lot of project management, see if you can take an introductory class on Project Management. It seems simple, but there's a lot to project management and it takes practice and experience (which is why something like the PMP requires years of experience, not just an exam).&lt;/p&gt;
&lt;p&gt;Good luck!&lt;/p&gt;
</t>
  </si>
  <si>
    <t xml:space="preserve">&lt;p&gt;Unfortunately, it's a case of &amp;quot;Welcome to the software industry!&amp;quot;&lt;/p&gt;
&lt;p&gt;As a professor told me in college, &amp;quot;If engineers built buildings like programmers build software, civilization would collapse by Tuesday...&amp;quot;&lt;/p&gt;
&lt;p&gt;There are 100s of such questions on this site, along the lines...&lt;/p&gt;
&lt;blockquote&gt;
&lt;p&gt;&amp;quot;I'm a new programmer with my first job. I'm shocked and amazed at the poor quality of software engineering / management / codebases. What to do?&amp;quot;&lt;/p&gt;
&lt;/blockquote&gt;
&lt;h1&gt;What to do:&lt;/h1&gt;
&lt;ol&gt;
&lt;li&gt;&lt;p&gt;Never, ever, &lt;em&gt;ever&lt;/em&gt; complain, ask, whine, bitch, question, query, or agitate. Say &lt;em&gt;nothing&lt;/em&gt; other than &amp;quot;YES M'AM&amp;quot; (or Sir) and then -&amp;gt;&lt;/p&gt;
&lt;/li&gt;
&lt;li&gt;&lt;p&gt;Fix everything. Fix it to ISO/IEC 9126 standards!!!&lt;/p&gt;
&lt;/li&gt;
&lt;li&gt;&lt;p&gt;&lt;strong&gt;Make huge amounts of money.&lt;/strong&gt;&lt;/p&gt;
&lt;/li&gt;
&lt;li&gt;&lt;p&gt;&lt;strong&gt;Make drastically more money every year.&lt;/strong&gt;&lt;/p&gt;
&lt;/li&gt;
&lt;li&gt;&lt;p&gt;Thank God that there are so few competent programmers, and hence points 3 and 4.&lt;/p&gt;
&lt;/li&gt;
&lt;/ol&gt;
&lt;p&gt;--&lt;/p&gt;
&lt;p&gt;Footnotes:&lt;/p&gt;
&lt;ol&gt;
&lt;li&gt;&lt;p&gt;You mention at length &amp;quot;how important&amp;quot; the software is. (In your particular situation it links or whatever and there's money involved.) Yawn. All software is incredibly critical. Wait until you're &lt;strong&gt;writing software to fly planes&lt;/strong&gt;. Suck it up and accept it as the norm! This is your life. Every day will have exactly that much pressure. Every day. Enjoy!&lt;/p&gt;
&lt;/li&gt;
&lt;li&gt;&lt;p&gt;You mention &amp;quot;burnout&amp;quot;. Could it be you are working more than 40.00 hours a week? If so, STOP THAT. STOP IT NOW!&lt;/p&gt;
&lt;/li&gt;
&lt;li&gt;&lt;p&gt;You mention &amp;quot;unrealistic time expectations&amp;quot;. (A) &lt;strong&gt;every single thing, ever, in the universe, that any programmer as done, has taken longer than expected&lt;/strong&gt;. (B) every single time any programmer has ever done anything, everyone involved has complained it has taken too long. It's like saying &amp;quot;wow, the sun rose today.&amp;quot; Utterly ignore it, do your work, and when asked for a time estimate simply give your best guess.&lt;/p&gt;
&lt;/li&gt;
&lt;/ol&gt;
&lt;h1&gt;Some specific language for this situation:&lt;/h1&gt;
&lt;blockquote&gt;
&lt;p&gt;SystemX is a single God class of 60+ member functions. Each member function makes calls to other member functions. Some are 100+ lines long&lt;/p&gt;
&lt;/blockquote&gt;
&lt;p&gt;Extremely simple, just send this in an email&lt;/p&gt;
&lt;blockquote&gt;
&lt;p&gt;&amp;quot;Hi Steve. I reviewed System-X. It is a God class with 63 [BE SPECIFIC] member functions, 138.2 loc average. It will take me 2 days to rewrite each one properly.&amp;quot;&lt;/p&gt;
&lt;/blockquote&gt;
&lt;p&gt;It's that easy.&lt;/p&gt;
&lt;p&gt;Note: don't whine that you &amp;quot;don't know&amp;quot; language Y. You have to know all languages. Or learn them on the spot. It's all just algorithms and data structures - languages are less than nothing. See points 3 and 4 !&lt;/p&gt;
</t>
  </si>
  <si>
    <t xml:space="preserve">&lt;p&gt;You definitely want to paint a picture of someone who wants a long term job. And also that in many cases you have just had bad luck. There may also be some performance related stuff that you want to address. Breaking it down into a few strategies...&lt;/p&gt;
&lt;h2&gt;Highlight relevant experience, summarize less relevant experience:&lt;/h2&gt;
&lt;p&gt;If the job opportunity isn't in retail, summarize the retail positions as something like &amp;quot;start date - end date Retail positions in companies X, Y and Z&amp;quot; - so you aren't highlighting work that isn't so relevant. It shows that you did work, but lets you gloss over some of those job changes.&lt;/p&gt;
&lt;p&gt;Vice versa is true if you apply for a retail job - any contracts can be summed up similarly.&lt;/p&gt;
&lt;h2&gt;When something is for a fixed time period, say it explicitly:&lt;/h2&gt;
&lt;p&gt;Something like &amp;quot;90 day contract for company XYZ&amp;quot;. Even if there was an option to renew, which wasn't renewed - the terms of the contract were fixed.&lt;/p&gt;
&lt;p&gt;I'm not sure I would advise that you go through each of the cases for why the job was terminated if it wasn't an agreed upon fixed contract.&lt;/p&gt;
&lt;h2&gt;Do be ready with something that can pull it all together&lt;/h2&gt;
&lt;p&gt;And put it in both your cover letter and be ready with a rendition you can give in person - practice it with a friend if you need to. Try not to sound robotic or un-genuine, but practice does help here.&lt;/p&gt;
&lt;p&gt;Things to consider that well beyond your control:&lt;/p&gt;
&lt;ul&gt;
&lt;li&gt;&lt;p&gt;&lt;em&gt;Know how in demand the field you are working on is...&lt;/em&gt; there are fields out there where the kind of history you describe is normal. Employers who don't hire frequently may not actually know that (especially if they are a small business). Many sound engineers I know, for example - have the history you describe because the entry-level jobs in that business are very, very rare. Saying &amp;quot;this is pretty common among my peers&amp;quot; is valid if it's true. At the same time - don't B.S., it's too easy to get caught. I would absolutely not believe you, for example, if you were a software engineer in Boston giving me this line - the market is way too hot.&lt;/p&gt;
&lt;/li&gt;
&lt;li&gt;&lt;p&gt;&lt;em&gt;Do you have an unconventional background?&lt;/em&gt; Even in a hot job market - if you have an unusual resume, it can be hard to get your foot in the door. You can turn that into a win - but you have to get creative - what do you have that other candidates may not have. For example, many military veterans enter the market with skills from their time of service, that aren't from a typical university. Which means they don't always have resumes that fit keyword searches in bots. But many of them are good at pivoting pointing out that they have a sense of responsibility and discipline that is unusual for their age. Also, some can draw form their service work and describe how it would fit in a commercial world role.&lt;/p&gt;
&lt;/li&gt;
&lt;li&gt;&lt;p&gt;&lt;em&gt;Is your area going through a hard time?&lt;/em&gt; especially in an area with a less diverse economy, 1 big company that drastically changes their business can have a broad impact. Theoretically the company you interview with will know that already, but maybe not. Worth showing that you know.&lt;/p&gt;
&lt;/li&gt;
&lt;/ul&gt;
&lt;p&gt;Within your control, but equally valid:&lt;/p&gt;
&lt;ul&gt;
&lt;li&gt;&lt;em&gt;You took on short term work because you liked the challenge of the role&lt;/em&gt; - sometimes the short term jobs or the risky jobs (like startups) will teach you more, faster, that a nice safe stable job. Be ready if that's your claim, to also claim what you got out of it.&lt;/li&gt;
&lt;li&gt;&lt;em&gt;The money&lt;/em&gt; - usually a short term contract will pay better - they are paying you for your willing to deal with the uncertainty of what you will do after your contract ends. It's OK to say you did it for the money. It also means you have to explain why the money isn't such a motivator for you now.&lt;/li&gt;
&lt;li&gt;&lt;em&gt;Needed flexibility for personal reasons&lt;/em&gt; - always valid, and you don't owe them detail. OTOH - making this up as a reason may lead to the (hopefully unasked question) - what are those reasons. At least in the US, it would be against typical business practice to ask... but if you end up working with them, they'll probably be trying to figure it out for the entire time they know you. People are just inquisitive this way. And YMMV across cultures and countries in whether you may or may not get asked point blank what the personal reason is.&lt;/li&gt;
&lt;/ul&gt;
&lt;p&gt;A series of unfortunate events is also valid. At some point, that gets less and less plausible, and the series may be due to some of those environmental factors above - in which case, it's good to look clued in.&lt;/p&gt;
&lt;h2&gt;During-education:&lt;/h2&gt;
&lt;p&gt;Everyone should expect that while you are in school, you are working short term jobs. At 1-4 years after school, many people will blob their schooling and any career relevant work into 1 clump. Something like:&lt;/p&gt;
&lt;p&gt;year X - year Y University of Whatever, degree in Something:&lt;/p&gt;
&lt;ul&gt;
&lt;li&gt;Date A - Date B Coop 1 @ company A, position A - did XYZ&lt;/li&gt;
&lt;li&gt;Date C - Date D Coop 2 ....&lt;/li&gt;
&lt;li&gt;Date E - Date F Coop 3 ....&lt;/li&gt;
&lt;/ul&gt;
&lt;p&gt;Which makes it easy to see that whole pile as one big thing.&lt;/p&gt;
&lt;h2&gt;Are there any patterns you can fix?&lt;/h2&gt;
&lt;p&gt;From all the stuff above, I think there are ways you can and should clarify how many of these job changes are not relevant, beyond your control, and in short not red-flags.&lt;/p&gt;
&lt;p&gt;There are a fair number, though, that are - the #6, 7, and 8 don't sound too great. Pretty much whenever a role ends, ask for feedback (if you haven't) - sounds like you've gotten at least some degree of feedback. You don't need to put any of it on your resume or disclose it to future potential employers - but you do want to look at the reasons why... it sounds from the post like you really want a longer term job, so you may need to see what's holding you back from that, and dedicate time to changing that. You can also ask jobs that turn you down for feedback - although many may not be able/willing to give that information depending on company policy. A third avenue is mentorship and volunteering in your area of career focus - it's often easier to get volunteer work, and there are some volunteer jobs that realize that one payment they can give is experience and mentoring. This can be particularly helpful for building your network, as well, since contacts from volunteering may know of job openings and may be able to be referrals.&lt;/p&gt;
</t>
  </si>
  <si>
    <t xml:space="preserve">&lt;p&gt;I am a software engineer with a decades worth of experience. A software architect in my team, recently handed his resignation with a 30 day notice period.&lt;/p&gt;
&lt;p&gt;Since I am interested in progressing my career, what would be the best approach to express my interest and get considered for the software architect role in front of my manager.&lt;/p&gt;
&lt;p&gt;As far as I know there is no formal process for this situation in my company.&lt;/p&gt;
&lt;p&gt;Points I would be interested in would be: timing, phrasing, approach.&lt;/p&gt;
</t>
  </si>
  <si>
    <t xml:space="preserve">&lt;p&gt;As a Spaniard working in the field, I would say that despite the cultural differences that might concern you (culture shock between China and Spain is there), in my experience, as long as you are polite and professional it should be fine given that your technical skills are good. I think this still applies in the &amp;quot;cool/laid-back&amp;quot; kind of company.&lt;/p&gt;
&lt;p&gt;Therefore, I think the issue here might be the language barrier, be it accent, listening, speaking, or whatever (I feel you, I'm studying Mandarin and I have it the other way around... :P). Also, keep in mind that generally as a software engineer you are expected to communicate and to at least be proactive to ask for clarification if you don't understand something, in Spain it's culturally acceptable and encouraged even.
Try to communicate actively and see if there's room to improve your language skills.&lt;/p&gt;
&lt;p&gt;And, lastly, don't give up! This country might have a high unemployment rate, but there are plenty of jobs for software engineers :) If this company didn't hire you, maybe another one will.&lt;/p&gt;
</t>
  </si>
  <si>
    <t xml:space="preserve">&lt;blockquote&gt;
&lt;p&gt;I'm not so satisfied with where I currently work. I'm a software engineer from country A, and I'm currently working abroad for a company in country B. This company, which has some really nice people working at it, is really really old in terms of the technology stack. No git, no unit tests, no Jenkins, no CI/CD. The most cutting edge technology they have is C++11, and most of their code base is in old C legacy code.&lt;/p&gt;
&lt;/blockquote&gt;
&lt;p&gt;&lt;strong&gt;Those are good things to know. There are very few people left who know them.&lt;/strong&gt;&lt;/p&gt;
&lt;blockquote&gt;
&lt;p&gt;In short, I'm near the start of my career, and I want to be in a place where I can pick up as many newer technologies as I can.&lt;/p&gt;
&lt;/blockquote&gt;
&lt;p&gt;&lt;strong&gt;You have plenty of time, and can pick them up on your own time, doing side jobs.&lt;/strong&gt;&lt;/p&gt;
&lt;blockquote&gt;
&lt;p&gt;There are some really nice upsides to working here. The people, the pay and the work/life balance are all outstandingly good. I suspect I may find it difficult to replicate such a place elsewhere.&lt;/p&gt;
&lt;/blockquote&gt;
&lt;p&gt;&lt;strong&gt;Your suspicions are accurate.&lt;/strong&gt;&lt;/p&gt;
&lt;blockquote&gt;
&lt;p&gt;I have been working at this company for 8 months. If I were to move back to my home country and get another job tomorrow, I would have two experiences: one with 8 months of experience and one with 11 months of experience.&lt;/p&gt;
&lt;/blockquote&gt;
&lt;blockquote&gt;
&lt;p&gt;If I were looking in New York for a programmer job, especially as a foreigner, would this look really bad on a CV?&lt;/p&gt;
&lt;/blockquote&gt;
&lt;p&gt;&lt;strong&gt;You'd have at LEAST two strikes against you. The NY market is a tough one. Very few people will take a risk on a job jumper.&lt;/strong&gt;&lt;/p&gt;
&lt;blockquote&gt;
&lt;p&gt;And if I were to explain this with &amp;quot;I wanted to be challenged more&amp;quot; for the first job and &amp;quot;I wanted to move with my girlfriend&amp;quot; in the second case, what would the reaction in an interview be? How could I best sell this situation in an interview?&lt;/p&gt;
&lt;/blockquote&gt;
&lt;p&gt;&lt;strong&gt;The second case is far more acceptable. Say &amp;quot;I wanted to be challenged more&amp;quot; and my first reaction would be &amp;quot;What happens when you're not challenged with us?&amp;quot; My second would be &amp;quot;Not worth the risk&amp;quot;.
IF you were to take such action, it is far more understandable to want to be with family. If you were engaged to your girlfriend and were wanting to settle down in the area, that would tell me you are stable and I might take a risk on you.&lt;/strong&gt;&lt;/p&gt;
&lt;p&gt;&lt;strong&gt;Don't go with the &amp;quot;more challenge&amp;quot; option, it doesn't say &amp;quot;job jumper&amp;quot;, it SCREAMS it.&lt;/strong&gt;&lt;/p&gt;
</t>
  </si>
  <si>
    <t xml:space="preserve">&lt;p&gt;I can't speak for New York companies but as a manager hiring software engineers, I'd be wary of your CV. Looking for a third job when you're less than 2 years into your career gives a strong signal you'll be on the move again soon.&lt;/p&gt;
&lt;p&gt;&amp;quot;I wanted to be challenged more&amp;quot; could be a limiting reason for you moving on - not all companies are able to offer nothing but challenging work. It also won't stand up to scrutiny if you're questioned about it - your reasons above appear more about only wanting to work with the latest technologies (itself another statement that could limit your employment options).&lt;/p&gt;
&lt;p&gt;Rather than moving jobs to work with more modern technology, why don't you spend the next few months reading up on the benefits they offer then trying to persuade your current employer to update their practices? That way you keep a job you enjoy for longer, won't appear to be a job hopper, will get invaluable experience at influencing your peers and may get to show technical leadership on your CV (if you succeed in driving change in development practices). This should all make you a more desirable employee when you later start interviewing for that New York job.&lt;/p&gt;
&lt;p&gt;If you decide to move on now, then again at the end of the year, it might be better to explain both moves as allowing you to stay with your girlfriend. This would only be advisable if she'll be in New York for a reasonable time though.&lt;/p&gt;
</t>
  </si>
  <si>
    <t xml:space="preserve">&lt;p&gt;You're really just looking for a Kanban-style board with a ticketing system (i.e. JIRA, Trello, literally anything that'll let you move tasks around).&lt;/p&gt;
&lt;p&gt;Kanban as a concept may not be exactly what you're looking for going by the dictionary definition, but it's definitely what you're looking for in terms of implementation.&lt;/p&gt;
&lt;p&gt;You typically have 3 columns in a Kanban board:&lt;/p&gt;
&lt;ul&gt;
&lt;li&gt;New&lt;/li&gt;
&lt;li&gt;In Progress&lt;/li&gt;
&lt;li&gt;Done&lt;/li&gt;
&lt;/ul&gt;
&lt;p&gt;This will easily let you manage who is working on what, in which order they're doing the tasks, and if the tasks are complete.&lt;/p&gt;
&lt;blockquote&gt;
&lt;p&gt;Which ones of these tasks are expected to be done in this week, next week, the week after next week?&lt;/p&gt;
&lt;/blockquote&gt;
&lt;p&gt;This is a little more difficult. A common approach in software engineering is to split up the work into sprints. A sprint is an arbitrary stretch of time, typically one or two weeks, where each worker in a team is assigned a number of tasks they're expected to complete.&lt;/p&gt;
&lt;p&gt;However, if you're looking for a longer timeline or if specifically this type of planning is most important to you, you want a &lt;a href="https://en.wikipedia.org/wiki/Gantt_chart" rel="nofollow noreferrer"&gt;Gantt Chart&lt;/a&gt;.&lt;/p&gt;
&lt;p&gt;For example, both &lt;a href="https://trello.com/power-ups/5970d4298c14fdf691c95a76/teamgantt" rel="nofollow noreferrer"&gt;Trello&lt;/a&gt;, and &lt;a href="https://marketplace.atlassian.com/apps/1221236/kanban-gantt-for-jira-jgantt?hosting=server&amp;amp;tab=overview" rel="nofollow noreferrer"&gt;Jira&lt;/a&gt; support Gantt charts for your workflow management.&lt;/p&gt;
</t>
  </si>
  <si>
    <t xml:space="preserve">&lt;p&gt;I am a senior software engineer now and I recently joined a new company after 4 years stint at old one where I was promoted.. The reasons for quitting are mainly lack of real development and the toxic environment due to a new manager. I had only mentioned my reason for quitting as &amp;quot;I want to specialize in software development'.&lt;/p&gt;
&lt;p&gt;Basically I left on good terms and subsequently been contacted by 2 managers from my ex company to come back. They told me that they will offer Team Lead role with some additional responsibilities. They might also change the boss but not guaranteed. For me, The role is okay to take up since I was doing the team lead role unofficially before. I told them that I am interested but only after some time.&lt;/p&gt;
&lt;p&gt;Now I am evaluating the pros and cons.&lt;/p&gt;
&lt;p&gt;&lt;strong&gt;Pros of current company:&lt;/strong&gt;
The current company has scope for development , less chaos, more learning opportunities, good work-life balance and good pay.&lt;/p&gt;
&lt;p&gt;Negatives:
Very senior team and scope of promotion is only technical,&lt;/p&gt;
&lt;p&gt;&lt;strong&gt;Pros of Ex-Company&lt;/strong&gt;
Team Lead Responsibility, more chaos, Known work and people, decent work-life balance, decent pay but not as good as my current&lt;/p&gt;
&lt;p&gt;Of late, the idea of going back to the old company is stronger since I feel I am wanted there more. I also upgraded by doing a 1 year technical course to broaden my skill set and feel I can contribute more if I rejoin. Obviously, the team lead position and higher pay raise are main reasons also.&lt;/p&gt;
&lt;p&gt;I appreciate if someone help me to see the big picture. Here are my questions in essence&lt;/p&gt;
&lt;ol&gt;
&lt;li&gt;Is a short work span of 5-6 months will look bad?&lt;/li&gt;
&lt;li&gt;As a career choice, which carries more weight team lead path or the senior/principal engineer path?. I am okay with both.&lt;/li&gt;
&lt;/ol&gt;
</t>
  </si>
  <si>
    <t xml:space="preserve">&lt;p&gt;I have been a software developer at a company for 6 months now. My tech lead is accepting an offer at a different company, and the role has been offered informally to me by him. &amp;quot;Informally&amp;quot; in the following sense: the role of &amp;quot;tech lead&amp;quot; at my company is not an official position. Every employee is a software engineer, but the designation of &amp;quot;tech lead&amp;quot; is informal. However, the position comes with much more responsibility than in my original job description of &amp;quot;software developer.&amp;quot;&lt;/p&gt;
&lt;p&gt;I have informally accepted the offer, but when approaching my manager about a compensation increase to match the increase in responsibility, he said since all of us engineers are technically &amp;quot;software developers&amp;quot; in the payroll system, he would need to create a new role, and that could take months to years, if it could even happen at all. He mentioned that in a different business context something similar happened, and the person was compensated lump sum for what they would have been paid if the compensation was raised at the time they took on the new position. He also said that wasn't a promise, but an anecdote to show that it has happened. I don't see the logistics of making a new position my problem, though, and I don't care about the title, I just want to be paid fairly for what I am doing.&lt;/p&gt;
&lt;p&gt;Some more context: the role of tech lead is so demanding at this job that my current tech lead has split the work with me 50/50, and given me the designation of &amp;quot;Lead Engineer&amp;quot;. This is as fake of a title as &amp;quot;Tech Lead&amp;quot; and had no pay compensation increase, even though I was doing half of his job. I told my manager about this, that I am happy to do it, but would need a compensation increase since I am performing over my job description. My manager agreed, but nothing came of it. So, now the situation has morphed from not being paid for doing 50% of the &amp;quot;tech lead&amp;quot; job, to potentially not getting paid for doing 100% of the &amp;quot;tech lead&amp;quot; job.&lt;/p&gt;
&lt;p&gt;I am a relatively young engineer, and this is only my second job out of college. I like the company, the people I work with, the tech we use, and even though it isn't perfect I would like to stay at this company. The role of &amp;quot;tech lead&amp;quot; would look good on a resume, but only being at a job for 6 months will not. Not to mention, this is being posted during a pandemic and the job market is extremely tight right now. Is it normal to not be compensated for a promotion like this in practice? Am I being too idealistic? Any advice would be greatly appreciated!&lt;/p&gt;
</t>
  </si>
  <si>
    <t xml:space="preserve">&lt;h1&gt;Rebuild Your Team&lt;/h1&gt;
&lt;p&gt;Evaluating career levels/promotions boils down to imposing some ordering on the performance of employees. It seems like a pretty difficult problem to solve from first principles, but it's something you can do in less than 5 minutes if I phrase it this way: &amp;quot;Your boss has just offered you a high-stakes, high-visibility project that will get you a guaranteed promotion if you deliver. At the same time, you need to keep the lights on and keep other product owners happy, so you can't put your entire team on this project. Under these conditions, which people would you choose for the elite team, the business-as-usual team, and the maintenance team, and why?&amp;quot; If you can't answer this question with less than 5 minutes of reflection, you probably aren't a very good manager and are not qualified for the task that's been given to you. When you start to justify why you would put a given team member on team A vs. B vs. C, you start to realize the attributes that &lt;em&gt;you&lt;/em&gt; value and which &lt;em&gt;you&lt;/em&gt; perceive to be essential to good delivery. However, you will probably notice that the combinations of attributes varies from person to person even on the same team, and this is where it gets complicated.&lt;/p&gt;
&lt;p&gt;You can and &lt;em&gt;should&lt;/em&gt; solicit feedback from the engineers themselves (you didn't say what industry you were in, but your language strongly implies engineering in general, and software engineering in particular). Not only do they certainly have some strong opinions, but if their views don't line up with yours, that's a big red flag that you need to spend more time understanding their perspective. One way to do that is to pose the same question to them, as a survey with private responses. My guess is that you will find a surprising amount of uniformity in the responses, because folks generally have an intuitive perspective of levelling. You can frame this survey as a kind of informal peer review that does not correspond to any actual restructuring. Be honest and say that you are asking for their help in formulating a levelling guide, and this is one step in the process. Some of them will probably want to give you direct feedback on defining levels, which you should incorporate.&lt;/p&gt;
&lt;p&gt;Also, you need to expand your scope by considering folks outside of your team. If you could poach staff from another team, which ones would you go after first, and why? Who are your rock stars that you jealously guard from poaching? Who would you be happy to lose? Which folks around the company are in demand by other managers? Talk to other managers and see if your perspectives align (ask them what their company-wide dream team would look like, etc.). Obviously, there will be both similarities and differences among managers, but also across organizations which have different demands, products, and responsibilities. You need to take into account the varying motivations when evaluating feedback.&lt;/p&gt;
&lt;h1&gt;Define Levels&lt;/h1&gt;
&lt;p&gt;I think &lt;a href="https://workplace.stackexchange.com/a/169017/105198"&gt;simbabque's answer&lt;/a&gt; covers this decently well. I agree that Monzo's definitions are clear, clean, and a good example to help you make sure you didn't miss anything obvious. Of course, you will want to adapt it for your company/industry, but that should be pretty easy.&lt;/p&gt;
&lt;p&gt;What I will add is that while many large companies define parallel tracks for managers vs. individual contributors, those same companies usually stop the IC track well short of the highest manager levels. Obviously, few CEOs will accept an IC that is considered a direct peer on the org chart. And some companies will argue that when an IC gets to a certain level, the scope of their responsibilities is so broad as to be equivalent to a [S]VP/President anyway, so might as well give them a management title. I personally think this is a mistake, because while the broad scope may be true, people who wish to fill those roles don't necessarily want to lead an entire VP org or larger, and giving them a title without an org dilutes the levelling definitions for VP+.&lt;/p&gt;
&lt;p&gt;Thus, if your company has a substantial engineering force and many manager levels, I would suggest that you push to define parallel IC levels as high as the upper management will tolerate. Even if you have no engineers who are currently qualified to fill such positions, defining them gives folks something to aspire to and provides more steps on the career path than just plateauing at your typical IC mid-level cap (somewhere near the middle of middle management).&lt;/p&gt;
&lt;p&gt;What should an IC at such a level do? Well, they shouldn't just be heads-down working on their pet projects with no oversight. They should be peeping in on significant projects being executed around the company, offering consultation and working to provide consistency around design and architecture across orgs. But they should also be able to pop into any meeting of same-level executives and give a technical briefing about the projects managers wish to discuss. Many times managers conceive of project ideas with little engineering input, and invent fanciful deadlines and expectations. Other times, managers will oversell a project because they are a smooth talker, and a credible technical voice can lend a more realistic perspective without looking like managers sniping each other for position (because other managers can often tell when a project is getting oversold, but calling that out comes with political consequences).&lt;/p&gt;
&lt;p&gt;Many times there are broad technology choices which have impact across the whole company, and leaving these decisions to managers who consult with their tech experts turns it into political football rather than a pursuit of the best solution. Having high-level ICs to offer technical perspective can mean the difference between choosing the best solution vs. choosing the solution championed by the most influential up-n-coming manager whose IC rock star chose it as their pet project. But that also means making sure that you promote the best people to such levels, exactly because their actions can have an outsized effect on the rest of the company.&lt;/p&gt;
&lt;h1&gt;Challenge Assumptions&lt;/h1&gt;
&lt;p&gt;I would also encourage you to rethink the idea that &amp;quot;more reports == better manager&amp;quot;. I think most folks here can tell you about a manager who ran a large org, but poorly. The reasons for getting promoted are sometimes only tenuously related to performance, and actually dominated by networking and personal connections. The fact that you led with that example suggests that perhaps you are not willing to think deeply enough about the topic to do a good job. Try to think if you can identify any managers you know who are running an org which is &amp;quot;too big for their britches&amp;quot;. I would be surprised if you can't name any. Then think about how they got there.&lt;/p&gt;
&lt;p&gt;My personal yardstick for &amp;quot;good managers&amp;quot; is: &amp;quot;promotes good people, and weeds out the bad apples.&amp;quot; Promoting good people sounds easy, and yet, I can name lots of times when I saw a less-than-good person get promoted because they are good at &amp;quot;personal sales&amp;quot; more than actual performance. But even more important than promoting good people is getting rid of bad apples. This is one of the hardest, least appreciated aspects of being a manager. Bad managers know when they have someone who is slowly (or quickly) poisoning their team, but simply don't act because they lack the spine and wish to avoid conflict. Of course, a good manager has to &lt;em&gt;know&lt;/em&gt; when such a person is killing their team, their org, the manager's reputation, etc. But acting on it is even more challenging, because it involves doing something unpleasant with a person who is, by definition, not fun to deal with.&lt;/p&gt;
&lt;p&gt;Sometimes, the bad actor is just on the wrong team, has personality clashes, and could succeed on another team. Finding that other team and helping them to transition successfully is the mark of a truly great manager. That's turning an all-around bad into a win-win. Other times, the person is just a bad apple, and needs to leave the company for the good of the company. Getting rid of those folks is both the least pleasant and most difficult task for any manager. But the managers I respected the most are ones who did exactly that. Getting rid of a bad apple can improve the quality of life for dozens of employees, no matter how much it sucks.&lt;/p&gt;
&lt;p&gt;You may find, when talking to your ICs about levelling ideas, that some things you think are important really aren't important to them, and the things they bring up may be surprising and enlightening to you. Unless you have already excelled in their role and have substantial experience, you should listen to their feedback carefully and with an open mind. After all, when &lt;em&gt;you&lt;/em&gt; choose to promote someone based on the levels you helped create, you want everyone on your team to say: &amp;quot;Yeah, that was a good promotion. I see a clear path for myself here.&amp;quot; If that happens, you'll know you succeeded. The peers are often the final judge.&lt;/p&gt;
</t>
  </si>
  <si>
    <t xml:space="preserve">&lt;p&gt;Any system will be gamed, &lt;em&gt;especially&lt;/em&gt; by nerdy types like software engineers. They will make it a sport. Any metric you find will be exploited. Not even for malicious intent, but just to show you that it is possible. So finding a &amp;quot;fair metric&amp;quot; is next to impossible and trying to do so is a hard and unrewarding process. I would suggest you don't go there.&lt;/p&gt;
&lt;p&gt;I have never found the need for more than 3 levels of any job: Junior, Mid-level and Senior.&lt;/p&gt;
&lt;p&gt;A junior needs help in their own job. A mid-level can do their own job quite well without help. A senior can do their own job well &lt;em&gt;and&lt;/em&gt; help out the juniors.&lt;/p&gt;
&lt;p&gt;Anything more and we are probably talking about a different job altogether. For example you may have an systems architect. But that is not just a &amp;quot;better than senior developer&amp;quot;, it's actually a different job with different requirements.&lt;/p&gt;
&lt;p&gt;Any decent manager should know who in their team falls into which category, without metrics to look at. If they don't, they don't deserve to be their manager.&lt;/p&gt;
</t>
  </si>
  <si>
    <t xml:space="preserve">&lt;p&gt;After several years in CS Academia, I'm applying to SWE roles. I have rich employment history for being 30-something years old, with technical and academic positions all of which have had strong programming and theoretical components. I also have a reasonably wide technical skillset and several projects to link to from within my resume.&lt;/p&gt;
&lt;p&gt;Since my actual American Industry experience is under a year, most of the interest I am getting is for what Bay area companies would call &amp;quot;level 4&amp;quot;, which is one level above &amp;quot;new university grad&amp;quot;. Totally reasonable, and I'm A-ok with it.&lt;/p&gt;
&lt;p&gt;I have been advised by a career mentor that given my experience, skills, and projects, I should not fear having my resume spill over into a second page. I am sticking to a one-column format to assist ATS systems; if I could do two-columns, one page is not a problem. My career mentor tells me that this is information that they received from an engineer at Twitter who said, roughly, that:&lt;/p&gt;
&lt;blockquote&gt;
&lt;p&gt;&amp;quot;A two-page resume is fine as long as it is to the point and contains rich signal about your coding skills and relevant experience. It's only a problem when there is a lot of irrelevant fluff.&amp;quot;&lt;/p&gt;
&lt;/blockquote&gt;
&lt;p&gt;However, I am quite ambivalent about this. Ever since I got into the job market I have been strongly advised to keep my resume into one page. After 5 jobs in various aspects of CS, this is harder to do without throwing away past positions. So I guess my question is: &lt;strong&gt;Would a two-page resume immediately be disqualified from further consideration when seen by a human? Is it perhaps even the case that ATS systems are tuned to let go of 2 - page resumes? Am I over-thinking this?&lt;/strong&gt;&lt;/p&gt;
&lt;p&gt;Please note that this is exclusively for software engineering roles in US / Canada.&lt;/p&gt;
</t>
  </si>
  <si>
    <t xml:space="preserve">&lt;p&gt;I am a Java software engineer located in Paris office. Three months ago I remote joined a team in Berlin, because one person left in the team. I meet strange thing here:&lt;/p&gt;
&lt;ol&gt;
&lt;li&gt;&lt;p&gt;Generally speaking, if I have any doubt on the task, I consult senior member first (for the last 15 years), I consider this is normal behaviour.
However, in this team, except for the first 2-3 times, each of them (3 other developers) reject to teach me things anymore, and told me no matter what questions about the job, I have to send to public channel, no personal message. So I did, but about 50% of the time no one reply me.&lt;/p&gt;
&lt;/li&gt;
&lt;li&gt;&lt;p&gt;I deeply believe that they talk to each other privately, because when some jobs they need to work together, but there is nothing in public channel also. What's worse, even I asked them in public channel about some job progress, they can continue talk to each other and ignore my messages...&lt;/p&gt;
&lt;/li&gt;
&lt;/ol&gt;
&lt;p&gt;I consider to talk to my supervisor about this, or is any other idea how to improve this?&lt;/p&gt;
&lt;p&gt;PS:
1, Because virus, everyone are remotely work at home.
2, I don't have personal issue with them, on the contrary, some of them sometimes challenge my work in public meeting. (I mean, even I did something wrong, they could deal with it more skillfully, but they choose do it in public meeting)&lt;/p&gt;
</t>
  </si>
  <si>
    <t xml:space="preserve">&lt;p&gt;I am a woman in software engineering myself and have met this kind of behavior before and first I want to say that it is not acceptable at all. When people have treated me this way my strategy have been as follows:&lt;/p&gt;
&lt;ol&gt;
&lt;li&gt;Bring up this behavior in a team meeting. Describe it as you to here (I ask person A a question but A directs the answer to person B) This sometimes solves the problem.&lt;/li&gt;
&lt;li&gt;Talk to your manager. I have had managers that gave great input and helped me find ways to make the situation better.&lt;/li&gt;
&lt;li&gt;Find a new job. There are so many work places with great men that knows how to behave in a normal way (all teams I have worked in have been men only + me)&lt;/li&gt;
&lt;/ol&gt;
</t>
  </si>
  <si>
    <t xml:space="preserve">&lt;p&gt;&lt;strong&gt;Background:&lt;/strong&gt;
I work as a software engineer (C, TypeScript, PL/SQL and PHP) for a small technology company (less then 50 employees) in the Chicago area. I've been here for a year and 9 months as of posting this question. When I was hired, it was made clear that they were &amp;quot;taking a chance on me&amp;quot; because my previous job history was not as a software engineer (previously, I was a Business Analyst at a fortune 500 company doing a software engineer job essentially). I received a significant salary increase compared to my previous job ($83k to $95k annual). In my time with the new company I've essentially become a senior software engineer / &amp;quot;go to&amp;quot; person according to multiple individuals including each manager up to the owner of the company. After a year I was bumped to $100k salary which is where I am now. I think I've been pretty successful here for someone with no college education in CS (or any degree at all - I'm self taught).&lt;/p&gt;
&lt;p&gt;This week the Software Development Manager / Software Architect (SDM/SA) announce that he's leaving the company. He's my direct manager's boss, but I've worked very closely with him especially over the last 6-12 months - he's my de facto manager in many ways. My direct manager and the technology director (the manager of the guy who's leaving) reached out to me before the wider announcement and let me know that this will mean opportunities will be opening up to assume some of the current SDM/SA responsibilities - they asked if I would be interested and I said yes.&lt;/p&gt;
&lt;p&gt;Yesterday, my direct manager called me and told me that at a high level it is &amp;quot;official&amp;quot; that they want to move forward with offering me the new position and title, but that the absolute details are being finalized before an offer is made. He asked if I had a preference in job title between &amp;quot;Software Development Manager&amp;quot; or &amp;quot;Software Architect&amp;quot; - after doing some quick research on average salaries for each I ultimately chose &amp;quot;Software Development Manager&amp;quot;. From the sounds of it, I'll basically be a project manager and not have any direct reports (which is perfect to me, I'd prefer not to manage people) and I'll basically be the lead developer / architect for the new software development our company has been doing. I'll also be involved in the design / requirements phase of new development. I'll be able to assemble small teams for various projects and lead those teams as well as continue doing software development.&lt;/p&gt;
&lt;p&gt;This all sounds great and I'm very excited at the possibilities.&lt;/p&gt;
&lt;p&gt;&lt;strong&gt;Here's the part that worries me and what I need advice on:&lt;/strong&gt;&lt;/p&gt;
&lt;p&gt;My direct manager mentioned that a &amp;quot;salary adjustment / pay increase&amp;quot; would be involved but that he didn't know the specifics of what would be offered yet. He also indicated that the technology director suggested that they might want to do an &amp;quot;incentivized pay upgrade schedule&amp;quot; - it sounds like pay increases based upon the projects I deliver or manage. He didn't know any more details of that, but told me that his personal preference was to just give me a normal pay increase instead of tying it to something that needs to be tracked / measured (he would be the one doing that).&lt;/p&gt;
&lt;p&gt;I'm not 100% sure what is meant by an &amp;quot;incentivized pay upgrade schedule&amp;quot; but it sounds like no raise initially (maybe?) and a raise spread out over the next 6 or 12 months (I'm assuming here).&lt;/p&gt;
&lt;p&gt;What is the best was to press for a standard raise? At my old job I was &amp;quot;promised&amp;quot; raises a couple times that ultimately never materialized and while I think this place is different it's not something I want to just trust will happen considering I'm taking on additional responsibilities and a new title. I'm willing to take the new position regardless of how the pay increase is given, but is there a good approach to protecting myself and ensuring the promised increase will ultimately happen?&lt;/p&gt;
&lt;p&gt;Finally, I've tried to come up with a number of where I would expect my salary to be with the new position. I'm currently at $100k salary annually - I'm leaning towards $120k to $125k salary annually (20-25%) increase. Does this sound reasonable or am I asking for way too much?&lt;/p&gt;
&lt;p&gt;&lt;strong&gt;tl;dr&lt;/strong&gt;
At company less than 2 years as a software engineer. Software Development Manager / Software Architect is leaving, I'm being offered a promotion that includes many of his responsibilities. The salary increase being suggested might be a &amp;quot;incentivized pay upgrade schedule&amp;quot;, how can I press for a normal raise or protect myself to ensure I end up getting a raise. Finally, I'm planning to ask for a 20-25% increase ($100k/annual to $120k/$125k) - am I crazy?&lt;/p&gt;
</t>
  </si>
  <si>
    <t xml:space="preserve">&lt;p&gt;If you tell them that you're planning to leave by a certain date, then that's the equivalent of a voluntary resignation.&lt;/p&gt;
&lt;p&gt;And if they fire you early, you may still be owed severance (or even owed unemployment benefits), but you may only be owed money for the period of time &lt;strong&gt;between the time you got fired and the actual time you said you'd leave, or perhaps, you may even get nothing.&lt;/strong&gt;&lt;/p&gt;
&lt;p&gt;At least, that's the way I think it works with unemployment benefits. Here is a passage I found for &lt;a href="https://www.edd.ca.gov/uibdg/Voluntary_Quit_VQ_135.htm" rel="nofollow noreferrer"&gt;for California EDD&lt;/a&gt; (see section C). Not knowing your state, I just picked California.&lt;/p&gt;
&lt;p&gt;Now perhaps your severance package works differently. And also, you may be able to negotiate with your employer a situation where you quit and they allow you to get your severance package. But if you're indeed much more competent than the other software engineers they want to lay off, that's really going to be a hard sell.&lt;/p&gt;
&lt;p&gt;And if you're in a union, your collective agreement may allow you to take the place of someone less senior who's getting laid off, but based on your profession, I really doubt that you're in a union.&lt;/p&gt;
&lt;p&gt;In any case, be careful with this. Personally, I don't really know the law, and I haven't read your contract, but I wouldn't take the risk of announcing my departure.&lt;/p&gt;
&lt;p&gt;Also, I would not underestimate your COBRA health insurance payments. Those can be pretty significant since you have to pay for both your share and your company's share of the premiums.&lt;/p&gt;
&lt;p&gt;And a 12 months severance is not that bad, your laid-off colleagues may actually like receiving such a payout.&lt;/p&gt;
</t>
  </si>
  <si>
    <t xml:space="preserve">&lt;h1&gt;Describe Each Role&lt;/h1&gt;
&lt;p&gt;You should list the start and end date for each role, a description of your accomplishments and responsibilities in that role, and the relevant title. You should, of course, focus on how you brought value to the company/team, and not just enumerate the bullet points in the job description for the role. What a hiring manager wants to know is: &amp;quot;What skills were you demonstrating during this period? How could I leverage those skills on my team? Were you advancing? Did your management recognize your advancement with a promotion?&amp;quot; Across the software engineering industry, few titles will transfer directly, so the absolute value of a title is barely relevant, unless the hiring manager is familiar with the way your employer actually levels engineers. Even then, this knowledge becomes less useful the larger the company is, since different teams within the same corp can level their staff quite differently. Instead, the hiring manager should be looking to see a shift in responsibilities and accomplishments when you received a title change, and using that to calibrate their expectations of that title/role at that corp.&lt;/p&gt;
&lt;h1&gt;Don't Overlabel&lt;/h1&gt;
&lt;p&gt;What you absolutely do not want to do is to label yourself as a Software Engineer 2/3/etc. That signals to hiring managers that you are clueless about the larger industry, that you don't talk to friends in other companies, that you haven't interviewed with anyone else who has a different levelling system, etc. In the worst case, you might sell yourself short by giving yourself a title below what a prospective employer is inclined to give you based on your work history and interview performance. Of course, they won't necessarily tell you that or give you the higher title anyway. Instead, they will say: &amp;quot;This person doesn't really know their market value, so we can safely under-level and underpay them. Score.&amp;quot;&lt;/p&gt;
&lt;p&gt;You want to make sure that your resume is compatible with the offers that you are applying to, regardless of the titles on offer. This works best when you imply with your resume that you understand the strong variance in levelling across companies, and that you will evaluate their position based on the expected responsibilities, and not just on the title/comp. If you have friends in other corps, you should talk to them about how levelling works at their company. It's especially good if you have a friend that works at the companies you are applying to. Getting the inside track on reasonable expectations for titles you could be hired at shows the hiring team that you do your homework, you don't have unrealistic or naive expectations, and that someone who already works for them might vouch for you. If you don't have any friends at other companies, then you really need to go to some industry networking events like user groups, OSS meetups, job fairs, etc. Most likely, you worked with some folks who moved on to other companies. It's good to stay in touch with some of these people for exactly these reasons. Keep your LinkedIn up to date to maintain your network.&lt;/p&gt;
&lt;h1&gt;Conclusion&lt;/h1&gt;
&lt;p&gt;In your overview, I would just use &amp;quot;software engineer&amp;quot; to describe you without any special qualifications (unless you have special qualifications, like &amp;quot;game dev&amp;quot;, &amp;quot;data science&amp;quot;, &amp;quot;front-end&amp;quot;, &amp;quot;full-stack&amp;quot;, etc. ...but remember that this will also pigeonhole you somewhat). If you have inclinations for management, you should consider adding a blurb about that in your objective statement as well. Your title is not your career. Titles are not like grades. They don't transfer well across companies. The hiring manager wants to see progression across time, but the actual titles achieved are less significant than your responsibilities and accomplishments.&lt;/p&gt;
</t>
  </si>
  <si>
    <t xml:space="preserve">&lt;p&gt;&lt;strong&gt;Often no, but there are exceptions for certain industries and companies&lt;/strong&gt;&lt;/p&gt;
&lt;p&gt;Philip Kendall's answer covers most of it. I know a company where &amp;quot;Senior Software Engineer&amp;quot; is anyone full time or above and &amp;quot;Software Engineer&amp;quot; is an intern only title. There are people who have a year less experience than I (which is less than 2 years) do who have Senior in their title. At my prior company, software engineers had no levels. If you were a new grad, you were a Software Developer and if you had 15 years experience and were previously an Architect, you were also a Software Developer.&lt;/p&gt;
&lt;p&gt;The exception is in industries that have very clearly defined levels such as banks. In a bank, Analyst is the lowest professional rank. Plenty of software engineers at banks are Software Development Analyst or Programmer Analyst. Associate comes next. Manager/Vice President is next (even if you don't manage anyone or lead anything). Then it is Director (again, even if you don't manage anyone). Then Managing Director (they usually have some reports, but again, not always). Throughout a bank, if you have an entry level professional job, there is a good chance &amp;quot;Analyst&amp;quot; is in the title.&lt;/p&gt;
&lt;p&gt;Those ranks carry meaning as they are fairly standard within their industry, so if you are going from one bank to another or from a bank to an old stock insurance company, it will be clear to their hiring team what level you were at.&lt;/p&gt;
&lt;p&gt;An exception should also be made for companies like Amazon. SDE II is widely known to be intermediate developer.&lt;/p&gt;
</t>
  </si>
  <si>
    <t xml:space="preserve">&lt;p&gt;I'd be more concerned whether &amp;quot;software engineer&amp;quot; actually reflected your duties as an intern, and whether the internship was paid.&lt;/p&gt;
&lt;p&gt;Software has always been an area where relatively young hobbyists can work proficiently. If it was a paid position and your duties (or results) were of some substance by the end, then I don't think there's too much to worry about.&lt;/p&gt;
&lt;p&gt;Let them find out that it was an internship, and shrug if they complain. At the end of the day a paid internship is a work position entirely commensurate with your age and student status. I don't think presenting it as a so-called proper job can be described as a &amp;quot;mistake&amp;quot;.&lt;/p&gt;
&lt;p&gt;But since you seem to think that you have made a mistake, then if your description of the job was a vast exaggeration of your skills and actual duties, or perhaps worse if as well as an exaggeration it also wasn't paid, then it may be best to reach out and confirm that their understanding of the role matches yours.&lt;/p&gt;
</t>
  </si>
  <si>
    <t xml:space="preserve">&lt;p&gt;There's a quote out there that I can't find, but it says something along the lines of a senior engineer's job is to make more senior engineers. The same is true of anyone in a leadership position. Their function is to influence and guide individuals and groups to make the group stronger and better. Even if it's not formally in their job description, if they are truly a leader and not just a manager, part of their duty and responsibility is to make the team better, and one way to do this is to increase the knowledge of the team.&lt;/p&gt;
&lt;p&gt;Coming from a software engineering background, I'd expect anyone with any amount of education in the field to understand avoiding magic numbers, preferring well-named variables or constants. It's not something that I'd expect to have to explain. However, I'd also hope that the work environment is safe enough where a very junior member would be able to ask and receive an explanation.&lt;/p&gt;
&lt;p&gt;Not every statement needs to be explained. If it's something that could be considered a best practice, good practice, or common knowledge, I wouldn't expect to need to explain it. However, I'd be open to turning anything into a teaching moment. Depending on what it is, perhaps the more junior person can teach the more senior person. The most important thing is a safe environment for teaching and learning, where questions can be asked.&lt;/p&gt;
</t>
  </si>
  <si>
    <t xml:space="preserve">&lt;p&gt;&lt;strong&gt;Background&lt;/strong&gt;: I work full-time as a software engineer and I go to graduate school doing a Ph.D. in computer science part-time. I work full-time so I can support myself and pay bills. Working as a Ph.D. student means that I can teach or research but it doesn't pay much. The pay is almost nothing. So that's why I work full-time and go to school part-time.&lt;/p&gt;
&lt;p&gt;&lt;strong&gt;Interview&lt;/strong&gt;: I have been interviewing at company X and they gave me a very generous offer. I am being very underpaid at the place I currently work at but I have a lot of freedom so I can use the time to work on school work. But I am 85% to 90% done with my Ph.D. and I feel like I can get much better jobs upon graduation. I am literally writing my thesis and papers so I present my findings.&lt;/p&gt;
&lt;p&gt;I interviewed with 8 engineers and the 9th person I interviewed with would be my manager at company X. She kept saying, &amp;quot;we don't have challenging problems to solve that requires a Ph.D. student&amp;quot;, &amp;quot;why a Ph.D. student would want to work at a company X&amp;quot; and etc. Very discouraging remarks. I felt like I was trying to convince them why they should hire a Ph.D. candidate instead of hiring a junior developer.&lt;/p&gt;
&lt;p&gt;The HR person has been very friendly and they spent a lot of time on all the interviews and I feel bad rejecting the offer. I don't know whether I should be honest saying &amp;quot;the manager was very discouraging and I feel like she was under pressure hiring me&amp;quot;. They tried every interview challenge but they failed to find something I couldn't do.&lt;/p&gt;
&lt;p&gt;I am not sure how to reject an offer. I have never done that before. If I am honest with HR will I burn the bridges behind me? I don't think I would ever want to work at this company but I live in a small city, so who knows. How to reject an offer?&lt;/p&gt;
&lt;p&gt;&lt;strong&gt;Tl;dr&lt;/strong&gt; Their offer is very generous but it means I lose my time flexibility and I feel bad rejecting their offer. The manager's remarks didn't help. Maybe I shouldn't have wasted their time so I am feeling very bad.&lt;/p&gt;
</t>
  </si>
  <si>
    <t xml:space="preserve">&lt;p&gt;I'm a software engineer for a bank.&lt;/p&gt;
&lt;p&gt;At my previous company, we were encouraged to write memos outlining ideas we have that could help the business and submit them to senior leaders. I have an idea i'd like to raise but we aren't really encouraged to do this at my new company.&lt;/p&gt;
&lt;p&gt;I'd like to write a memo anyway and send it to one of the partners in the firm. I figure if he's not interested he will just ignore it so no harm done.&lt;/p&gt;
&lt;p&gt;Is it acceptable for a software engineer at a bank to email a partner in this fashion?&lt;/p&gt;
&lt;p&gt;I should mention that I wouldn't run this past my manager as I'm sure he would say no. He likes to maintain the status quo and I don't think he would like me rocking the boat. The partner is not in my management chain, so I'm not &lt;em&gt;really&lt;/em&gt; going over his head.&lt;/p&gt;
</t>
  </si>
  <si>
    <t xml:space="preserve">&lt;p&gt;I'm applying for jobs as a software engineer, and my resume has a list of skills like &amp;quot;Java&amp;quot;, &amp;quot;React&amp;quot;, and &amp;quot;Python&amp;quot; that I'm trying to attach skill levels to. I have extensive experience in many of these skills, and &lt;strong&gt;I'm weighing different ways of indicating skill level on the resume&lt;/strong&gt;. Here are a few traditional options, and my issues with them:&lt;/p&gt;
&lt;ul&gt;
&lt;li&gt;&lt;strong&gt;Years of Experience&lt;/strong&gt; - How often was the skill used? Do I include years I didn't use it? Doesn't correlate well with actual skill, as someone with two years working Java-only is likely more skilled than someone with 20 years of occasional use. Also, the Holy Bible &lt;em&gt;Cracking the Coding Interview&lt;/em&gt; specifically says to avoid using years of experience&lt;/li&gt;
&lt;li&gt;&lt;strong&gt;1-5&lt;/strong&gt; - Totally arbitrary. How does your &lt;em&gt;5&lt;/em&gt; compare with someone else's &lt;em&gt;5&lt;/em&gt;? No standardization possible&lt;/li&gt;
&lt;li&gt;&lt;strong&gt;Proficient / Advanced / Expert&lt;/strong&gt; - Intuitive, but I'm a really solid engineer, and it can't look good to write &amp;quot;expert&amp;quot; next to half of your skills. It's clear, but not particularly demonstrative&lt;/li&gt;
&lt;/ul&gt;
&lt;p&gt;Here are a few more creative ideas I'm weighing:&lt;/p&gt;
&lt;ul&gt;
&lt;li&gt;&lt;strong&gt;Percentile&lt;/strong&gt; - Fairly blunt to say &amp;quot;in this skill I'm better than 95% of engineers&amp;quot;, possibly too blunt. Also not very intuitive, and having to explain your units on a resume may not be ideal when the average resume gets 10 seconds of view time&lt;/li&gt;
&lt;li&gt;&lt;strong&gt;Hours&lt;/strong&gt; - This could be really useful actually, a guesstimate on how many hours you've spent working with the technology. Completely standardized, utterly intuitive, but definitely unusual&lt;/li&gt;
&lt;/ul&gt;
&lt;p&gt;&lt;strong&gt;Is there a clear best choice here? Is there a better choice than any I've listed?&lt;/strong&gt;&lt;/p&gt;
</t>
  </si>
  <si>
    <t xml:space="preserve">&lt;p&gt;I've been working for a company from November 2019 to October 2020 as a software engineer. Though, by putting in a lot of effort, I found out the company managers have been providing a fraudulent product, underdelivering and asking for overpay, because the company sells a monopolistic product in the country.&lt;/p&gt;
&lt;p&gt;I got out by October 2020, but ever since, I've been hearing people complain about the company's politics and recently, a few have accused the manager — the person I've been closely working with — of indecency. Though, I don't think the accusers are wrong, I no longer feel comfortable with having this company name in my resume, but the experience itself is high-valued technically.&lt;/p&gt;
&lt;p&gt;What is the most professional approach to this? Is it acceptable if I put a placeholder name instead of the company's actual name?&lt;/p&gt;
</t>
  </si>
  <si>
    <t xml:space="preserve">&lt;p&gt;As others have said, what you are asking for is &lt;em&gt;not reasonable&lt;/em&gt;. You are asking them to employ you for the duration of your interview period, which you may or may not perform as well as anyone else they could have hired for that period of time (you may think you are good at your job; there is no guarantee the company agrees with you). If you are not as good as your &amp;quot;replacement value&amp;quot; (the value of someone else who would have been doing the same job as you, all else being equal) then the company has wasted money on you, and that's not what the company is interested in doing. So no, they absolutely won't hire you on a provisional basis, at least not as a paid gig (they may hire you for free, if it's legal and easy to do so, which it probably isn't).&lt;/p&gt;
&lt;p&gt;The interview process is to make sure that your &amp;quot;replacement value&amp;quot; is negative, that is to say that replacing you with any of the other candidates available to them would be more costly to the company, in other words that you are the best person for the job. In addition to pure programming prowess, you also have to be able to do things like explain your work, engage in code reviews, mesh with the team on a collegial level (be friendly and stuff), and so on. The LeetCode portion of the interview is meant less to test that you can code, and more that you understand what you're doing and have good problem-solving skills. Any video from a FAANG (FAANG = &amp;quot;Facebook Amazon Apple Netflix Google&amp;quot;, basically the top tech giants) company about interviewing will tell you the same thing: What you say during the interview is much more important than what you do, and the company isn't going to get that level of detail about you by reading whatever code you previously wrote (or claim to have written, more on that in a moment).&lt;/p&gt;
&lt;p&gt;The problem with open-source contributions is that there's no proof that &lt;strong&gt;you&lt;/strong&gt; actually made them. Even if you use your own name on your GitHub profile or what have you (which you might not do; if you use a pseudonym on GitHub then it's even worse), there's no guarantee that your friend didn't change his name to yours, or even if it is actually your account that your friend didn't write the code and just gave it to you to submit. Not that I'm saying that I personally think you would do such a thing, but that is how the company sees it; there is no guarantee that you didn't cheat, and given the nonzero possibility that you did cheat, versus another candidate who they know didn't cheat (because they took the LeetCode test), they're going to choose the one they have more confidence in, and that's not going to be you. This is more or less why a GitHub &amp;quot;portfolio&amp;quot; is more or less a stupid exercise in software engineering; nobody actually looks or cares, because the information there is more or less valueless except for very rare cases of extremely prolific people.&lt;/p&gt;
&lt;p&gt;@Old_Lamplighter, who has mentioned in others of his comments/answers elsewhere that he's autistic, and hence has experience in this issue, gave you a good suggestion: look into local charities and organizations that may help you with your issue. As someone who does not relate with your problem, my suggestion would be to mention to this company that you have some disability (tell them what your disability is) and provide them medical evidence to the effect that you have this disability (doctor's notes, diagnoses, etc), and &lt;em&gt;ask&lt;/em&gt; them what accommodations &lt;em&gt;they can make&lt;/em&gt;. Don't &lt;em&gt;tell&lt;/em&gt;, &lt;em&gt;ask&lt;/em&gt;. They will tell you their standard practice for making accommodations for people with disabilities, and you can take that accommodation or you can leave it and withdraw from this interview.&lt;/p&gt;
</t>
  </si>
  <si>
    <t xml:space="preserve">&lt;p&gt;I'm working as a software development consultant (contractor) for a small/ish enterprise.&lt;/p&gt;
&lt;p&gt;We have this software engineer I'll call John.&lt;/p&gt;
&lt;p&gt;The team consists of me, the CTO and John.&lt;/p&gt;
&lt;p&gt;John is a Senior developer with about 5-6 years of experience. He hasn't been on many projects. Used to be the CTO of his own company but he quit for reasons I'm not aware of. (it seems to me he was actually fired because he's removed from the founders list pretty much everywhere I look, may be due to him being very arrogant)&lt;/p&gt;
&lt;p&gt;John is definitely smart and capable, but is obviously arrogant and has &lt;em&gt;very strong&lt;/em&gt; opinions about stuff. So strong, in fact, that the &amp;quot;discussions&amp;quot; we hold most of the time aren't actually discussions, but just him rehearsing his decisions/opinions without acknowledging anything other people say.&lt;/p&gt;
&lt;p&gt;He will interrupt you after 5 seconds of talking. Any attempt to objectively and calmly state his decision might be worse than what we have is met with a &amp;quot;I don't believe that&amp;quot;. If you ask &amp;quot;why&amp;quot; you're accused of being &amp;quot;too attached to be willing to change the existing code&amp;quot;. Actual reasons are never given unless in his favor. Questions are not answered if the answers can be against his position.&lt;/p&gt;
&lt;p&gt;Problem is John insists on having these discussions all the time, as to simulate he wants external input, but the reality is he won't stop in any way until we agree with his views. It does not matter at all whether his solution is better (rarely, but it does happen), equivalent or worse. He is very good at &amp;quot;masking&amp;quot; this enough to constantly be on the edge.&lt;/p&gt;
&lt;p&gt;He also doesn't take in account the development and refactoring time cost. Everything &amp;quot;must be done right from the start&amp;quot; and everything that he hasn't personally written is &amp;quot;garbage&amp;quot; and &amp;quot;will surely fall apart in the future&amp;quot;.&lt;/p&gt;
&lt;p&gt;He's been with us for like 6 months now and literally 0 of the predictions he's had of stuff being &amp;quot;doomed to failure&amp;quot; or &amp;quot;just about to fall apart&amp;quot; have come true. He actually had to implement some stuff and we let him do it in his fancy manner. Turned out the feature was mostly broken, but he blamed other people for that.&lt;/p&gt;
&lt;p&gt;He was given the opportunity to write another module and instantly made it into an entirely new project using his own library/framework, that is still &lt;em&gt;heavily&lt;/em&gt; underdeveloped (meaning that now he uses it on the project, he gets to develop it on company time).&lt;/p&gt;
&lt;hr /&gt;
&lt;p&gt;The question:&lt;/p&gt;
&lt;p&gt;How do I peacefully co-exist with this person and actually have productive discussions about things that affect the future of the project?&lt;/p&gt;
&lt;hr /&gt;
&lt;p&gt;What I'm currently doing is nearly blindly agreeing to what he proposes because it's just not worth the &amp;quot;fight&amp;quot;. I'm just a consultant anyways.&lt;/p&gt;
&lt;p&gt;I sometimes need to agree with stuff that is creating us more work/making stuff more complicated than it could've been. Also, often times new problems are simply being invented as a result of these &amp;quot;discussions&amp;quot; which is also a problem.&lt;/p&gt;
&lt;p&gt;Now I know these &amp;quot;conflicts&amp;quot; can be resolved by the CTO, because he's the one ultimately making decisions, but while he's a great person and a very decent developer, it seems he is &lt;em&gt;extremely&lt;/em&gt; afraid of conflict and will &lt;em&gt;very, very rarely&lt;/em&gt; share his actual opinion, leaving this fire to burn.&lt;/p&gt;
&lt;p&gt;&lt;strong&gt;Edit:&lt;/strong&gt;&lt;/p&gt;
&lt;p&gt;About those voting to close, please note the reasons in the comment section so we can improve the question.&lt;/p&gt;
&lt;p&gt;&lt;strong&gt;Edit:&lt;/strong&gt;&lt;/p&gt;
&lt;p&gt;This question is not the same as &lt;a href="https://workplace.stackexchange.com/questions/166707/how-to-deal-with-an-arrogant-superior"&gt;How to deal with an arrogant superior?&lt;/a&gt;. John is an employee and not superior to me. The situation seems quite different as well.&lt;/p&gt;
</t>
  </si>
  <si>
    <t xml:space="preserve">&lt;blockquote&gt;
&lt;p&gt;his understanding, or lack thereof, of the industry and what I'm worth.&lt;/p&gt;
&lt;/blockquote&gt;
&lt;blockquote&gt;
&lt;p&gt;but I'm also unable to land jobs anywhere else due to looking for part time jobs and the general lack of repair industry in my location.&lt;/p&gt;
&lt;/blockquote&gt;
&lt;p&gt;&lt;strong&gt;You are probably being paid what you are worth for that area then.&lt;/strong&gt; Just because something requires specialized knowledge does not mean that it will earn a high wage. That is doubly true when you consider that you are limited to a particular area and working particular hours/number of hours.&lt;/p&gt;
&lt;p&gt;There is a small town in Alberta somewhat close to my city where some senior developers make about $60,000 a year. I have never made that little and I have one year of experience, nor am I a particularly skilled software engineer. If they were willing to move (or were willing to work remotely) they would earn far more.&lt;/p&gt;
&lt;p&gt;But because they are committed to their particular area as well as to in-person work, their market value is well below what it should be because of the conditions they have for employment. It doesn't help that there are few tech jobs in small towns.&lt;/p&gt;
&lt;p&gt;I suspect that you are stuck in the same situation and in that situation, the pay is low and future is bleak. Try and find a path forward either in some other field or some other location or some other business arrangement.&lt;/p&gt;
</t>
  </si>
  <si>
    <t xml:space="preserve">&lt;p&gt;I'm currently working in a software company as a junior developer. Due to having been able to demonstrate a good understanding of the technology we use, I have been assigned some rather abstract/advanced tasks for our current project, which nobody in my team (not even my team lead) has experience in. This has left me with no one to consult with from my colleagues. My team lead has advised me to direct any questions to a very experienced senior developer from another department. This guy has experience in nearly every imaginable area, and is one of the leading roles in regard of coding standards and software engineering. I'd love to learn as much as possible from him.&lt;/p&gt;
&lt;p&gt;I hate asking him questions though, he comes across as pretty arrogant:&lt;/p&gt;
&lt;ul&gt;
&lt;li&gt;He only explains solutions from his level of experience and appears frustrated when somebody doesn't understand immediately&lt;/li&gt;
&lt;li&gt;He sighs or get frustrated/angry if you have questions&lt;/li&gt;
&lt;li&gt;He gives you the feeling you are stealing his time&lt;/li&gt;
&lt;li&gt;He often finds and scolds you for minor things in your code, that he would've done better, although they are done after company issued coding guidelines.&lt;/li&gt;
&lt;li&gt;He takes any misconception or error as a 'lack of research', even when I am dealing with a new technology for the first time&lt;/li&gt;
&lt;li&gt;It appears as if he really hates dealing with 'low-level' programmers.&lt;/li&gt;
&lt;/ul&gt;
&lt;p&gt;This isn't something only I experience, quite a few of my coworkers also had a negative experience dealing with him. That said he never rejects any questions and really tries to provide answers, but due to his demeanor, I am so intimidated by him that I just sit there silently, smile and nod, waiting for it be over. I leave most of my meetings with him more clueless than I was before.&lt;/p&gt;
&lt;p&gt;I tried to avoid him ever since, and ask other senior developers with a less hostile demeanor, but I'm still often redirected to him.&lt;/p&gt;
&lt;p&gt;Right now, this isn't affecting my performance at work at the slightest, as both my team lead and direct manager are more than happy with my current performance. This affects me on a personal level though, as it really bugs me that I can't reach the standards I set for myself, despite having the proper knowledge to do so within my reach.&lt;/p&gt;
&lt;p&gt;&lt;strong&gt;Can anybody offer me advise on how to deal with such a person without feeling like just getting belittled every time?&lt;/strong&gt;&lt;/p&gt;
</t>
  </si>
  <si>
    <t xml:space="preserve">&lt;p&gt;Several months ago, I left my job in tech to found a biotech startup with a few really great people. We spent several months working on it, we learned a lot, and finally we realized that now isn't the right time to build this thing. We all parted ways amicably, and I've got a feeling based on how we left it that in a few years at least one of us will come back to this thing and pick up where we left off, and that's if no one keeps working on it now.&lt;/p&gt;
&lt;p&gt;Now I'm back in the job search, looking for a software engineering position, and I need to update my LinkedIn. I'd like to mention the startup (honesty beats trying to explain a several-month gap), though we agreed to keep it in stealth to keep the product viable so I can't reveal much about it, and I'd like to know:&lt;/p&gt;
&lt;ol&gt;
&lt;li&gt;What title should I use?&lt;/li&gt;
&lt;li&gt;How should I describe my work with the company?&lt;/li&gt;
&lt;li&gt;What should the company page say, given a company page will need to be created?&lt;/li&gt;
&lt;/ol&gt;
&lt;p&gt;I worked mostly on software for lab automation and data analysis, with a thorough dabbling of biotech interspersed throughout. I've written business plans and pitch decks, analyzed the market and competition, analyzed costs from lab equipment down to coffee and written projections and cash flow models, and interacted with lawyers more than my doctor says is healthy.&lt;/p&gt;
&lt;p&gt;I'd like to put a solid description of what I worked on, but I can't be too specific, and there are areas of what I worked on that I can't mention at all. How do I go about crafting this thing, specifically with regards to the above three points?&lt;/p&gt;
</t>
  </si>
  <si>
    <t xml:space="preserve">&lt;p&gt;&lt;strong&gt;Focus on the risk to your job role/category&lt;/strong&gt;&lt;/p&gt;
&lt;p&gt;All sorts of factors go into determining how stable your specific job is that it would be difficult to create a formula or even get reasonable numbers to put into the formula. I actually had a discussion with a stats prof at a hackathon over modelling this and this is where he pointed me. Remember, risk is a probabilistic thing and the smaller the system, the more it can be impacted by out of the blue random events. You boss could get hit by a bus one day and replaced by someone's nephew who wants to bring in his siblings.&lt;/p&gt;
&lt;p&gt;The key question is not whether you need to be looking for work but whether you can obtain new work easily. It is extremely unlikely for a random event to repeat itself through a job category.&lt;/p&gt;
&lt;p&gt;What you really need to be concerned about is the &amp;quot;income commutativity&amp;quot; you talked about. Focus not so much on whether this one particular job is risky, but whether it and similar jobs are risky. That is something you test relatively easily.&lt;/p&gt;
&lt;p&gt;If you are a rather generalist full stack software engineer like myself, you might just send out resumes periodically or dump them on resume sites. A bit annoying dealing with recruiters as they can come in waves, but it gives you a sense of where the market is for your skills and they do the work for you. This would probably work in any case where you as an individual are not that particularly special, there are thousands of people like you, and thousands of jobs you can plausibly take that fit your current income range. Your metric can be how often a recruiter comes along or what percentage of your applications get a reply. I also force myself to have a call with any recruiters that come along, as they have a good sense of the market.&lt;/p&gt;
&lt;p&gt;That will give you a sense of what demand there is for your skillset, how easily you can get an interview, whether the marketing is weakening or strengthening, etc.&lt;/p&gt;
&lt;p&gt;Not sure how you can do this if you are more specialized and at a skill and experience level where there are fewer positions, but that would be a good question to ask on here.&lt;/p&gt;
</t>
  </si>
  <si>
    <t xml:space="preserve">&lt;p&gt;Being a senior software engineer isn't about tech. It doesn't matter how many languages and tools you know. Its about ability to design and implement large pieces of architecture, the ability to mentor younger programmers, and the ability to lead technical projects. The first is technical skills, but its not about individual tools- its about understanding abstraction and problem decomposition. The other two are soft skills- the ability to teach, the ability to work with others, the ability to do a bit of project management.&lt;/p&gt;
&lt;p&gt;If you have 2 out of 3 of those you can reach senior. Obviously all 3 is better. Only having 1 is problematic- it can happen, but you better be VERY good. If the only one you have is team leadership a switch to management or product management may be in order.&lt;/p&gt;
</t>
  </si>
  <si>
    <t xml:space="preserve">&lt;p&gt;I'm currently a backend engineer at a start-up company. This is my first backend job and I have been working there for over a year. Since joining the company, I have inquired about the career path as a backend engineer since I would like to set some goals for myself. However, both my manager and VP of engineering said that it's &amp;quot;in the works&amp;quot; and they will let me know when it is completed.&lt;/p&gt;
&lt;p&gt;It has been over a year now and with the pandemic, everything is at a halt.&lt;/p&gt;
&lt;p&gt;I want to get promoted. When I have 1-1's meetings, I always ask how am I doing and what are the things I can do to improve. The answer is always the same, that I doing great, picking up things fast, and willing to learn new things.&lt;/p&gt;
&lt;p&gt;I want to work toward senior in a few years and would like to ask you all, what is the gap of knowledge between mid and senior? What is expected from a senior software engineer?&lt;/p&gt;
</t>
  </si>
  <si>
    <t xml:space="preserve">&lt;p&gt;In my experience as a software engineer, sometimes a task that was given to me was either actually infeasible given the budget and time limit of the project or actually a misunderstanding between the developers and the business manager. I would recommend ensuring that you understand everything that is being asked of you (such as what task should be performed, what approaches management wants you to take, etc.).&lt;/p&gt;
&lt;p&gt;In my experience, I was asked to determine attributes of text based documents. The task, when initially given to me, sounded like a complete utilization of AI/ML/NLP technologies that would take months to fine tune and more to gather data for, before even showing it to the user. During a meeting with my boss to go over how the task seemed infeasible, I explained why I thought the task was infeasible, outlining the technologies that I would need to take, as well as what I understood was being asked of me. My boss clarified what he wanted and, after outlining some approaches that I felt would meet the newly clarified requirements and him agreeing to them, I realized that it actually was feasible to produce the project.&lt;/p&gt;
&lt;p&gt;In summary, meet with management to go over how you understand the requirements and see if there are any clarifications that need to take place on their side. If they have the same information as before, follow through with the advice that the other answers have given you, such as providing numbers for the relevant budget costs, personnel needed, the appropriate amount of time you will to complete the project, etc.&lt;/p&gt;
</t>
  </si>
  <si>
    <t xml:space="preserve">&lt;p&gt;This is why most functional software companies have tech/engineering leads; they are people with domain expertise in technical matters who management trusts to make technical decisions for the company that the business management might not be equipped to understand. It sounds like your company doesn't have such a person. So in lieu of that, you have to make yourself that person, and make management understand that you are taking that role.&lt;/p&gt;
&lt;p&gt;Which is basically to say, you have to ELI5 (Explain Like I'm 5 years old) everything to management. When you explain why something can't be done, explain it in excruciating detail so that they understand that you're not just lazy or jerking them around. It's important in your question you used the word &amp;quot;infeasible&amp;quot;, because this is descriptive of most software problems: You &lt;em&gt;can&lt;/em&gt; refactor this 15-year-old application to do this thing, but it might take 5 years to refactor; does your company want to budget 5 years of your salary and 5 man-years of your time to doing this? Or else, someone else might be able to do this but you don't have the expertise; this comes up a lot e.g. when the company hires a backend Java developer and they want to build a fancy, flashy looking website. Or when they want to do some big data stuff without a data scientist. Or when they want to do ML without an ML engineer. Mostly because they don't actually know the difference, they hired a &amp;quot;software engineer&amp;quot; who they thought can do everything, because &amp;quot;it's all just code right?&amp;quot;, and they need to be educated on what they missed.&lt;/p&gt;
&lt;p&gt;So basically, you need to identify where the shortfall is. Is the application too large to refactor to add in the required support and they need to allocate time, money, and manpower? Is the domain of the problem something outside of your expertise and they need to hire a specialist? Is the level of infrastructure provided insufficient and you need more budget to buy more servers? First identify that with management and then see what they say, but the most important thing is to come to them with a very specific and detailed reason of why the thing is infeasible right now and what you would need to make it feasible. Even if the thing you need to make the infeasible thing feasible is itself infeasible, at least it's an action item for management to take and consider; they can say &amp;quot;sorry, we can't afford a million dollars on infrastructure that you're asking for&amp;quot;, but they could also say &amp;quot;yeah sure here's a million bucks go buy a server farm&amp;quot;, and that's their call to make not yours.&lt;/p&gt;
</t>
  </si>
  <si>
    <t xml:space="preserve">&lt;p&gt;Very few things in software engineering are actually infeasible. They might take a lot of time and/or cost a lot of money, but most things can be done eventually one way or another. &amp;quot;The architecture does not support it&amp;quot; is in fact &amp;quot;this would take X months and need Y people&amp;quot;. Your job is to estimate X and Y, your manager can then work out how they want to resource the project and/or communicate to their boss how much extra resource they need.&lt;/p&gt;
</t>
  </si>
  <si>
    <t xml:space="preserve">&lt;p&gt;I work as a software engineer for a small software company. One of the things I've observed is that a lot of the system requirements that come my way are based on the whims of the boss and never thought through from a technical standpoint. My manager simply nods along and hands me the requirements.&lt;/p&gt;
&lt;p&gt;This puts me in the precarious position of going back to my manager, and periodically to the boss, with the news that the system cannot be built because, say, the architecture does not support it, or the route that boss wants to take is just a figment of imagination and downright not doable from an engineering standpoint.&lt;/p&gt;
&lt;p&gt;While I do understand that feasibility study is the manager's task, I am, be as it may, the one who has to do it. What is a polite way to tell that a system cannot be built?&lt;/p&gt;
</t>
  </si>
  <si>
    <t xml:space="preserve">&lt;p&gt;I currently have a full-time job as a software engineer. I would like to apply for a part-time job with another company, where I would do analytics &amp;amp; marketing.&lt;/p&gt;
&lt;p&gt;In the contract and the rules I signed for the full-time job, it says that I have to ask my employer for permission &lt;strong&gt;if the job I aim to do for the other company (or on my own) is related to the jobs that the company does&lt;/strong&gt;. However, I checked - the company I'm currently employed in full-time doesn't have analytics &amp;amp; marketing listed as one of their work areas.&lt;/p&gt;
&lt;p&gt;So, technically, I don't have to tell my full-time employer that I'm working this part-time job, right? I mean, the contract doesn't oblige me to.&lt;/p&gt;
&lt;p&gt;The thing that bothers me is that I'm on a probationary period on the full-time job. I have a sense that it's too early for me to tell my full-time employer &amp;quot;Hey, I was thinking of working part-time for another company&amp;quot;, because at this point they have the leverage. However, if I don't tell them that I have a part-time job, they won't know, and if I start noticing that my full-time employer is unsatisfied with my performance, I can quit my part-time job. Even in the case if my full-time employer does discover that I was working part-time, I can just say something along the lines of &amp;quot;Yeah, I was, but I read the contract and because those were different jobs I didn't feel the need to tell you. Sorry about that.&amp;quot;&lt;/p&gt;
&lt;p&gt;I think this is my best way of progressing right now. &lt;strong&gt;Could this somehow backfire?&lt;/strong&gt; I'm trying to rule out the worst-case scenario here, so that I'm ready for it.&lt;/p&gt;
</t>
  </si>
  <si>
    <t xml:space="preserve">&lt;p&gt;I am 2 months into a new job as a software engineer. One of the things I've quickly realized is that confusion about requirements and time lines is the law of the land.&lt;/p&gt;
&lt;p&gt;To give some more context, the management would like us to do a project X and wants estimates on how long it will take. This is a foray into a new domain and requires significant rework on the existing code base with potentially breaking changes, significant resource commitments across various teams, and multiple iterations to ensure things are running fine.&lt;/p&gt;
&lt;p&gt;In a follow-up meeting between the engineering manager, the product manager, and I, there was no consensus on whether this was supposed to be a prototype or a full-fledged rework of a part of the existing code base. This would've decided the time line and resources required.&lt;/p&gt;
&lt;p&gt;When such confusion happens on a frequent basis, what's a good strategy to keep things moving forward without letting it affect one personally?&lt;/p&gt;
</t>
  </si>
  <si>
    <t xml:space="preserve">&lt;p&gt;Not sure what to make of the following situation. Here it is:&lt;/p&gt;
&lt;p&gt;I interviewed at a major tech company for a software engineering position, level X. I was told that I passed the interview but didn't make level X, so they wanted to give me an offer for level X-1 instead. Additionally, the team I was interviewing for didn't have any level X-1 positions, so they needed to shop around to find a match for me at a different team.&lt;/p&gt;
&lt;p&gt;I wasn't too thrilled about this so I was planning to only accept the offer if they managed to find me a good team. I think the recruiter sensed this. On my end, I also sensed that finding me another team was difficult for the recruiter as well.&lt;/p&gt;
&lt;p&gt;A week later, I get an email asking if was I was okay with re-interviewing for the original position. I was told that I was really close to making level X, so the second interview would have a smaller loop (not sure what that means), and it would be in a few month (3 months later).&lt;/p&gt;
&lt;p&gt;I'm a bit skeptical about this. I know major tech companies often have restrictions on how often a candidate can interview, but scheduling another interview 3 month out sounds like they want to keep me as a backup. I'm not sure if the position would be still available by then.&lt;/p&gt;
&lt;p&gt;The question: Is this a trap?&lt;/p&gt;
</t>
  </si>
  <si>
    <t xml:space="preserve">&lt;p&gt;I’m a software engineer and the most experienced within our team. My code has been labelled as “complex” and “hard”, by both my junior colleagues and (vicariously) my manager.&lt;/p&gt;
&lt;p&gt;My code is “complex” because it’s well engineered. It’s like that for many good reasons, which make it easier to read, refactor, test and maintain. In my opinion — at the risk of getting defensive about it — it’s actually &lt;em&gt;easier&lt;/em&gt; to work with than the piles of spaghetti that my colleagues churn out. Don’t get me wrong, I’m sure it could be better, but I’m effectively being criticised for doing an objectively good job.&lt;/p&gt;
&lt;p&gt;I’m not “gatekeeper-y” about it either. Whenever my colleagues ask for help to understand why I’ve done something a certain way, I happily explain and attempt to do so in a constructive, patient way. (e.g., I’m not dismissive and take the time to understand their point of view so I can get them from A to B.) Sometimes I don’t have time for this — I have work to do, too — but I’m never rude and always try to make time when I can. Failing that, my code is generally well commented and documented, so if all else fails, my colleagues have the means to help themselves.&lt;/p&gt;
&lt;p&gt;Until I pointed out that the techniques I use are best practice and there for a reason, it was even suggested that I “dumb down” my code! To be honest, I’m actually quite upset about all this. What else can I do?&lt;/p&gt;
&lt;hr /&gt;
&lt;p&gt;&lt;strong&gt;EDIT&lt;/strong&gt; I’m beginning to regret writing:&lt;/p&gt;
&lt;blockquote&gt;
&lt;p&gt;My code is “complex” because it’s well engineered.&lt;/p&gt;
&lt;/blockquote&gt;
&lt;p&gt;...as it seems to be being universally interpreted as arrogance. I can see why, but I wasn’t trying to be arrogant nor closed-minded. The scare quotes are important in that sentence and I can justify my assertion with evidence, but that isn’t relevant to my question. Rather, I had hoped my narrative about going to lengths to help juniors understand exemplified this.&lt;/p&gt;
</t>
  </si>
  <si>
    <t xml:space="preserve">&lt;p&gt;Titles are not completely disconnected from reality, but the connection is not all that strong, either. So there are two questions here, what your &lt;strong&gt;org chart&lt;/strong&gt; says and what your &lt;strong&gt;business card&lt;/strong&gt; says.&lt;/p&gt;
&lt;ul&gt;
&lt;li&gt;There is no rule that a company can't have two &lt;em&gt;staff software engineers&lt;/em&gt;. (By the way, I would have expected &lt;em&gt;senior software engineer&lt;/em&gt; instead. YMMV)&lt;/li&gt;
&lt;li&gt;Getting this title does not &lt;em&gt;have&lt;/em&gt; to come with a pay raise. Your call how you will handle the proposal, but extra responsibility should be rewarded. If not now then later.&lt;/li&gt;
&lt;li&gt;The team dynamics will be affected by titles, especially when more &lt;em&gt;junior software engineers&lt;/em&gt; and &lt;em&gt;software engineers&lt;/em&gt; are hired.&lt;/li&gt;
&lt;li&gt;If you have two &lt;em&gt;staff software engineers&lt;/em&gt; leading and instructing other &lt;em&gt;software engineers&lt;/em&gt;, would senior management and neighboring departments prefer to have &lt;strong&gt;one phone number&lt;/strong&gt; to call, not two?
&lt;ul&gt;
&lt;li&gt;Are you both equally comfortable with people management? That will come if your team expands.&lt;/li&gt;
&lt;li&gt;Might one of you ask for a title like &lt;em&gt;Chief Technology Officer&lt;/em&gt; or is that way too much? &lt;em&gt;Head of Software Development&lt;/em&gt;, maybe?&lt;/li&gt;
&lt;/ul&gt;
&lt;/li&gt;
&lt;/ul&gt;
</t>
  </si>
  <si>
    <t xml:space="preserve">&lt;p&gt;Some context - I have been studying as a software engineer for two years (foundation degree) and at the start of this year, I got a job as a full-stack web developer. The role was a paid internship/work placement role which was to last 3 months. After the three months was up, I had essentially finished my course at University and my employer on work placement offered me a job. I was over the moon to even have a job at this stage, due to covid outbreak and this was in the height of lockdown in the UK I got offered the job, however the job was for minimum wage (roughly 17k salary). I didn't want to negotiate much as I was just happy to be offered a job during those times. In June, I received a letter to say I had graduated with distinction from my course, hence making me a qualified software engineer. Now, most jobs in my city for software engineers and web dev at junior level range from 25-35k salaries, which is making me wonder if it is worth holding on to my job currently. This is my first ever professional job and I'm not sure how to approach the situation of asking for a pay rise. I really enjoy my job and working where I work, but I'm not sure if asking for more is right at the moment as I feel like I am holding onto this job... and not a lot of companies are employing currently! It is highly unmotivating working 40 hours a week and still barely paying my bills etc. especially when I could be making more money working in a supermarket! I'm hoping someone could offer me some advice on how to approach the situation, or how to essentially ask for a pay rise and use my graduation/new qualification as leverage... Thanks!!&lt;/p&gt;
</t>
  </si>
  <si>
    <t xml:space="preserve">&lt;p&gt;This isn't necessarily meant to contradict the existing answers about selection bias or performance anxiety. They're good. But I want to address a specific part of your question:&lt;/p&gt;
&lt;blockquote&gt;
&lt;p&gt;Is there something wrong with our colleges?&lt;/p&gt;
&lt;/blockquote&gt;
&lt;p&gt;Yes. Or no. Depends on perspective. But I'm going to relay two conversations that I had in the last few years with two different computer science undergrads that may shed some light on this. Names (other than mine) have been changed for privacy of the participants.&lt;/p&gt;
&lt;p&gt;&amp;quot;Greg&amp;quot; was a compsci undergrad at Purdue, which while perhaps not quite on the level of a Stanford/MIT/CMU is still pretty high up there in terms of US compsci programs (top ten?). If you asked Greg at that time about what his favorite language(s) was/were, or what personal projects he was working on, he could talk your ear off about it. I privately coached Greg in sports, and we had a lot of great tech conversations as well.&lt;/p&gt;
&lt;p&gt;&amp;quot;Bob&amp;quot; was an undergrad in compsci at Podunk State that I wound up by chance sitting across from at a dinner for an unrelated activity about the same time. When it came up that he was a computer science student, I being a software engineer immediately started to ask the same sorts of questions I mentioned above, both because it makes for interesting conversation and also to see if I could nudge him into the recruiting pipeline. It became very apparent very quickly that Bob had never written a line of code in his life that wasn't for a class assignment. You might chalk that up to him not being very interested in programming, but based on other clues in the conversation it seemed more that he thought &lt;em&gt;excessively&lt;/em&gt; inside the box. He did what he was told, the idea that he should have his own interests seems to either have not occurred or was more likely beat out of him at some point.&lt;/p&gt;
&lt;p&gt;Greg has never applied for a job in his life. Any job. He didn't work in high school, he was recruited to be an intern by a prestigious household-name NYC company, then got a job offer as a data scientist for said company, then worked part time for them while finishing his degree and now works full time for them.&lt;/p&gt;
&lt;p&gt;I lost track of Bob but Bob almost certainly graduated with a real-life CS degree from a real-life university. And given the burgeoning demand for software engineers he probably found some job, somewhere. But it must have been a struggle: &lt;em&gt;I&lt;/em&gt; certainly wouldn't have hired him.&lt;/p&gt;
&lt;p&gt;We often say the degree or the institution doesn't really matter. And to a large degree that's true: my degree isn't even in Computer Science, and I went to the same university as Bob. But the &lt;em&gt;person&lt;/em&gt; matters a lot.&lt;/p&gt;
&lt;p&gt;Except for top-tier programs universities in the United States do not do a good job of policing this. You can skate by doing C-level work in a mediocre program and still graduate and the university's incentives are totally in favor of letting you do just that. But the real problem is more subtle: people who are only &lt;em&gt;capable&lt;/em&gt; of &lt;em&gt;at best&lt;/em&gt; C-level work can skate by and graduate. And perhaps in a narrative discipline you can get away with that when you get to the real world too, but we expect people to code, hence fizzbuzz.&lt;/p&gt;
&lt;p&gt;Greg can give you fizzbuzz as fast as he can write it, in multiple languages. Bob could probably do it with help, and it wouldn't be pretty, and that's in &lt;em&gt;his language of choice&lt;/em&gt;. Ask them to write it on paper, give them an IDE (Greg doesn't even bother to &lt;em&gt;use&lt;/em&gt; an IDE), doesn't matter.&lt;/p&gt;
&lt;p&gt;So US universities create some of the problem by accepting and then graduating individuals who just can't cut it in industry, and whether that's their fault or the student's or the parents' is more of a philosophical question.&lt;/p&gt;
&lt;p&gt;I also suspect but cannot prove that a lot of the debate about whether or not the US has a STEM shortage revolves around this point: employers unable to find qualified candidates say there is one and unqualified graduates who can't find a job say there isn't.&lt;/p&gt;
</t>
  </si>
  <si>
    <t xml:space="preserve">&lt;h3&gt;Background&lt;/h3&gt;
&lt;p&gt;I feel similar to the two people you're describing. I'll give you an example of what they may be thinking.&lt;/p&gt;
&lt;p&gt;I am a native-born American, raised in America; but I was slowly conditioned, over years, to a partially Japanese mindset. Then I moved to Japan for a little bit, worked a contract, and moved back. At this point, both cultures have really impacted my mindset.&lt;/p&gt;
&lt;p&gt;The job I have now is the first where we have standard, daily standups among engineering teams, and as a software engineer, I have to attend these. Well, it's been months now, and I still have similar trouble with them.&lt;/p&gt;
&lt;hr /&gt;
&lt;h3&gt;Recommended Solution&lt;/h3&gt;
&lt;p&gt;One thing I would definitely try is:&lt;/p&gt;
&lt;ol&gt;
&lt;li&gt;Develop a friendly rapport with each of these two engineers, if you haven't already.&lt;/li&gt;
&lt;li&gt;&lt;em&gt;Use that rapport to talk to each of them &lt;strong&gt;one-on-one&lt;/strong&gt;, outside of standup, very regularly.&lt;/em&gt;&lt;/li&gt;
&lt;li&gt;Keep both in the standup meeting, and let everything continue normally.&lt;/li&gt;
&lt;/ol&gt;
&lt;hr /&gt;
&lt;h3&gt;A Perspective Probably Similar to Theirs&lt;/h3&gt;
&lt;p&gt;In my mostly Western, but now partly Japanese mind, the idea of a standup where everybody &amp;quot;collaborates&amp;quot;, &amp;quot;openly discusses issues&amp;quot;, etc. may just be incompatible with certain parts of the world. This doesn't exclude all of Asia, as for example, many Indians seem very comfortable in this setting. Some countries though, such as Japan, can be quite reserved and regimented, to the point that a standup is probably fairly antithetical to the business world norm.&lt;/p&gt;
&lt;p&gt;&lt;em&gt;The thing to remember is that, when you're sharing information openly, every single person you share it to can potentially use it against you.&lt;/em&gt; Yes, I completely understand the Silicon Valley mindset about the positives here. Yes, I realize many companies have used it to their advantage. &lt;em&gt;&lt;strong&gt;But&lt;/strong&gt;&lt;/em&gt; people are people, and they are &lt;em&gt;not&lt;/em&gt; perfect. And any person in the (potentially virtual) room during a standup has the potential to use your information against you or against someone else.&lt;/p&gt;
&lt;p&gt;I don't care how strong a given team is; no one is perfect. And if information does not look perfect on the surface, any flaw can potentially cause problems. Even if it is not misused, at least not intentionally, it can still be misinterpreted, lead to a &lt;strong&gt;loss of face&lt;/strong&gt;, or anything else. &lt;em&gt;This is simply a grim reality of this world.&lt;/em&gt;&lt;/p&gt;
&lt;p&gt;Now, that said, some cultures, such as the Japanese culture, take this into consideration and are far more prone to exercising caution in everything they outwardly reveal. In fact, this is one thing that divides Japan from some other Asian cultures. Some individual people will be more cautious, other individuals less cautious. But culturally speaking, the typical dial is certainly turned up.&lt;/p&gt;
&lt;p&gt;And...&lt;em&gt;They're right.&lt;/em&gt; I mean, how many times have &lt;em&gt;you&lt;/em&gt; had other people turn things against you, develop worsening attitudes toward you, and so on? How many toxic bosses have you had to work for? If no bosses, then how many toxic coworkers? Neighbors? Family members? And even among your closest friends and family, have any of them ever let you down?&lt;/p&gt;
&lt;p&gt;The thing is though, your points are merited as well. In fact, neither approach is a silver bullet to success in this world, and &lt;em&gt;both are valid strategies&lt;/em&gt;. Each approach comes with pros and cons. But take it from me: Once the other perspective is engrained into you, it is very difficult to leave it completely behind. Turn the dial down on it? Yes. Remove it altogether? Not likely.&lt;/p&gt;
&lt;hr /&gt;
&lt;h3&gt;The Reports You're Getting&lt;/h3&gt;
&lt;p&gt;As for the potential misreporting of things: Without me seeing it myself, it's possible they're just using words like &amp;quot;great&amp;quot;, &amp;quot;fine&amp;quot;, &amp;quot;good&amp;quot;, and &amp;quot;okay&amp;quot;. These are subjective words with subjective meanings. That means that, depending on the situation, there can be a &lt;em&gt;lot&lt;/em&gt; of leeway in using these words while still being perfectly honest. Because, again, such phrases are &lt;em&gt;subjective&lt;/em&gt;.&lt;/p&gt;
&lt;p&gt;Similar things can happen with estimations. If they think something's going to be a day late, and you ask them about it, they may then tell you it's estimated to be on time. And in this case, they may just be thinking in the back of their minds, &lt;em&gt;Well, maybe I'm just not working long/hard enough. Maybe I'm just not trying hard enough. ...If I just pull it together, then yes, I really can get this submitted on time.&lt;/em&gt; And if such an effort fails in the end, well, they were only really giving you an &lt;em&gt;estimate&lt;/em&gt;.&lt;/p&gt;
&lt;p&gt;In either case, without me seeing it personally, they may very well have &lt;em&gt;not&lt;/em&gt; been attempting to mislead you or be dishonest.&lt;/p&gt;
&lt;hr /&gt;
&lt;h3&gt;Reiteration of the Recommended Solution&lt;/h3&gt;
&lt;p&gt;So how can you &amp;quot;fix&amp;quot; this? How can you convince the two individuals to be more open and have more trust that there aren't going to be negative consequences? ...&lt;em&gt;There's probably not a good, general-purpose solution that doesn't take a lot more time than you have available.&lt;/em&gt;&lt;/p&gt;
&lt;p&gt;How then do you deal with this otherwise? By keeping everything going just as it is now, except that you also build a rapport with each of the two engineers, and you use that rapport to communicate with each one individually. &lt;em&gt;Rather than working against the grain, your best bet is to go in the same direction as the grain, so that you can truly build a bridge.&lt;/em&gt;&lt;/p&gt;
&lt;p&gt;&lt;em&gt;&lt;strong&gt;Don't pull them out of standup or do anything else like that.&lt;/strong&gt;&lt;/em&gt; That will almost certainly make the two engineers feel horrible and will probably burn every bridge for quite some time, if not for good. Keep them in standup and act, &lt;em&gt;even towards them&lt;/em&gt;, like everything's perfectly normal and fine.&lt;/p&gt;
&lt;p&gt;However, do not keep pushing them to build a bridge to you; instead, build a bridge with them. Understand that they likely feel the need to protect themselves within a group, &lt;em&gt;no matter what you say&lt;/em&gt;. So to get candid responses from them, provide the setting through a rapport and through casual, continual, but completely off-to-the-side communication.&lt;/p&gt;
&lt;p&gt;And by building this bridge with them, you will ideally maintain a team with a more diverse perspective, whose horizons will include more than just the Western mindset. And having a mixture of both Eastern and Western perspectives, this team will ultimately be stronger for it and able to tackle a larger set of issues in the end.&lt;/p&gt;
</t>
  </si>
  <si>
    <t xml:space="preserve">&lt;p&gt;I started a new job 3 months ago. During the interview process, I was told I could pick whatever language I want to use to do the project. A couple of weeks ago we started the project, and I was told I must use Node.js, typescript,event driven programming, and express, none of which are things I know.&lt;/p&gt;
&lt;p&gt;&lt;b&gt;I have never extensively worked in any flavor of javascript before&lt;/b&gt;, but I have many years (&amp;gt;5) of python/java experience as well as a little flask experience. Since I have a variety of programming experience, I assumed I could just learn as I go.&lt;/p&gt;
&lt;p&gt;The project has only one other developer, and he has used these technologies extensively. &lt;b&gt;How can I contribute to this project effectively?&lt;/b&gt; I don't want to &amp;quot;make him&amp;quot; do everything, but that is sort of what is happening - I try to help in small ways and often struggle to produce anything useful. I explained to him the situation, and he sort of avoids me now and just kind of does everything on his own. I have tried to do &amp;quot;catch ups&amp;quot; with him, short little chats to talk about the project progress, but it sort of feels like I'm forcing him to explain everything he's done to me. Probably, it is annoying to him.&lt;/p&gt;
&lt;p&gt;We have a full agile team of 11 people which includes 2 software engineers (including myself) and a tech lead. My boss (who I interviewed with and knows what I know/don't know) is not on the agile team.&lt;/p&gt;
&lt;p&gt;Only the other software engineer knows that I don't know the underlying technologies (the tech lead does not know what I know or don't know). I did not intentionally omit this to anyone - I genuinely thought up until today that I could learn the tech very quickly and it wouldn't matter (I have learned other techs quickly before - c# was very easy for me since I knew java).&lt;/p&gt;
&lt;p&gt;&lt;b&gt;On the one hand, the simplest approach is&lt;/b&gt;: &amp;quot;just learn javascript, typescript, express, and event driven programming&amp;quot;. Optimistically, this would take at least a few months. The project is due 3 months from now though. Really dunno how realistic this approach is.&lt;/p&gt;
&lt;p&gt;&lt;b&gt;A second approach is&lt;/b&gt;: just ask the other dev how best to help him, do what he says, stay out of his way, and don't annoy him. This might include devops stuff, quality assurance, code refactors/removing code smells, whatever else I can do. Well, if I do this approach, then I may be perceived as contributing minimally to the project, and I may end up getting a bad performance review or maybe even fired.&lt;/p&gt;
&lt;p&gt;&lt;b&gt;A third approach is:&lt;/b&gt; tell the tech lead that I don't know the underlying technologies. Best case scenario is that he adjusts his expectations downward and gives me more leeway to contribute what I can as I learn, or I could get placed onto another team/project. Worst case scenario - I get kicked off the team or even fired.&lt;/p&gt;
&lt;p&gt;&lt;b&gt;At the moment, I am trying a combination of the first two approaches. Is this my best route? Is there an approach I'm not aware of? Which approach should I take here? &lt;/b&gt;&lt;/p&gt;
&lt;p&gt;I am aware I can't &amp;quot;hide&amp;quot;, since anyone who looks at the code repository (such as the tech lead) could see that I am not really contributing. And it will be obvious based on what I say I accomplished or did not accomplish during daily scrums and other catch ups. On the other hand, it seems counter productive to &amp;quot;loudly announce to everyone that I don't know any of this stuff&amp;quot;.&lt;/p&gt;
</t>
  </si>
  <si>
    <t xml:space="preserve">&lt;p&gt;I was recently interviewed for a software engineering position. This was a second round interview and I was told to prepare for general CS knowledge and system design questions.&lt;/p&gt;
&lt;p&gt;When the interview started however, I was given the link to a Google Doc with a questionnaire containing trivia questions about the company. A couple of them were relevant, but most weren't. Some of the questions included: &amp;quot;where and when was the company founded?&amp;quot;, &amp;quot;list 2 of our major competitors&amp;quot;, and the kicker: &amp;quot;how many stars does our app have on the App Store?&amp;quot;.&lt;/p&gt;
&lt;p&gt;I was astounded; I've interviewed in the software engineering space several times now and I have never seen anything remotely like this as part of the hiring process. After I answered the couple of questions that I could, I told the interviewer that I was done. They asked me to rate how I did on a scale from 1 to 10; I said I was at a 5 or 6. I received a disapproving look and was promptly told that this questionnaire was given to all potential hires and that &lt;strong&gt;I had scored way below average.&lt;/strong&gt;&lt;/p&gt;
&lt;p&gt;This, of course, took me aback and shattered my confidence for the rest of the hour and 45 minutes I was interviewing. To me, it seems to be &lt;em&gt;grossly&lt;/em&gt; unprofessional to tell an interviewee that they are doing &amp;quot;below average&amp;quot; on an interview assessment while the interview is still going on. Obviously I'm still emotionally charged from the situation, but I have no intention of accepting their offer if they extend one. I would never want to work somewhere that treated potential candidates like this.&lt;/p&gt;
&lt;p&gt;Is it worth it to email them to withdraw from the process and tell them why I'm withdrawing? I don't want to burn bridges necessarily, but I also won't work there unless they change how they approach interviewing. Also, if I'm completely off base with being upset about the questionnaire and the interviewer's comment, please let me know. Thank you!&lt;/p&gt;
</t>
  </si>
  <si>
    <t xml:space="preserve">&lt;p&gt;When I work with domain experts in my current software engineering job, I tend to prepare yes/no questions I intend to ask by giving context of why I am asking myself a question e.g. link on related issue / ticket / task, what I inferred from it, asking if my understanding is correct or which of my two scenario is the correct one.&lt;/p&gt;
&lt;p&gt;Similarly if I need clarifications for a requirement I'd likely prefer a conversation in chat, phone or in-person so I can make feedback about whether the clarification hits the point or not, and if not, clarify myself what I was asking or ask further questions.&lt;/p&gt;
&lt;p&gt;If you need training to understand domain experts, that's a whole other problem. Knowledge should flow in your company so that you understand what your field of work is, and that is mostly the responsibility of your management that you have up-to-date knowledge of abbreviations, acronyms etc. and I'd even say ideally even absorb some of the domain knowledge so you'd directly understand when you are presented a specification.&lt;/p&gt;
&lt;p&gt;It's tempting to believe that a more open ended question would give the domain experts more room to go straight to their requirement, but usually this only results in them wasting time explaining what you already know, rephrasing without clarifying, or even missing the point completely.&lt;/p&gt;
&lt;p&gt;I'd anyway avoid open-ended wordings about &amp;quot;thought&amp;quot; or &amp;quot;inputs&amp;quot; on a vague subject as they will be unsatisfying since you do require specific information to write a piece of working code.&lt;/p&gt;
</t>
  </si>
  <si>
    <t xml:space="preserve">&lt;p&gt;From my own personal perspective, it came down to achieving my goals. As a software engineer my ultimate goal was to produce the best software I could to support the business. When the business bored me or I felt I couldn't do that, I moved on. Then I began working for an ethics company, and it was intensely rewarding.&lt;/p&gt;
&lt;p&gt;I ran into the condition where I didn't have the support I needed as an engineer, and the CTO at the time challenged me to make a difference a different way. So he made me a manager. At first it was really difficult to switch how I did my job and find the value that I provided since my value was no longer code.&lt;/p&gt;
&lt;p&gt;Eventually I found that helping other developers break through their barriers and providing support so they always have what they need to do what they do is the contribution i can make that goes the farthest to creating great software. As an engineer I can only produce so much. By empowering 5, 10, 50 engineers i can influence so much more than i could produce on my own.&lt;/p&gt;
&lt;p&gt;It's not for everyone. It takes work and dedication just like anything else. Many engineers find the production of software to be easy. It comes natural to them. They wouldn't make good leaders even though some try because of money. If you work at it and treat it like any other craft, your experience in your career field will give you an advantage by shortening your path to understanding the business problems you'll face.&lt;/p&gt;
&lt;p&gt;I'm not a C-level (yet) I'm just below VP, and I've found the leadership side to be significantly more rewarding from a professional standpoint than I ever would have imagined.&lt;/p&gt;
&lt;p&gt;&lt;em&gt;Side note: The comment from the answer you quote is absolutely correct. My day is meeting after meeting after meeting. I'm often booked 2 to 3 weeks in advance. Sometimes the meetings seem pointless. Others they're just for face time with people who need to see me &amp;quot;doing the thing&amp;quot;. A vast majority is listening to people complain about their problems or listing their tasks. It's all about doing what's best for the team and doing a lot of the banal things so they don't have to.&lt;/em&gt;&lt;/p&gt;
</t>
  </si>
  <si>
    <t xml:space="preserve">&lt;p&gt;I am currently in the process of interviewing for a software company A. After passing the first round interview, I was invited to the next round, which was a collection of short coding tasks. They told me I should use whatever programming language I was the most comfortable with and let them know so they could stub out some functions that I would complete for the next interview. I told them my preferred language, which is not one of the languages that they work with at the company.&lt;/p&gt;
&lt;p&gt;When I first looked at the tasks, I noticed that it was clear that whomever had written the tasks did not have a very solid grasp of language I asked to program in. I finished the first two tasks regardless of this and then got to the third task. It was very poorly designed and badly written enough that I struggled to make progress on it. They thanked me for my time and said they would let me know about the next round in a few days.&lt;/p&gt;
&lt;p&gt;The questions didn't sit right with me. I talked to a friend that works at the company and explained my frustrations and they told me that the company was testing out a new question and this was the first round of interviews with the new questions. I explained to them the problems with the starter code and they agreed that it was poorly organized and wouldn't pass their own code reviews if submitted. I was a little shocked by this, but I understand that companies need to revise and update questions consistently. I then considered emailing back my interviewer, whom is a senior software engineer at the company, with some revisions to the starter code and some reasoning behind the revisions. Is it a good idea to send this kind of revision to an interviewer after the interview?&lt;/p&gt;
&lt;p&gt;Today I received an email saying that I had made it to the next round of interviews. Would it in any way have affected my position if I had sent that email?&lt;/p&gt;
&lt;p&gt;Edit: For clarification, the questions weren't erroneous, they seemed like they were written by somebody who knew how to program, but had to Google how to do just about anything in the language I used.&lt;/p&gt;
</t>
  </si>
  <si>
    <t xml:space="preserve">&lt;ol&gt;
&lt;li&gt;&lt;strong&gt;Lots of companies are disorganized and have a poor grasp of what is going on inside them.&lt;/strong&gt; I found it surprising how often in the workplace that clients would be ignored, agreements would be forgotten, meetings would be held with deliverables nobody did, &amp;quot;emergencies&amp;quot; would be deprioritized before the hotfix even arrived in prod, nobody would have a clue what I was doing for days, major features would get half-built and churned into the mud of Scrum management, etc. I've met contract employees who have been redoing the mobile app in every new framework every little while for job security. Native to Xamarin to React Native to Flutter. Nobody notices them doing that. In most organizations, I would bet that nobody is looking at the big picture in detail.&lt;/li&gt;
&lt;li&gt;&lt;strong&gt;Employment is now very short term and I am sure that changes how employees think.&lt;/strong&gt; I just resigned from my current organization after a year. I was preceded by the product owner a week before, the communications lead a month before, the most experienced developer 5 months before, and the team lead 9 months before. On a 10-month-old project, half the people have departed. And I am not an anomaly. Plenty of friends from university are on their 2nd jobs as well (I am class of 2019). I have never known an employment environment where you aren't updating your resume every month. Why this matters is addressed by the next point.&lt;/li&gt;
&lt;li&gt;&lt;strong&gt;Resume driven development has long been a thing as you need it to keep getting new jobs.&lt;/strong&gt; That is the term for the &amp;quot;hobbyist&amp;quot; work many developers do in their companies to stay relevant. People do it because not doing it helps you end up with a lot of old tech on your resume. A friend of mine is a Java developer. Not a software developer, but a Java developer. He only knows Java and only does Java. Where does he fit in a full-stack world? He doesn't. He has been unemployed for 7 months in a red hot software engineering market. Plenty of interviews later, most fall apart on the JS stuff which he is not inclined to learn. Obviously he could rectify this on his own time, but the point is that most backend only jobs have disappeared which is a major development shift.&lt;/li&gt;
&lt;/ol&gt;
&lt;p&gt;I can't say whether it is common in the Bay area for a lot of &amp;quot;hobbyist&amp;quot; type work to happen, but it has occurred everywhere I have been to some extent. Not entire projects usually, but who does what work, the tech stack used, and whether a library is used instead of a custom component. I do know friends who have done entire projects with completely new tech though and committed their organizations to TypeScript and Deno and Vue, even when they had none of those things before. But when they finished those projects, they turned them into much better offers.&lt;/p&gt;
</t>
  </si>
  <si>
    <t xml:space="preserve">&lt;p&gt;You are in luck, there is a lot of contemporary work on conducting constructive incident retrospectives out there to learn from technical problems.&lt;/p&gt;
&lt;p&gt;It's referred to as &amp;quot;incident postmortems,&amp;quot; &amp;quot;(post-) incident analysis,&amp;quot; or &amp;quot;incident retrospectives.&amp;quot; The 2010 book Web Operations included a paper called &lt;a href="https://how.complexsystems.fail/" rel="noreferrer"&gt;How Complex Systems Fail&lt;/a&gt; by Dr. Richard Cook - it was written for medical systems but was accessible to technologists as well, which brought current thinking in safety and resilience from the hard engineering disciplines and into the view of software engineers. (He presented it at the Velocity conference in 2012, &lt;a href="https://www.youtube.com/watch?v=2S0k12uZR14" rel="noreferrer"&gt;here's video of the session.&lt;/a&gt;) Then John Allspaw, who was CTO of Etsy at the time, kicked off the modern wave of postmortem thinking in 2012 with his article &lt;a href="https://codeascraft.com/2012/05/22/blameless-postmortems/" rel="noreferrer"&gt;Blameless PostMortems and a Just Culture&lt;/a&gt;, which established the term. (He currently runs &lt;a href="https://www.adaptivecapacitylabs.com/" rel="noreferrer"&gt;a consultancy&lt;/a&gt; specifically oriented towards coaching organizations in performing incident analysis.)&lt;/p&gt;
&lt;p&gt;Now that you know what you're looking for and have some &lt;a href="https://www.google.com/search?q=incident%20postmortem" rel="noreferrer"&gt;terms to use in Google&lt;/a&gt;, there's content everywhere. There is a LinkedIn Learning course on &lt;a href="https://www.linkedin.com/learning/devops-foundations-effective-postmortems/" rel="noreferrer"&gt;Effective Postmortems&lt;/a&gt;, the &lt;a href="https://landing.google.com/sre/books/" rel="noreferrer"&gt;Google SRE books&lt;/a&gt; that are free online all have chapters on them - &lt;a href="https://landing.google.com/sre/sre-book/chapters/postmortem-culture/" rel="noreferrer"&gt;Postmortem Culture: Learning from Failure&lt;/a&gt; in &amp;quot;Site Reliability Engineering,&amp;quot; expansion on that in &lt;a href="https://landing.google.com/sre/workbook/chapters/postmortem-culture/" rel="noreferrer"&gt;an identically titled chapter&lt;/a&gt; in The SRE Workbook, and &lt;a href="https://static.googleusercontent.com/media/landing.google.com/en//sre/static/pdf/Building_Secure_and_Reliable_Systems.pdf" rel="noreferrer"&gt;Chapter 18: Recovery and Aftermath&lt;/a&gt; in Building Secure &amp;amp; Reliable Systems. There's a &amp;quot;Learning from Incidents in Software&amp;quot; group on Twitter (&lt;a href="https://twitter.com/LFISoftware" rel="noreferrer"&gt;@LFISoftware&lt;/a&gt;). Companies like &lt;a href="https://www.atlassian.com/incident-management/postmortem" rel="noreferrer"&gt;Atlassian&lt;/a&gt; and &lt;a href="https://www.pagerduty.com/resources/learn/incident-postmortem/" rel="noreferrer"&gt;PagerDuty&lt;/a&gt; have put together basic primers on the topic that are easier reading. There are good books and papers on the topic in general, though not IT specific, from researchers like &lt;a href="https://www.amazon.com/Sidney-Dekker/e/B001ILIAM0/" rel="noreferrer"&gt;Sidney Dekker&lt;/a&gt; and &lt;a href="https://www.amazon.com/Erik-Hollnagel/e/B000APL3UG/" rel="noreferrer"&gt;Erik Hollnagel&lt;/a&gt;. You can go so far as to enroll in the &lt;a href="http://www.humanfactors.lth.se/msc-programme-60-ects/" rel="noreferrer"&gt;Lund University Master's program in Human Factors and System Safety&lt;/a&gt;, which some technologists really deep into resilience engineering and postmortems have done in order to learn from the existing knowledge on this topic that exists in the larger safety/investigation space. You really can go down the rabbit hole as much as you want on this topic. It'll lead you into incident response, resilience engineering, chaos engineering, and other related spaces as well.&lt;/p&gt;
&lt;p&gt;Top 3 Hot Tips:&lt;/p&gt;
&lt;ul&gt;
&lt;li&gt;The idea of a single &amp;quot;root cause&amp;quot; &lt;a href="https://www.safetyperformance.com/TheRoot-CauseMyth(LargeFile).pdf" rel="noreferrer"&gt;is flawed&lt;/a&gt; and overly simplistic for modern complex systems and the term is deprecated in current postmortem thinking&lt;/li&gt;
&lt;li&gt;The idea of &amp;quot;human error&amp;quot; as a root cause &lt;a href="https://rads.stackoverflow.com/amzn/click/com/1472439058" rel="noreferrer" rel="nofollow noreferrer"&gt;is even more flawed&lt;/a&gt; and is seldom useful in analysis, hence &amp;quot;blameless&amp;quot; or &amp;quot;blame-aware&amp;quot; postmortems&lt;/li&gt;
&lt;li&gt;The goal of a postmortem is to learn as an organization, not necessarily &amp;quot;fix something&amp;quot; or &amp;quot;make sure that doesn't happen again&amp;quot;; people are who create safety in systems.&lt;/li&gt;
&lt;/ul&gt;
&lt;p&gt;I've been involved in running postmortems for the last 10 years in a variety of organizations, and if you do it well it's your best way to learn from issues. Routine retros are also good, and as an aside whoever says sprint retros are &amp;quot;only supposed to be about communication&amp;quot; or whatever can hose off - they should be about whatever the team believes needs to improve to help them, and if that's something technical it's something technical. I'd never dream of calling something &amp;quot;off limits&amp;quot; for a retrospective (except namecalling or something of course).&lt;/p&gt;
</t>
  </si>
  <si>
    <t xml:space="preserve">&lt;p&gt;I'm a senior software engineer working for a tech company. I've been in the same company for more than two years. There are lots of interesting problems to solve that I love.&lt;/p&gt;
&lt;p&gt;I'm super happy to have some super smart coworkers, they can understand and solve the hardest problems. However there's a huge problem: they write the worse code I've ever seen. Everything is solved with more if lines, duplicated code, non descriptive variable names, long methods, global variables and everything you can imagine. It's devastating seeing that I've spent two weeks doing a refactor to later see that a coworker completely broke the new abstraction I've added copying and pasting code instead of using it. I could expect this from junior developers, but they aren't.&lt;/p&gt;
&lt;p&gt;I've discussed this with my manager in a 1:1 and he completely agrees with me. He encourages us to take as much time we need to deliver something good, we are not a startup anymore. The problem is nobody cares, we have code reviews but, for example, if I ask to add a test, they will ignore my comment and get an approval from another person. Basically, they write code that just work but sucks and I feel there's nothing I can do to improve this.&lt;/p&gt;
&lt;p&gt;I guess that I'm not a good fit for this team and the culture doesn't match what I like, but I live in a third-world country where there aren't many jobs and leaving the company is not an option.&lt;/p&gt;
</t>
  </si>
  <si>
    <t xml:space="preserve">&lt;p&gt;I love @bubba's answer, but I thought there were some other practicalities to add.&lt;/p&gt;
&lt;h2&gt;Can I keep programming as my main source of income in near and far future?&lt;/h2&gt;
&lt;p&gt;Yes. I know quite a few people whose main job (by choice) was to write code up until they wanted to retire. Move into a less-coding/non-coding role only when it inspires you.&lt;/p&gt;
&lt;h2&gt;Am I too needy, idealistic and/or immature in career choices? Is having to let go inevitable?&lt;/h2&gt;
&lt;p&gt;Keep in mind, that at a certain level of seniority, you are expected to make an impact that is so big, that you will need some level of communication skills. It doesn't have to be management, but you may need to be able to communicate via design documents that are readable by people beyond other software engineers (for example, architects, techical managers/directors/VPs, etc.), or to be enough of a mentor to other engineers, that they draw upon your wisdeom. This is still soft-skill development and at some point, not having at lease a few of this skills you can draw on WILL become a career limiting factor - even if your biggest contribution is still writing code. Many times this is branded as a form of &amp;quot;leadership&amp;quot; that isn't management.&lt;/p&gt;
&lt;p&gt;I say that, because I see many folks in their 30's get frustrated when they don't move up to other higher titles. That's usually because the expectations have shifted from rewarding the competency gained in solo tech work, to the value provided to a team/group/department by using superior tech prowess to advance the group of people. If you are hoping to get promoted without developing soft skills - then this is a point of view that may need more maturity. I can't necessarily tell if it's your POV.&lt;/p&gt;
&lt;p&gt;And also - there are people who hit a certain level of seniority and don't aim to be higher than that. Not everyone becomes the super principal engineer - but they can keep working! Their salary is still pretty good, and if you enjoy the work... do you care what your title is? I do see people who stay at a certain role and don't take on more work and responsibility, because they are happy where they are.&lt;/p&gt;
&lt;h2&gt;What are some tips that programmer over 30 could use to stay afloat in tech industry without moving to humanitarian side of technology career?&lt;/h2&gt;
&lt;ul&gt;
&lt;li&gt;As @bubba and @ash said - make sure you learn from your experience. There are patterns in this industry and learning experiences that you have had, and will continue to have that are good data sources for how to do this work in a more efficient, risk preventative fashion. As both said - a more seasoned engineer is hired because they bring experience from (painful) lessons learned. Make sure you keep looking at the results of your work and do retrospectives to keep finding ways to improve.&lt;/li&gt;
&lt;li&gt;Along side that - with anything, the learning curve is a curve. Not a straight line. In those first 5-8 years, there's a LOT to learn, everything is new. So every day has some cool new thing to learn in it... After a while, the patterns get obvious, and that can make it feel like you're going slower. It means that you are on the part of the curve that starts to get flatter, and each piece of knowledge that gets you to mastery is harder to come by. Keep looking, but realize that you may not have as much to learn, so the pace may feel slower.&lt;/li&gt;
&lt;li&gt;Don't sweat the specific tech - follow and learn tech you find interesting and meaningful. Pursue jobs and projects you find interesting, meaningful and motivating. I find that as we age, we can tend to be a bit more cynical. Keep finding work that makes you eager and excited to learn about it. And look for teams that fit your style and that are productive people to work with. Motivation comes from within, so nurture it. That's what gives the energy for putting extra work here and there.&lt;/li&gt;
&lt;li&gt;Do pace yourself. I find that companies will be happy to ask and expect you to work crazy hours. It's OK to say no and set limits. Make sure you are performing as expected... but it's not unreasonable to have a life, find a life partner, make commitments outside of work, etc. Most people your age do this. IMO - it's not about what lifestyle you have outside of work - but it's important that you HAVE a life outside of work. I think a lot of people in their 20s don't realize that.&lt;/li&gt;
&lt;li&gt;If you are absolutely exhausted and your mind is totally not willing to learn -- you are a little young at 30 for the standard &amp;quot;yeah we all get slower as we get older&amp;quot; - not to mother you, but (in my best Mom Voice...) - are you getting enough sleep? Are you eating right? Have you seen a doctor? Maybe mix up your routine a little.... I won't say we NEVER slow down, but I don't think there's an upper limit on how long you can keep your mind able to learn and adapt. There is certainly a mind/body connection that means that having a healthy mind is helped by having a body that is in good working order, and the older we get, the more that matters. So treat your mind right by treating your body right.&lt;/li&gt;
&lt;/ul&gt;
</t>
  </si>
  <si>
    <t xml:space="preserve">&lt;p&gt;[EDIT #1. Added reference to hard data: the Stack Overflow Developer Survey &lt;a href="https://insights.stackoverflow.com/survey/2020#developer-profile-age" rel="nofollow noreferrer"&gt;results on age&lt;/a&gt;.]&lt;/p&gt;
&lt;p&gt;Don't confuse your &lt;strong&gt;career&lt;/strong&gt; with your &lt;strong&gt;job&lt;/strong&gt;.&lt;/p&gt;
&lt;p&gt;Your job is a (relatively) short term state; your career is the long game. I assure you, as a programmer who's over 30, that many software professionals have successful, rewarding, careers for the entirety of their working years.&lt;/p&gt;
&lt;p&gt;TL;DR: The team you're on sometimes makes all the difference. Consider finding a more rewarding programming job with a company/team that's a better fit for your current needs.&lt;/p&gt;
&lt;blockquote&gt;
&lt;p&gt;I am 29-year-old programmer.&lt;/p&gt;
&lt;/blockquote&gt;
&lt;p&gt;To help you calibrate: &lt;strong&gt;you are barely mid-career&lt;/strong&gt;. 29 is not old, even in software development. (According to the &lt;a href="https://insights.stackoverflow.com/survey/2020#developer-profile-age" rel="nofollow noreferrer"&gt;Stack Overflow Developer Survey&lt;/a&gt;, 53% of software professionals are 30 or older.) Even if you're already awesome, you still have a lot to learn, a lot of room to grow, and, most importantly, a lot of experience to gain--and subsequently to leverage, for the benefit of your peers and employers.&lt;/p&gt;
&lt;p&gt;If you find a team that's solving hard software problems (e.g., some problem at very large scale), then you might find that you automatically begin to enjoy your job again, just as you did when you were new to programming.&lt;/p&gt;
&lt;blockquote&gt;
&lt;p&gt;I'm not as ambitious, sharp and energetic as I was at the start of career.&lt;/p&gt;
&lt;/blockquote&gt;
&lt;p&gt;You might be in the wrong job, not the wrong career. I've had a wide variety of experiences over my career, and my satisfaction with any particular job was highly dependent on the particulars: my boss; my teammates; how interesting the work was; etc.&lt;/p&gt;
&lt;blockquote&gt;
&lt;p&gt;Common advice for my case is to start searching for more humanitarian job like management or leadership.&lt;/p&gt;
&lt;/blockquote&gt;
&lt;p&gt;That advice is much less common (and useful) today than it was a decade or two ago. Software powerhouses like Google have fundamentally changed the career path options of a software engineer. You can now advance to very high levels (in certain, &amp;quot;enlightened,&amp;quot; organizations--not all) without moving to a management track.&lt;/p&gt;
&lt;blockquote&gt;
&lt;p&gt;It is also often suggested, that I should move to less heated projects that don't require being on bleeding edge&lt;/p&gt;
&lt;/blockquote&gt;
&lt;p&gt;That sounds like a poor recommendation for you. You clearly want to be excited by your work; you just aren't currently. Perhaps there's a team out there who's doing work that would excite you, and who is composed of like-minded geeks (in the best sense of the word) who you'd work well with?&lt;/p&gt;
</t>
  </si>
  <si>
    <t xml:space="preserve">&lt;h2&gt;Shift Your Focus&lt;/h2&gt;
&lt;p&gt;The things I expect fresh college grads to focus on include basic necessities like formatting, clean style, correctness of functions, unit testing, and understanding code thoroughly at the function and class level. They are still learning more than producing, so helping them focus on things that will improve their quality is generally good. It also means they typically need a lot more guidance when it comes to implementing projects. I am generous with suggestions for design and often senior engineers will be creating designs anyway.&lt;/p&gt;
&lt;p&gt;For the next level, I expect an engineer to be able to write solid units of code that are well-encapsulated and interface nicely with other parts of the system. Their focus should be how to ensure that multiple units within an application interact well without leading to spaghetti. The scope of their designs should thus expand to match these expectations. They mostly write application code, but can safely update shared libraries with some oversight.&lt;/p&gt;
&lt;p&gt;I expect &amp;quot;senior&amp;quot; engineers to be able to grasp the essential details of an entire service (not necessarily an entire application like an OS or a major standalone desktop app). They should understand how the code works from the function level up to the service startup and dependency level. They should be able to design and build a service competently from scratch, given only a set of requirements (of course, I'm speaking from a primarily SOA/microservice context).&lt;/p&gt;
&lt;p&gt;Someone with nearly 10 years in the industry should be an expert. You should be at least a &amp;quot;senior&amp;quot; engineer by most common standards. So what is left? Well, everything.&lt;/p&gt;
&lt;h2&gt;Those Who Can, Do. Those Who Can't, Teach&lt;/h2&gt;
&lt;p&gt;Of course, this saying is usually applied to sports and coaching, but there is a grain of truth here for you. If you feel you are burning out on the coding, then spend some time mentoring. If all your coworkers know more than you, including the fresh new junior engineers, then you are clearly not learning as much as you should be. At that point, you should think hard about switching into Project / Program / Product Management. It will be difficult to stay relevant if there is nothing you are more expert in than most of your peers.&lt;/p&gt;
&lt;p&gt;If your org hires interns, volunteer to take one under your wing. Do some pair programming. Do code reviews. Don't just critique...explain. Don't just explain...teach. Start out with the areas of code you know the best, where you are most confident and have the most value to share. Then branch out to areas you know less well but still have more experience than most of the team. Even if your org doesn't have interns, there are always junior programmers looking for a mentor. Ask your manager to connect you with one.&lt;/p&gt;
&lt;p&gt;There are more important things than just knowing the latest programming language paradigm or faddish framework. There's principles. Design principles. Code quality. Testing. Documentation. Things you do that others on your team don't. Spend some time educating the whole team on why you think those things are important. Preach. Evangelize. These aren't things you can learn by reading a book or participating in a hackathon. They are lessons learned by years of experience and trial and error. Share that knowledge, and it will also grow in your own mind. Don't just tell them the principles. Share your stories, your experiences. That is the value you have built up all this time.&lt;/p&gt;
&lt;h2&gt;Go Big or Go Home&lt;/h2&gt;
&lt;p&gt;Returning to the original thread, engineers who are more ambitious will not be satisfied to master a service or two. They will think about the big picture. The architecture of their system. Which services should exist, whether the dependencies are clean or should be refactored. Whether functionality is distributed rationally or has become a Rube Goldberg machine due to poor code maintenance and an unhealthy acceptance of tech debt. Some people call this stage &amp;quot;Architect&amp;quot;. I don't like that title, because I personally think that every engineer should put on an architect hat some of the time. I think that whoever designs the top-level architecture of your system should also be actively participating in the building and implementation of said system.&lt;/p&gt;
&lt;p&gt;Regardless, this level does not require a focus on the nitty-gritty details of coding. In fact, such a focus can be counter-productive. Engineers hate it when architects tell them how to implement the details of some high-level design like they are fresh college grads. If you are slowing down, then move up. Your brain is getting full (which is why it is hard to stuff more knowledge into it), but that is an asset, not a liability. It means you need to put all the knowledge you have acquired to work. Hopefully, you have been paying attention to and absorbed the high-level architecture of your system. Hopefully, you can identify its strengths and weaknesses, and guide the team on refactorings or future improvements which can produce the most value. If you can leverage your accumulated knowledge to operate at this higher level, you will find that you have learned things which are not easily acquired by reading StackOverflow or the latest programming language manifesto.&lt;/p&gt;
&lt;p&gt;When you begin your career, you must focus on the tactics of software engineering. Once you have mastered the tactics, it is time to move to the strategy of it. Of course, many engineers plateau at some senior position and simply choose a work/life balance which lets them focus on the things they really care about, while continuing to sling code to pay the bills. There is nothing wrong with this strategy, either, if it makes you happy.&lt;/p&gt;
&lt;p&gt;That being said, architect-like positions &lt;em&gt;are&lt;/em&gt; political, and &lt;em&gt;do&lt;/em&gt; involve more human interaction than hiding in the corner pumping out pull requests. But often, you can control to what degree this is true, and shape your own destiny by figuring out how to provide value while avoiding confrontation. Sometimes that might mean giving up on an idea that a rival is willing to fight you on. If you back down instead of standing your ground, you can avoid uncomfortable interactions, but you will also lose some standing, unless you can make it up by producing really good work in an uncontroversial area. Also, architects can't just ignore new technology trends. You still need to keep your eyes open and make yourself aware of the latest frameworks, libraries, languages and trends. You just don't need to obsess over the details of them. You need to learn enough to see their strengths and weaknesses: to see what trade-offs they have made. Eventually, you learn that there is nothing new under the sun, and that everything in engineering simply boils down to a different set of trade-offs. Some bring better value than others as the technology landscape shifts, and you need to see and recognize that. But there is no absolute &amp;quot;better&amp;quot; and &amp;quot;worse&amp;quot;. It's all relative to what you have now and what is on the horizon.&lt;/p&gt;
&lt;h2&gt;Conclusion&lt;/h2&gt;
&lt;p&gt;At the end of the day, your career is what you make of it. No more and no less. Sprinkle in as much or as little coding as you like, depending on how else you can and want to bring value to the team and the company. Figure out where your personal strengths and passions are, and focus on leveraging those, instead of trying to fit yourself into the cookie cutter that HR and management like to apply to the cogs of the machine. Write the ideal job description for where you want to be. One that maximizes the value you can bring to an effort. Then work towards turning your position into that job, by spending more time on the things that matter, and less on the things that don't. You don't need permission to do this. You just need to make it work.&lt;/p&gt;
</t>
  </si>
  <si>
    <t xml:space="preserve">&lt;p&gt;You stay relevant with 30 the same way you stayed relevant with 25:&lt;/p&gt;
&lt;ul&gt;
&lt;li&gt;Be interested in your field&lt;/li&gt;
&lt;li&gt;Read books, watch tutorials, visit conferences&lt;/li&gt;
&lt;li&gt;Never be content with doing it as you have always done it&lt;/li&gt;
&lt;/ul&gt;
&lt;p&gt;I guess I could say the same thing about lawyers, chefs or farmers. It's really not specific to software engineering.&lt;/p&gt;
&lt;p&gt;Experience will give you a &lt;em&gt;huge&lt;/em&gt; boost in acquiring new knowledge. The fundamental concepts do not change. Learning a new language just means you have to understand how that language deals with the same concepts. And ideally, every time you learn something new, you save time, because the new thing makes it easier.&lt;/p&gt;
&lt;p&gt;As far as employability goes, that is very dependent on your country. If employers are looking for the best person for the job, then you can absolutely stay in business and thrive. If employers in your country only need warm bodies with a minimum of programming knowledge to churn out low quality software over and over and over, then yes, you will have a problem.&lt;/p&gt;
&lt;p&gt;I would say if you live in a western society, where companies hire developers to develop &lt;em&gt;the company's own&lt;/em&gt; product, you can absolutely see software development as a job that will give you a nice life until you retire, assuming you are interested in it. If you live in a country that sees software development as an opportunity to rent out young, cheap, underpaid and unquestioning labor to another, preferably more western and richer corporation for quick money, then yes, you have a half-life. Because they do not need older, more experienced, more expensive personnel in their business model.&lt;/p&gt;
</t>
  </si>
  <si>
    <t xml:space="preserve">&lt;p&gt;I have been working in a company for a year and a half now, after 6 months of work the company decided to hire one more person to help me and project. My colleague is so weird, We both software engineers work in one team and on the same project. During the meeting he tries to criticizes my work, usually interrupts. Also, he doesn't allow me to speak much in meetings with senior management of the company and tries to dominate every aspect of work by explaining repetitive facts which everyone is already aware of those things.&lt;/p&gt;
&lt;p&gt;I am just explaining one of his annoying behaviors, we had a group meeting and I came with a PowerPoint and provided a formal presentation about what I have done for the past week and what shortcomings we have in our system that we need to fix, and I explained that I want to fix this issue, I literally said I will work on these aspects of the project to fix it.&lt;/p&gt;
&lt;p&gt;The week afterward he started doing the same programming that I did for the past week, and he came with a PPT file to do a PowerPoint presentation(which he rarely did in the past) this time for our weekly meeting as I did before and now he started to work on the same thing that I suggested to be fixed.&lt;/p&gt;
&lt;p&gt;It seems like he can't stand my appreciation and tries to copy me.&lt;/p&gt;
&lt;p&gt;When I saw those overlapping parts, I tried to remind him that he did the same thing that I did, I needed some time to share my code. We started to covers over this and he tried to convince me his method was good, my manager asked us to not to get off the topic,&lt;/p&gt;
</t>
  </si>
  <si>
    <t xml:space="preserve">&lt;p&gt;There are two simple answers.&lt;/p&gt;
&lt;h3&gt;Never stop learning&lt;/h3&gt;
&lt;p&gt;As an experienced developer, you naturally have some skills already. But what other areas of the industry do you not yet know about?&lt;/p&gt;
&lt;p&gt;In my case as an embedded software engineer, I started out knowing a fair bit about C coding. In my first couple of years in industry, I learnt about state machines, bit length and resolution as it applies to fixed and floating point processing, and how to read datasheets to interface micros with other things. At that point I was more valuable than a new hire, because I could do all that on my own.&lt;/p&gt;
&lt;p&gt;Moving on, I learnt more about the switches, motors, and other things that could be controlled. So I didn't just know how to make the software work, I knew how to make the system work. New hires from mechatronics knew more about motors and B-H curves than me, but I could put that into a system context and they couldn't.&lt;/p&gt;
&lt;p&gt;Moving on from there, I learnt about requirements value, regression testing, safety-related development, and design for test and manufacture. Then I knew how to develop software which was more likely to work first time, and which would remain working and remain testable in case anything went wrong. By now I could easily see some new hires knew more about new chips and new languages than I did - but I was at a point where I could put the whole system together, and they couldn't.&lt;/p&gt;
&lt;p&gt;And more recently I've got more heavily into control theory. Now I absolutely know there will be new graduates who can do that better than me - I wasn't really very good at it in uni. If we do hire someone and they can teach me, that's brilliant. But I'll still be a better software engineer than them, because of my experience.&lt;/p&gt;
&lt;h3&gt;And train the next generation&lt;/h3&gt;
&lt;p&gt;Engineering isn't a zero-sum game. If there are good new people coming up, share what you know. You can improve your team's efficiency by preventing them falling into traps which you've already seen. This often involves a move to architect level, so you're more likely to be doing the overall design and reviewing than actually directly coding. Embrace this, because engineering a good system is just as valid as cutting code.&lt;/p&gt;
</t>
  </si>
  <si>
    <t xml:space="preserve">&lt;p&gt;I am a senior software engineer working in enterprise SaaS software. I have had informal mentors on previous teams/at previous companies, and I have also been an informal mentor to more junior engineers. At this time, I am the most experienced member on the team, and though I still learn a lot on my own through taking on more responsibility, I feel like my growth has started to plateau due to a lack of a more experienced/senior engineer on my team.&lt;/p&gt;
&lt;p&gt;My manager has suggested that I reach out to some of our principal engineers/architects and begin having 1-on-1s with them to develop a more formal relationship. My manager is willing to assist me with this.&lt;/p&gt;
&lt;p&gt;What I am unsure of is what my goals should be here. Obviously I want to continue growing and getting better, but I am unsure of how that's going to happen simply through 1-on-1's vs &amp;quot;hands on the keyboard&amp;quot; activities.&lt;/p&gt;
&lt;p&gt;Any thoughts on how to establish this kind of relationship in a large company (hundreds of engineers dozens of teams)? What should I be looking to get out of this kind of relationship if it is with someone what I don't normally work with and we work on vastly different parts of a system or even different products?&lt;/p&gt;
</t>
  </si>
  <si>
    <t xml:space="preserve">&lt;blockquote&gt;
&lt;p&gt;Do employers allow employees to review materials relevant for the job during the working hours?&lt;/p&gt;
&lt;/blockquote&gt;
&lt;p&gt;Strictly answering the question, some do, some do not.&lt;/p&gt;
&lt;p&gt;I'm going to infer there's an XY problem at hand here: &amp;quot;How much time should be spent on self-learning?&amp;quot; which again depends on your manager/employer, but if they are a competent manager of a tech company, they should expect a certain amount to be allocated to pure research, depending on the exact job role.&lt;/p&gt;
&lt;p&gt;You specifically mention &amp;quot;machine learning engineer&amp;quot;. This could be:&lt;/p&gt;
&lt;ul&gt;
&lt;li&gt;Software engineer - you are taking pieces developed by other software engineers and data engineers and putting them into an application&lt;/li&gt;
&lt;li&gt;Data engineer - taking researched algorithms and putting them into a pipeline for use in production&lt;/li&gt;
&lt;li&gt;Data scientist / analyst - you have reams of data you need to make sense of&lt;/li&gt;
&lt;li&gt;Researcher - researching and developing novel algorithms&lt;/li&gt;
&lt;li&gt;Senior engineer - like the above, but you also have some engineers/scientists&lt;/li&gt;
&lt;li&gt;PI (primary investigator) - you are orchestrating others to do the above&lt;/li&gt;
&lt;/ul&gt;
&lt;p&gt;As you go up this list, you can and should be doing more pure research to stay on top of advancements, and implementing challenging mathematical work into code.&lt;/p&gt;
</t>
  </si>
  <si>
    <t xml:space="preserve">&lt;p&gt;I mostly agree with Helena's answer and would assume most decent companies expect some level of algorithm experience from people that want to fill a lead software engineering role. However, there can be a few exceptions where the project mainly requires to deal with the nitty gritty details of component and dependency management, the role leaning into the managerial direction, the business being directed towards very light weight applications without any algorithmic complexity or the company not being 'decent' in the sense that they got their terminology as wrong as your current one^^. From your description at least, you seem more like a team lead that also develops with a focus on designing APIs and algorithmically straight forward software (nothing bad about that, picking the right tech is also an interesting part of the job, just not all of what I would expect from a lead software engineer). So to me you seem to be a team managing developer. Perhaps you are also particularly good about picking frameworks or designing APIs, then you might focus on that.&lt;/p&gt;
&lt;p&gt;A few things I would look out for in job descriptions to land a fitting job and increase the chance to not be confronted with (too much) algorithmic questions would be these:&lt;/p&gt;
&lt;ul&gt;
&lt;li&gt;a focus on libraries, frameworks and technology buzzwords&lt;/li&gt;
&lt;li&gt;a mention of team leading (personal management) responsibilities&lt;/li&gt;
&lt;li&gt;a focus on API design&lt;/li&gt;
&lt;li&gt;a focus on lightweight web applications&lt;/li&gt;
&lt;li&gt;a focus on technology/infrastructure architecture&lt;/li&gt;
&lt;li&gt;a startup, self-learner culture*&lt;/li&gt;
&lt;/ul&gt;
&lt;p&gt;So in principle for jobs that lean either 'upwards' towards design of the outer shell of applications and how they work together without looking at the algorithmic complexity or for jobs that lean 'side-wards' e.g. into the business domain or into team or infrastructure management. Sometimes there can be roles mostly for designing APIs or &amp;quot;front-runners&amp;quot; that discuss with people who know the business domain how a software should work on the business and API level, the details then will be designed by software engineers.&lt;/p&gt;
&lt;p&gt;* Why a startup/self-learner culture? Because - clichè, yes, but I've often enough seen it - those often don't properly know what they do (technically), they often hire who they can get and who can implement stuff fast without much concern for algorithmic performance. Sometimes they fail after a while, sometimes they succeed and then may need to clean up the mess once they exponentially grow and their small scale algorithmically naive solutions don't scale any more, but they can still provide a good job for years. Sometimes that isn't an issue at all because their target market doesn't need algorithmic performance just someone who writes some program with a nice UI for that niche area no one took care of yet.&lt;/p&gt;
</t>
  </si>
  <si>
    <t xml:space="preserve">&lt;p&gt;Pivot your career to management.&lt;/p&gt;
&lt;p&gt;Reading the question I had the impression that you do not have much interest in software engineering (which algorithms are a significant part of) but job title, salary and resume are important to you. Fortunately for you, software industry is full of management jobs that benefit from engineering background but do not involve actual programming such as product manager, line manager, product owner, scrum master etc. Because of the management status, these are often paid better than engineering roles, and you are not competing against people who have actual interest in their profession beyond what is mandatory. Another benefit is that in companies that do not have serious R&amp;amp;D, engineering careers are very limited and management offers more options.&lt;/p&gt;
</t>
  </si>
  <si>
    <t xml:space="preserve">&lt;p&gt;First of all you might have your terminology wrong.
How I see the words used &amp;quot;programmer&amp;quot; more often describe position where simple code is written according to existing specifications and APIs, where &amp;quot;Software engineer&amp;quot; is a job that involves complex algorithms, design patterns, architecture and system design.
You might want to look for programming jobs instead of software engineering jobs.&lt;/p&gt;
&lt;blockquote&gt;
&lt;p&gt;I'm a Lead Engineer with a good resume and pay, and want to maintain this kind of position throughout my career.&lt;/p&gt;
&lt;/blockquote&gt;
&lt;p&gt;I think this is the exception and most companies expect a lead software engineer to be able to solve simple variations of a graph problem or list search. If you want to be a lead engineer, I think you should get used to the idea of learning algorithms.
Not that you are expected to write complex algorithms every day, but if you are not able to see the difference between a O(N^2) solution and a O(N) solution, you will not be able to recognize a problem when you stumble about it, e.g. when as a lead engineer you are reviewing the code of more junior developers.&lt;/p&gt;
&lt;p&gt;So if you interview for a &amp;quot;lead software engineer&amp;quot; position chances are high that you are wasting your time.
Have you considered looking for more managerial roles, like infrastructure manager or engineering manager?&lt;/p&gt;
</t>
  </si>
  <si>
    <t xml:space="preserve">&lt;p&gt;My degree is in an extremely heavily-regulated field, nuclear engineering, and I'm not a software engineer. I made the mistake of going to a mid-tier school and zero recruiters came to my school, and internships weren't possible - every company I interviewed with for internships had a list of schools that they would only accept from. Everyone I graduated with wasn't able to get an internship and is actually in exactly the same position as me. Every company I've interviewed with has said that they need me to already have nuclear industry experience before I can work there, even for entry-level positions. I have academic research and they've all said that's not the same and doesn't count. I've asked everyone I interviewed with how they got their first industry experience and they all say they already had a family connection - I don't have that.&lt;/p&gt;
&lt;p&gt;I've managed to get a job working IT at one of these companies, but it's not possible to transfer into the right department - you need X years of direct nuclear experience to apply internally, and every company I've interviewed with since joining has said that my experience isn't nuclear and doesn't count. They're correct, but I feel stuck. It's not possible to make a nuclear &amp;quot;side project&amp;quot; - in fact it's illegal to do so. Again, everyone I graduated with has still failed to get a nuclear engineer job and they're all either in grad school or gave up and are working in a different industry, so I don't think it's a personal failure on my part.&lt;/p&gt;
&lt;p&gt;How can I get my first industry experience in this position?&lt;/p&gt;
</t>
  </si>
  <si>
    <t xml:space="preserve">&lt;p&gt;I am software engineer. I have performed following task. How can I write this information in fancy manner in my self appraisal to make it sound more appealing:&lt;/p&gt;
&lt;ol&gt;
&lt;li&gt;Led the development team. Managed the task of other developers.&lt;/li&gt;
&lt;li&gt;Code review for other developers&lt;/li&gt;
&lt;li&gt;worked on XYZ application and delivered it ahead of time.&lt;/li&gt;
&lt;li&gt;Worked on XXX application and delivered without single issue.&lt;/li&gt;
&lt;li&gt;Managed scrum in absence of scrum master.&lt;/li&gt;
&lt;li&gt;Coordinated with various stockholders to deliver solutions.&lt;/li&gt;
&lt;li&gt;Architecture simplification by removing legacy technology.&lt;/li&gt;
&lt;li&gt;Integration with X system without any issue.&lt;/li&gt;
&lt;li&gt;trained new team members&lt;/li&gt;
&lt;li&gt;Server migration &amp;amp; decommissioning legacy servers&lt;/li&gt;
&lt;li&gt;Bug and task management.&lt;/li&gt;
&lt;li&gt;Documented various workflows&lt;/li&gt;
&lt;/ol&gt;
&lt;p&gt;for example, instead of saying &amp;quot;documented various workflows&amp;quot;, I can write &lt;strong&gt;I clearly document all my assignments and projects so that others can easily understand and maybe use the same information and finding in future projects.&lt;/strong&gt;&lt;/p&gt;
</t>
  </si>
  <si>
    <t xml:space="preserve">&lt;p&gt;I'm a software engineer about to complete a one-year contract. My manager said they are very interested in extending my contract until the end of the project. I asked them what kind of timeframe that might be, and it might be two years.&lt;/p&gt;
&lt;p&gt;How can I tactfully ask for a raise, at least a small one? They said I have made very good progress and at this rate I will be in a fairly senior position in a couple of years' time. I'm a junior and still learning the ropes, but the problem is I don't want to be stuck at the current salary for two years. We are rapidly moving towards the next phase of the project, which will probably mean more responsibility for me.&lt;/p&gt;
&lt;p&gt;They said they will talk to HR to prepare to sign a new agreement. Should I direct this question to HR as well? Is it appropriate to ask this via e-mail? Some of us work from the office and some remotely, and management are very busy at the moment.&lt;/p&gt;
</t>
  </si>
  <si>
    <t xml:space="preserve">&lt;p&gt;I want to add my experience, as a software engineer with three years of work experience right after of university, just like OP.&lt;/p&gt;
&lt;p&gt;All workplaces have flaws, they are all made of people and people have flaws. But it is a mistake to generalise. All workplaces have flaws, but not all have the same flaws. A perfect workplace is not the one without problem, but the one with the problems you can tolerate the most.&lt;/p&gt;
&lt;p&gt;How I see it, how I coped with COVID (and the rough year I have before for personal reasons):&lt;/p&gt;
&lt;ol&gt;
&lt;li&gt;&lt;strong&gt;Take pride in what you do, regardless of the amount.&lt;/strong&gt; You can work the bare minimum because you think your environment doesn't deserve\appreciate the extra effort, but that doesn't mean you shouldn't try and do your best in what you are asked to do.&lt;/li&gt;
&lt;li&gt;&lt;strong&gt;Focus on why you have chosen this career in first place&lt;/strong&gt;. You are out of motivation but you had some, try to look back and see why you have chosen software in first place. Having side projects (something which I don't, so you're already ahead of me) helps with that. For me, I see software as a powerful tool. Whatever you build, it will end up helping someone, and that is what inspired me at the start, helping people.&lt;/li&gt;
&lt;li&gt;&lt;strong&gt;The grass isn't greener on the other side of the fence, but maybe you like that shade more&lt;/strong&gt;. In the end each workplace has its problems, you just need to find one where the advantages you perceive outweigh the problems. You have been enough time where you are, if your mental health is getting a hit, looking for a change is nothing to be ashamed of. You owe to the company as much loyalty as they give to you.&lt;/li&gt;
&lt;/ol&gt;
&lt;p&gt;COVID isolation has hit everybody, look for help in people that love you and that you love, look for professional help if you feel like you need.&lt;/p&gt;
</t>
  </si>
  <si>
    <t xml:space="preserve">&lt;p&gt;I thought I should check back 4.5 years later to say it went really well. I'm settled in the UK now and have completed my Master's part-time and moved on to doing my PhD at one of the top unis in my field (also part-time). I'm also employed with a good employer leading a team of software engineers. So no complaints here.&lt;/p&gt;
&lt;p&gt;My learnings are (pretty much in line with the other answers):&lt;/p&gt;
&lt;ul&gt;
&lt;li&gt;You might not actually need shorter hours to finish a degree course part-time (I graduated with distinction while working full time and becoming a dad half way through).&lt;/li&gt;
&lt;li&gt;Don't make it part of your initial benefit negotiation. HR will not be accommodating as contributing to uni fees will mean bureaucratic effort. They will also not be able to recoup this cost if you leave/get fired shortly after you started unless there are special contract provisions for it.&lt;/li&gt;
&lt;li&gt;Don't bring the plan up with your prospective manager during interviews. They don't know whether you can handle it and might see it as a risk.&lt;/li&gt;
&lt;li&gt;The benefits of a multi-year degree course are likely not tangible to your employer, so it doesn't really increase your value to them. If anything it puts them at risk of losing you for a better opportunity.&lt;/li&gt;
&lt;/ul&gt;
&lt;p&gt;So my advice would be to self-fund and keep completely quiet about the course in the interview stage. Only later in the employment, once your are recognised as a productive employee, try to get money from your employer.
Ultimately, I was able to get them to sponsor part of the fees. The following tips might be helpful:&lt;/p&gt;
&lt;ul&gt;
&lt;li&gt;In 1:1s, performance reviews, casual conversations, etc., bring up the value you got from the course and how it helped you in fulfilling your role. At some point it might sink in with your manager that this is actually an endeavour worth sponsoring.&lt;/li&gt;
&lt;li&gt;If there is training budget, speak with your manager and the budget holder to understand if it can be used for uni fees (might be negotiable)&lt;/li&gt;
&lt;li&gt;If you receive a cash bonus, ask if your employer is willing to contribute parts of it towards your tuition fees. This should be win/win as it might have tax benefits for the employer.&lt;/li&gt;
&lt;li&gt;If there is no financial contribution, ask for other benefits, e.g. time off to study (many employers have specific PTO budgets for this)&lt;/li&gt;
&lt;/ul&gt;
</t>
  </si>
  <si>
    <t xml:space="preserve">&lt;h1&gt;Everyone is hired for their IT knowledge&lt;/h1&gt;
&lt;blockquote&gt;
&lt;p&gt;I wasn't hired to teach English. I was hired to be a software engineer.&lt;/p&gt;
&lt;/blockquote&gt;
&lt;p&gt;You were hired to do your job, they were hired to do theirs. No one was hired to teach languages to anyone.&lt;br /&gt;
If you mess up your job due to language differences and having them speak Chinese it will be their fault and they know that. Try speaking Chinese with them in unofficial situations (coffee break, lunch etc.) and help them out when they are searching for expressions in English. Eventually you will have situations and people who will be eager to switch to Chinese with you.&lt;/p&gt;
&lt;p&gt;Source: Almost three years experience as an application engineer in a foreign country, my language of work is English.&lt;br /&gt;
P.S. Written communication should be kept in English anyway, you don't know who will have to work with it someday.&lt;/p&gt;
</t>
  </si>
  <si>
    <t xml:space="preserve">&lt;p&gt;This is a known problem with Scrum and it is because proof of &amp;quot;productivity&amp;quot; is far more valuable than actually achieving anything.&lt;/p&gt;
&lt;p&gt;The most realistic way to think of Scrum is as a micromanagement framework, theoretically designed to extract code from a developer in the same way that a drum and a screaming overseer with regular quota check ins might be used in a industrial age factory.&lt;/p&gt;
&lt;p&gt;In software engineering this doesnt achieve productivity but it certainly helps maintain the illusion of progress which is usually sufficient for the kinds of companies that think Scrum is an intelligent idea (you may notice that the Google's and Microsoft's think it is dumb).&lt;/p&gt;
&lt;blockquote&gt;
&lt;p&gt;I think it's counterproductive for me to game the sprint board&lt;/p&gt;
&lt;/blockquote&gt;
&lt;p&gt;Gaming the sprint board is exactly what you should be doing. It is how I finally learned to succeed in Scrum software development. Sprint board politics and always having progress to report for standup are 90% of individual success in Scrum.&lt;/p&gt;
</t>
  </si>
  <si>
    <t xml:space="preserve">&lt;p&gt;&lt;strong&gt;You are basically looking for troubleshooting skill/and/or tech savvy.&lt;/strong&gt;&lt;/p&gt;
&lt;p&gt;&amp;quot;Computer know-how&amp;quot; is basically just the ability to figure out a fairly complex system with many ways to the end goal. Either that or the curiosity to Google it as well as the skill to phrase it correctly.&lt;/p&gt;
&lt;p&gt;I’m a software engineer, so I hope I meet your standard of technical. I couldn’t tell you off hand how to set up a printer. I could do one of two things:&lt;/p&gt;
&lt;ol&gt;
&lt;li&gt;&lt;p&gt;Use the proper terminology for the task. I would know to start with the “installation wizard.” If that did not work, I would know to do a Google search with the “model number” of the printer. I would know that an IP address mismatch might cause a printer to appear offline. It may not be a useful explanation of how to install a printer, but it would be abundantly clear that I have installed one before.&lt;/p&gt;
&lt;/li&gt;
&lt;li&gt;&lt;p&gt;Demonstrate enough curiosity that if you were a printer generating error messages, I would be able to ask detailed questions about why you are not working. You could simply start the question sequence with “pretend I am a printer that needs to be installed. What do you do? What questions would you ask me?” I assume you know enough about printers to pretend to be one to some standard.&lt;/p&gt;
&lt;/li&gt;
&lt;/ol&gt;
&lt;p&gt;Either approach should get you people who are at least reasonably skilled with technology.&lt;/p&gt;
&lt;p&gt;I would support a practical test too, but you already stated you cannot do that.&lt;/p&gt;
</t>
  </si>
  <si>
    <t xml:space="preserve">&lt;p&gt;Preliminary reminder: Any question which begins with &amp;quot;how can I make someone else do a thing&amp;quot; is properly answered with 'you cannot.' You cannot control other people's decisions and actions. All you can do is understand motivations and try to change incentives.&lt;/p&gt;
&lt;p&gt;Also, I'm assuming here that you're American (since that was your comparison) and that you're not ethnically Chinese (since that would make this behavior seem really weird to me--in my experience the usual response for an Overseas Chinese person would be to expect them to speak Chinese, rather than insisting on using English--but who knows, people are strange).&lt;/p&gt;
&lt;h1&gt;Bad Approach&lt;/h1&gt;
&lt;p&gt;Maybe you're fed up. If you really want to get in this kind of contest, well--your boss wants to speak English with you? Just go right ahead and speak English to your boss. Speak the fastest, most jargony, most slangy, most indistinctly pronounced English you can manage. Dare him to admit he doesn't understand you. Ideally when other people are watching--really embarrass that guy. Keep it up until he finally code-switches at you.&lt;/p&gt;
&lt;p&gt;Will you change his mind? No. But will you earn his respect? &lt;em&gt;Also no&lt;/em&gt;. In fact you'll probably earn his eternal resentment: he'll probably fire you, which he'll probably put down to your (not his) inability to communicate. Then your Alien Resident Certificate will terminate, you'll have to find another job, leave the country to reapply for another visa, wait a few months without work until it's all set up, and all of that. But won't it feel good to know nobody disrespects your Chinese skills and gets away with it?&lt;/p&gt;
&lt;h1&gt;Smart Approach&lt;/h1&gt;
&lt;p&gt;Okay, so we've rejected Bad Approach as shortsighted and unhelpful. Let's see if there's something more productive that you can do.&lt;/p&gt;
&lt;p&gt;First, a mind-setting reminder. You weren't hired to be a software engineer. You were hired to help your boss achieve his deliverables and maximize your company's revenue. If you can do that solely by being an excellent software engineer, hey, 恭喜恭喜. If your boss feels that you can best maximize value for your employer by having a chat in English, have a chat in English. Is he doing this because of potentially reductive or disrespectful stereotypes of you as a (presumably) non-Taiwanese face in the company? Maybe yes, maybe no, who knows. Even in the US there are many people who would say to grin and bear it; and this is more hierarchical than typical American work culture. Your best route to success at your job is to deliver excellent value for your company in a way that is obvious and makes your boss look good. You would absolutely be wise to make sure that your complete competencies--the value you bring to the company as a developer, as well as your ability to integrate culturally with your team--are visible both to your boss and to people with more authority than him (in a non-challenging way, of course).&lt;/p&gt;
&lt;p&gt;But at the end of the day you are a foreigner in a country which does not have the long history of immigration that the US does. You're going to encounter people who make assumptions about you or have expectations of you. Many of those will not be flattering. Many of them are not going to go away just because they're unfounded or because you correct them. Pointing out how unfounded they are--well, you tried this; you asked a question and you got your answer. Further action of the kind you've been taking is likely to be read as antagonism on your part--antagonism that will not be viewed as you being righteous and justified, but as you not understanding local cultural norms of showing deference to your supervisor. Think of it as Bad Approach 2.0.&lt;/p&gt;
&lt;p&gt;I mention this because, as an American who once strongly considered immigration to Taiwan myself, it was really important for me to realize that American acceptance of immigration (recent tide of nativism aside) is actually really unusual. The idea of cultural assimilation, especially, is really unusual. Pretty much every political perspective in the US assumes that at least some subset of people can come to America and &amp;quot;become American.&amp;quot; That is not the case for other countries. It is entirely possible that in the future you will have lived in Taiwan for over half your life and you still won't be 'assimilated' or automatically accepted as 'Taiwanese'. Part of which will include people assuming you should speak English. This just has to be part of your calculus as you decide whether to continue permanent residence there.&lt;/p&gt;
&lt;h2&gt;You only get what you give&lt;/h2&gt;
&lt;p&gt;Mindset adjustment aside, you still find the current situation intolerable, and while I do think you need to reframe your perspective a bit, I don't want to dismiss the distress that you feel.&lt;/p&gt;
&lt;p&gt;You might have more success changing behavior if you view this less as forcing your boss/that subset of your coworkers to change their behavior, and more on giving your boss specifically whatever it is he wants. One way forward (if it hasn't been compromised by going to HR) might be to try to talk with your boss more, in English. Initiate conversations--perhaps even outside of main work hours--where you know your purpose for engaging is to give him a chance to practice (or show off, whatever it is) his English skills. It's not really fair that you should have to do extra, but welcome to the immigrant experience. If you are going out of your way to accommodate him and give him free practice sessions/face/whatever he's looking for, it may be this will help him be more accepting of you the rest of the time, such that you can gradually move to using more Chinese in other of your interactions.&lt;/p&gt;
&lt;p&gt;You might also be able to use Chinese more in workplace social events. Especially humor--if you &lt;em&gt;know&lt;/em&gt; that what you're saying is funny--spend some time researching Chinese wordplay. (But I don't think at this point that the issue is them thinking you don't speak Chinese.)&lt;/p&gt;
&lt;p&gt;Maybe your written interactions with him can include more code switching or saying things in both languages--you could even explicitly frame this as trying to improve your Chinese in order to have better communication with your colleagues (surely you know humility is the culturally valued approach here). Treat him like the expert (which, well, he is) and (occasionally) ask intelligent questions that emphasize his superior knowledge. Don't insist that he speak Chinese with you; treat it as a sometimes thing that he can do that's very helpful to you at low cost to him, so he can feel magnanimous. Will he eventually switch 100% of the time? Probably not. But you'll have a better and more successful relationship with him, while helping to emphasize one of the more unique skills you bring to this workplace.&lt;/p&gt;
&lt;p&gt;Of course, it's also possible that it will become clear through this that he's speaking to you in English because his English is better than your Chinese. Who knows. If that's the case, well, you've learned something else--maybe not what you wanted to learn, but something useful anyway. But if you approach this as someone who's humbly looking to improve, you'll probably see a lot more response than by making demands or going to HR.&lt;/p&gt;
</t>
  </si>
  <si>
    <t xml:space="preserve">&lt;p&gt;I am an immigrant in Taiwan. All but one of my co-workers are Taiwanese. I expect to live here forever, I speak Chinese, yet many of my co-workers won't speak Chinese with me. Originally no one did because they thought I couldn't speak Chinese. After a while they realized I could and all is well with them. However, my boss and a few others seem to outright refuse to speak Chinese with me. They speak Chinese to each other and then when I join in in Chinese they speak English to me. I assume they want me to help them practice English. But, I wasn't hired to teach English. I was hired to be a software engineer. I just want to go to work, speak Chinese with my co-workers and live my life.&lt;/p&gt;
&lt;p&gt;This is absolutely a cultural thing. In America, if for example an English-speaking immigrant from El Salvador joined a company of all native-English speakers, the immigrant's American co-workers probably wouldn't insist on trying to get him to speak Spanish, and actively prevent him from speaking English.&lt;/p&gt;
&lt;p&gt;I'm not sure what to do. I've brought this up with HR, my boss, and co-workers. I've been told by many people that my Chinese is good. When other co-workers &lt;em&gt;do&lt;/em&gt; speak Chinese to me, I understand everything they're saying and if I miss a word I just simply ask to repeat it or to tell me what it means. This is because I make it a point to speak Chinese at all times outside of work.&lt;/p&gt;
&lt;p&gt;This is driving me crazy and I'm running out of ideas. I really like the company I work for and I like my co-workers. I just can't deal with being prevented from speaking Chinese.&lt;/p&gt;
&lt;p&gt;&lt;strong&gt;Edit:&lt;/strong&gt; I forgot to mention that there are three, fluent English-speaking Taiwanese in the office, some who grew up in the US and others who spent a significant amount of time there or were raised in an English-speaking environment. Everyone speaks Chinese with them at all times. I spoke with the owner of a restaurant today... she's a super nice older woman. She explained that Taiwanese generally aren't used to people of non-Chinese decent (華人, technically) speaking Chinese. So it's hard for them process, it's hard to understand and accept, and they have a bit of an internal struggle and default to speaking English because that's what they believe they should do because so many westerners come here and DON'T speak Chinese. She also said some people just want to practice English and see me and get excited. She said people like me are very rare. So, it may be hard for me for a while as the people I know get used to it, but once they know that I can speak Chinese well, they shouldn't feel the need to use English.&lt;/p&gt;
&lt;p&gt;I'm glad I spoke with her (yes it was entirely in Chinese). She gave me a really thoughtful explanation and it was great to get it from a Taiwanese point of view. She was way nicer about it than half of you guys in the comments that's for sure.&lt;/p&gt;
</t>
  </si>
  <si>
    <t xml:space="preserve">&lt;ol&gt;
&lt;li&gt;&lt;strong&gt;Realize that software engineers are in demand.&lt;/strong&gt;&lt;/li&gt;
&lt;/ol&gt;
&lt;blockquote&gt;
&lt;p&gt;Nothing easier you would think&lt;/p&gt;
&lt;/blockquote&gt;
&lt;p&gt;I am not sure why you think this would be easy. Amazon doesn't find it easy. Microsoft does not find this easy. Startups do not find this easy. My organization doesn't find it easy. I know people across the spectrum of companies, from FAANG to startup to government that cannot find enough software engineering people with the right skills. All are reporting manpower shortages in software engineering.&lt;/p&gt;
&lt;p&gt;The agencies are just finding what they can. A friend was recruited for a job where they wanted 4+ years of experience in software development. He is a year out of school. The company took him anyway, as this was the third time they had tried posting the job.&lt;/p&gt;
&lt;p&gt;Finding software engineers is hard. An organization I know of posted a job three times and found no qualified software engineers.&lt;/p&gt;
&lt;ol start="2"&gt;
&lt;li&gt;&lt;strong&gt;Cut the technology list to a few core ones.&lt;/strong&gt;&lt;/li&gt;
&lt;/ol&gt;
&lt;p&gt;The number of people who are experts in Angular, React, Spring, and Django is very low, but I see postings wanting all of these all the time. Now, most of these companies actually want people with just some of these skillsets because depending on the skills on offer, they will do different jobs. Is this clear to the recruiters though? As plenty seem to want it all.&lt;/p&gt;
&lt;ol start="3"&gt;
&lt;li&gt;&lt;strong&gt;Figure out how the recruiters are finding people. Is it with keywords?&lt;/strong&gt;&lt;/li&gt;
&lt;/ol&gt;
&lt;p&gt;I use something I call &amp;quot;keyword soup&amp;quot; to just stuff my PDF resume with relevant tech keywords and numerous variations so that it gets picked up by applicant tracking software. It means that I get pitched on all sorts of jobs for which I am not closely qualified.&lt;/p&gt;
&lt;p&gt;You want recruiters who are out there reading LinkedIn profiles at the very least, if not digging into their own contact lists.&lt;/p&gt;
&lt;ol start="4"&gt;
&lt;li&gt;&lt;strong&gt;Go find them yourself on LinkedIn&lt;/strong&gt;&lt;/li&gt;
&lt;/ol&gt;
&lt;p&gt;Anything preventing you from reaching out to candidates you like on LinkedIn? Or asking for recommendations from your network? Surely you have worked with a lot of software engineers over the years. Do they not have anyone to recommend?&lt;/p&gt;
</t>
  </si>
  <si>
    <t xml:space="preserve">&lt;h1&gt;You wouldn't know unless you ask!&lt;/h1&gt;
&lt;p&gt;The one thing that I understood after working for so many years in this industry is that it's always better to ask what you need, especially when asking for more money. I have changed jobs thinking that the new job will give me more money than the current company is ready to pay me and every single time I have been given a counter offer. In fact, most of the times my managers have asked me if money was the only issue why didn't you ask for it, instead of going through the interviews etc. I have never accepted a counter offer though, as I already quit the job mentally.&lt;/p&gt;
&lt;p&gt;I receive at least an inMail a week for new job offers for software engineering jobs and I confirmed that it's the same with Engineering manager roles too. Recruiters want to utilise this time to get their hands on potential candidates, as they know about uncertainty in many vulnerable industries.&lt;/p&gt;
&lt;p&gt;So my suggestion would be to ask for a raise anyway and mention your efforts. Get at least a written promise of future raise in specified amounts. That's obviously depends on you whether that's satisfactory to you or not.&lt;/p&gt;
&lt;p&gt;Another way could be to just go out in the market and get a better offer. You can get much better bargain that way. They definitely wouldn't want to lose you as you're taking care of multiple responsibilities, but in case they do, you'll have an offer at hand.&lt;/p&gt;
&lt;p&gt;So it's up to you, how hard you want to bargain and whether that's worth or not. But I would definitely do something to get a satisfactory answer either way, so that I can make my decision. Honestly, as soon as I know that I am underpaid or not paid enough, or neglected in my job, I can't give my 100% output or focus to it. So I would want to fix this asap, so that I can keep doing my job with maximum productivity. These issues can keep eating you and may easily turn into mental health issues very soon, so it's always better to fix them so as to have one less thing to worry about.&lt;/p&gt;
&lt;p&gt;Good Luck!&lt;/p&gt;
</t>
  </si>
  <si>
    <t xml:space="preserve">&lt;p&gt;I work as a software engineer at a media company in New York. Last October I was promoted from senior engineer to a more managerial role. The new role has a good deal more responsibility, including managing three engineers in addition to working on my own projects. I was given a raise of about 7%, which was deferred until January 1st despite the title change taking immediate effect. I considered this to be a modest raise given the additional responsibilities of the role, and that I already considered my salary to be below market value. My boss acknowledged that the raise was on the lower end and assured me that an additional raise would be applied during the company-wide annual reviews in April, although he didn't go into any further details and I foolishly didn't ask for confirmation of this in writing.&lt;/p&gt;
&lt;p&gt;In April, it was becoming clear that the company faced significant financial difficulties due to COVID-19, and we were told that layoffs were likely. During the company-wide annual reviews, I was informed that I would not be receiving a raise in addition to the original 7% and that my boss had misspoken at the time. (This was not performance-related as my review was very positive). I decided not to make a fuss about this and even considered it something of a blessing, given that a hefty pay rise may have put me at higher risk of being laid off.&lt;/p&gt;
&lt;p&gt;A few weeks later, over 40% of the company was let go. On my team that number was closer to 60%. We were assured that this would be the only round of layoffs and would ensure the long-term sustainability of our business.&lt;/p&gt;
&lt;p&gt;My team is now much leaner and I have more responsibility and more work on my plate than ever before in my career. I am grateful for this, but I now keenly feel that my salary does not reflect my value to the company. I like this job and don't particularly want to leave, but I suspect I could make 10-20% more elsewhere.&lt;/p&gt;
&lt;p&gt;Is it appropriate to ask for a raise given the recency of the layoffs? If so, do I need the threat of another offer for this to carry any weight? I don't want to seem greedy when the company is going through lean times, but I also can't afford to leave this much money on the table.&lt;/p&gt;
</t>
  </si>
  <si>
    <t xml:space="preserve">&lt;p&gt;Here are some options for you:&lt;/p&gt;
&lt;ol&gt;
&lt;li&gt;&lt;strong&gt;Find something else to care about.&lt;/strong&gt;&lt;/li&gt;
&lt;/ol&gt;
&lt;p&gt;You are clearly very attached to your work and many people see that as a big part of their identity. When you see that work being wasted, it causes you pain. I get it. I have had that happen to me multiple times.&lt;/p&gt;
&lt;p&gt;I just find some other things to care about and identify with when that happens. Perhaps pick up a major side project or go contribute to open source (see your employment agreement about this). If you have any, you might invest more time into your kids. Maybe you spend time painting or learning about economics or get a master's degree.&lt;/p&gt;
&lt;p&gt;Basically, find a way to make your job a paycheck for you psychologically and less a part of your identity.&lt;/p&gt;
&lt;ol start="2"&gt;
&lt;li&gt;&lt;strong&gt;Find a new job.&lt;/strong&gt;&lt;/li&gt;
&lt;/ol&gt;
&lt;p&gt;A classic suggestion here on The Workplace, but given that you are probably an experienced software engineer, not an unreasonable one to easily accomplish. Switch on #opentowork on LinkedIn or visit Stack Overflow jobs and see what else is out there.&lt;/p&gt;
&lt;p&gt;I have a year of experience and even I get interesting offers from just being open on LinkedIn. Maybe it is time for something new?&lt;/p&gt;
&lt;ol start="3"&gt;
&lt;li&gt;&lt;strong&gt;Join the average employee and spend the rest of the time preparing to exit.&lt;/strong&gt;&lt;/li&gt;
&lt;/ol&gt;
&lt;p&gt;The average employee is &lt;a href="https://news.gallup.com/poll/241649/employee-engagement-rise.aspx#:%7E:text=The%20percentage%20of%20actively%20disengaged,the%2018%20years%20of%20tracking." rel="noreferrer"&gt;neither engaged at work&lt;/a&gt; nor &lt;a href="https://www.inc.com/melanie-curtin/in-an-8-hour-day-the-average-worker-is-productive-for-this-many-hours.html#:%7E:text=That%27s%20right%2D%2Dyou%27re,works%208.8%20hours%20every%20day." rel="noreferrer"&gt;terribly productive&lt;/a&gt;. They are also &lt;a href="https://www.inc.com/marcel-schwantes/why-do-people-quit-their-jobs-exactly-entire-reason-can-be-summed-up-in-1-word.html" rel="noreferrer"&gt;planning to quit&lt;/a&gt;. They still do not get fired. I have friends who care enough about their jobs to get their paycheck and otherwise are spending most of the time in their job training for their next job.&lt;/p&gt;
&lt;p&gt;In most positions, there is flexibility to scale back contributions without anything being visible. Decline meeting requests unless truly required, halt improvement initiatives and mostly keep your head down and code. All that time spent fighting architecture and timeline decisions could be instead spent on you. Find a way to carve out three hours a day for Udemy and learn some new skills.&lt;/p&gt;
&lt;p&gt;6 months is plenty of time to plan an exit around a new skill. So what if the plane is headed for disaster? You spent the time weaving a parachute. If things get bad, you can casually jump out the back.&lt;/p&gt;
&lt;p&gt;You are not going to care about this project again, especially since I would bet you are right and the problems will just keep compounding. So make a plan to leave. The world is full of interesting puzzles. No need to be so attached to this one.&lt;/p&gt;
</t>
  </si>
  <si>
    <t xml:space="preserve">&lt;p&gt;I work as a level 4 software engineer apprentice in a small team for a large company. I am currently on a degree apprentice course which should last roughly 2 and a half more years.&lt;/p&gt;
&lt;p&gt;I have been with the company for 5 years and perform a full role the same as the other team members. I am treated like and have the same expectations\workload as each of them.&lt;/p&gt;
&lt;p&gt;We used to have 8 members of the team, recently two of the team members have left and it is openly known throughout the team that another will shortly also be leaving. Additionally, one of the other team members is still in training and does not contribute at all to the workload, there are no signs he will be ready shortly as he is making no progress despite being in the role 4 years.&lt;/p&gt;
&lt;p&gt;When we had 8 members, the workload was already high in both support and development activities. Once the other team member leaves, we will be be expected to continue the same performance and workload as the team of 8 did with only 4 team members (3 + 1 trainee realistically).&lt;/p&gt;
&lt;p&gt;There are currently no plans to replace the leaving team members as upper management are try to meet their profit quota's.&lt;/p&gt;
&lt;p&gt;Given the above situation, I feel that this is a change in my role which I should be compensated for. I will be expected to take on greater responsibility and workload for the same pay. Is it reasonable to ask for greater compensation? Or is this likely to fail due to my status as an apprentice?&lt;/p&gt;
&lt;p&gt;I appreciate any feedback or experience on this.&lt;/p&gt;
</t>
  </si>
  <si>
    <t xml:space="preserve">&lt;p&gt;This question is very hard to answer for anything more than a very bad recruiter. Lots of recruiters can get around these guidelines, but here's what I use before I talk to a recruiter, and it saves me a fair bit of headache:&lt;/p&gt;
&lt;ol&gt;
&lt;li&gt;&lt;p&gt;Don't talk to recruiters who send you JDs which are clearly not a fit for you. Personally, I'm a software engineer, and my primary stack is Java. I'm working for a company that works in Python because I happened to have connections and they were serious about hiring me if I could learn Python, so I did. However, if a recruiter out of the blue sends me a JD asking for a Ruby developer or a frontend Angular developer, I know they're not serious. Occasionally, depending on my mood, I may send them back an angry message, something along the lines of &amp;quot;how dare you contact me without actually reading my resume/LI profile, that I spent a lot of time and energy building&amp;quot;, just to get the message across: &amp;quot;Don't contact me without doing your research, and if me telling you to do your research makes you upset enough to burn your bridge with me, then I don't consider that as a loss&amp;quot;.&lt;/p&gt;
&lt;/li&gt;
&lt;li&gt;&lt;p&gt;Recruiters who don't even send you JDs in the same field. This is an extension of the post above. If I'm a Software Engineer and I get a message for a warehouse assistant, well, see above.&lt;/p&gt;
&lt;/li&gt;
&lt;li&gt;&lt;p&gt;Recruiters who won't tell you the name of the company they are recruiting for. Many recruiters seem to have the opinion that you will steal their commission by just applying on the main company careers page, if they tell you who their client is. For me, I take it as, if you won't tell me who your client is, then you know you are recruiting for a shitty company and you think I'll hang up the (proverbial) phone once I find out. So I'd rather just know, and hang up the phone and not waste my time, and if the recruiter won't tell me then I'll just hang up the phone anyway.&lt;/p&gt;
&lt;/li&gt;
&lt;li&gt;&lt;p&gt;Recruiters who don't have a JD. This is the vast minority of recruiters, but it has happened once or twice. No JD = no job, and I'm not interested in wasting my time on a job that doesn't exist.&lt;/p&gt;
&lt;/li&gt;
&lt;/ol&gt;
&lt;p&gt;Then, of course, there are the recruiters who do none of these things: They have an attractive position, with an attractive company, with a JD ready, and then they are just not interested and they ghost you. That's the vast majority of problematic recruiters but unfortunately I haven't found a good way to deal with them yet. The best I've found is to keep a blacklist of recruiting companies I refuse to work with, and if any recruiter contacts me from those companies, I simply reply &amp;quot;After working with Joe Smith from your company on a previous opportunity, I have come to understand your company has a culture of unprofessionalism and I refuse to work with that sort of company&amp;quot;. Yes, I do name specifically the person who ghosted me in this message; I consider it my responsibility to trash the names of unprofessional recruiters who believe ghosting to be OK and to do my part to get them fired from the industry so other people don't have to be frustrated by them.&lt;/p&gt;
</t>
  </si>
  <si>
    <t xml:space="preserve">&lt;p&gt;I'm a sr. Software engineer on a small team. I have a great boss (not micro manager), but he is a non technical manager which is completely fine. We are really short on developers and after great struggle got recs approved for them. He posted the jobs and has been interviewing software engineering candidates. I requested many times to keep me in the loop and I would like to help to find a good candidate. But he has been ignoring me and the rest of the team and is doing interviews by himself. I just don't know what he is asking these candidates and how he is determining technical skills.&lt;/p&gt;
&lt;p&gt;I'm afraid that he is going to hire someone who is not a good fit for the type of work we do. How can I convince him to let me take a basic technical interview before he makes such a big decision. Is he concerned that me interviewing a candidate threatens his position? What is the issue? I'm confused hiring new candidates is a big deal right? He gave an update today saying that he is moving forward with one of the candidates. So clearly he doesn’t plan on looping us in.&lt;/p&gt;
</t>
  </si>
  <si>
    <t xml:space="preserve">&lt;p&gt;&lt;strong&gt;Background: I have worked as QA, Software Development and Product Management in different companies.&lt;/strong&gt;&lt;/p&gt;
&lt;p&gt;In software engineering, tickets are often required for compliance to document changes being done to a code base and whether it followed the company process for all code changes. For instance, in my company all code must be code reviewed and tested before it can be merged and deployed to production. Tickets are also used to track some body of work so that it could de-prioritized, or reassigned easily.&lt;/p&gt;
&lt;p&gt;&lt;strong&gt;I think the issue is not with the ticketing system, but with rapidly changing requirements:&lt;/strong&gt;&lt;/p&gt;
&lt;blockquote&gt;
&lt;p&gt;a lot of stakeholders who are constantly changing the requirements so there end up being of small cosmetic bugs that need to be changed.&lt;/p&gt;
&lt;/blockquote&gt;
&lt;p&gt;The onus should be on those stakeholders changing the requirements to properly track those changes and record them in the ticketing system. The QA team exists largely to guard against regressions and inconsistency with implementing requirements due to the changes in the system.&lt;/p&gt;
</t>
  </si>
  <si>
    <t xml:space="preserve">&lt;p&gt;As someone who has also worked with resume professionals in the past, I will agree that they are mostly (almost always) a waste of time and money. Nobody really knows what gets the job. There can be studies with indicators, but you can't really &amp;quot;science&amp;quot; getting a job. Especially since, I took my resume and asked some of my very successful friends (people working at FAANG companies), and they disagreed almost categorically with every single thing I was told by a resume &amp;quot;professional&amp;quot;. So don't listen to resume &amp;quot;professionals&amp;quot;, don't listen to auto-builders (written by resume &amp;quot;professionals&amp;quot;), don't listen to AI tools or whatever.&lt;/p&gt;
&lt;p&gt;Talk to hiring managers, if you're involved in recruiting (interviewing) then you can read applicants' resumes and get a feeling for what you like to see yourself. Chances are, if something annoys you when you read a resume, it probably annoys other people and you shouldn't do it in your own resume. If I could point to a few things which annoy me (not that this is advice of any particular weight, but this is my own anecdotal opinion/experience):&lt;/p&gt;
&lt;ol&gt;
&lt;li&gt;&lt;p&gt;2 pages is the limit. No applicant is important enough to read a book about. Well, I guess if your applicant is Barack Obama or Donald Trump, maybe you should read their books (which they've written), but short of that, don't read a book.&lt;/p&gt;
&lt;/li&gt;
&lt;li&gt;&lt;p&gt;The most important things should be at the top. All lists should be in reverse-chronological order unless you have a very good reason for not doing so. Your most recent work experience is your most important because it's the most accessible reference to your current skills. Work history should be before education, should be above hobbies and minutiae, with exceptions (personally speaking I went to a very prestigious university for software engineering, so I have my education at the top to highlight it, and that tip was given to me by a couple successful friends from the same school, one of whom owns his own company and does a lot of hiring).&lt;/p&gt;
&lt;/li&gt;
&lt;li&gt;&lt;p&gt;Unless you need to fill space, your description of each job should be no more than 5-6 lines, and should be point-form. If you write too much, it looks like you are trying to fill space and you have nothing really interesting to say. If you have many different projects, outline them all in point form; you will be asked for details in the interview if the interviewer is interested. Important things include a &lt;strong&gt;brief&lt;/strong&gt; (3-4 &lt;strong&gt;words&lt;/strong&gt;) description of each project, and if it had any quantitative results then outline those. Don't write an essay about each project, nobody cares (and if they do care then they will ask you in the interview).&lt;/p&gt;
&lt;/li&gt;
&lt;li&gt;&lt;p&gt;Spelling/grammar errors. &lt;a href="https://www.youtube.com/watch?v=8Gv0H-vPoDc" rel="noreferrer"&gt;Here's a good summary of what not to do&lt;/a&gt;. If I see someone write &amp;quot;loose&amp;quot; on their resume and it doesn't refer to a rope, I'm instantly throwing that resume in the garbage.&lt;/p&gt;
&lt;/li&gt;
&lt;/ol&gt;
&lt;p&gt;That's about all I've got. There are no rules, and anyone who says there are is probably lying. There is advice and recommendations, but getting an interview is not science and shouldn't be treated as such.&lt;/p&gt;
</t>
  </si>
  <si>
    <t xml:space="preserve">&lt;p&gt;Like many other answerers, I've been in exactly the same situation, so I understand the downsides of it well. However, I'm actually going to try to emphasise some of the upsides of this situation - mostly under the umbrella of learning.&lt;/p&gt;
&lt;p&gt;Let's be plain, you're early in your career so the likelihood is you'd be changing jobs before too long regardless - be it for this reason or a whole host of others. My advice would be to reframe your perspective on this from a reason to leave, to an opportunity to learn from whilst you're still there.&lt;/p&gt;
&lt;p&gt;I think to best see the learning opportunities presented by working with a custom in-house framework, we have to step back to what a framework &lt;em&gt;is&lt;/em&gt;. Basically, an abstraction over a lot of common problems in building an application that you can leverage to focus more of your energy on the parts of the application that make &lt;em&gt;your&lt;/em&gt; product/business special, and less on the commodity pieces that most products/businesses have to implement.&lt;/p&gt;
&lt;p&gt;That's of course why most companies use off-the-shelf frameworks. 99% of the time, those commodity parts really are all they need. The first thing to try to learn then, when a custom framework is chosen by your company, is &lt;strong&gt;why&lt;/strong&gt;. It's pretty easy to hand-wave this as incompetence, and maybe sometimes to some extent it is, but probably more often the true reason is that the commodity parts provided by popular frameworks (at least at the time the application was first written) weren't adequate for the application, and the business problem it's solving.&lt;/p&gt;
&lt;p&gt;Which parts, and why, is a &lt;em&gt;really&lt;/em&gt; interesting question you're going to learn a lot from - whether they were right or wrong in their choices! (Learn what to do, sure, but also learn what not to do). At the end of the day, this is the essence of the job of a software engineer - coming up with, or at least mapping, appropriate technical solutions to business problems. The extent to which you're a good engineer more or less is the extent to which you can do that well, and learning how and why other more experienced engineers in your company chose to solve the specific business problems of your company with custom solutions that are fully open to you (as in, literally, you have the code in front of you) is a golden learning opportunity that is only available right now, in this job. Take it.&lt;/p&gt;
&lt;p&gt;Outside of the more business problem solving perspective, from a purely technical perspective there's also a golden learning opportunity here. That is, that you're forced into a situation where you have to deeply understand and in some cases even reverse-engineer the custom solutions to common application engineering problems that in other, widely used popular frameworks, are just solved for you and handed to you on a plate.&lt;/p&gt;
&lt;p&gt;In engineering, most learning is directed by necessity. You get to deeply think about and understand problems and solutions because you must. When they're solved for you, you &lt;em&gt;might&lt;/em&gt; investigate how they work under the hood out of interest, but generally you won't go into as much depth or spend as much time on it as you otherwise would if you really had to to get work done.&lt;/p&gt;
&lt;p&gt;Having to implement a framework yourself from scratch, or reverse someone else's attempt as in your case, is as I say a further golden learning opportunity to really understand the details of the problems that are being solved, which will be really beneficial for the rest of your career. The fact that you're getting to do this as a junior engineer is especially great. Again, yes it's perhaps not the most enjoyable thing and can be downright frustrating at times, I get it, but take advantage of this opportunity whilst you have it!&lt;/p&gt;
</t>
  </si>
  <si>
    <t xml:space="preserve">&lt;p&gt;I think a lot of things have been said already, but i'd like to give you some timespans from experience so you have a better idea about what to expect;&lt;/p&gt;
&lt;p&gt;I interned at the company i now work for, straight out of school.
During the hiring process they literally gave me a set of milestones (in a slightly humorous manner although they were all based on reality):&lt;/p&gt;
&lt;ul&gt;
&lt;li&gt;1 day before leaving, the shortest someone worked and left&lt;/li&gt;
&lt;li&gt;2 weeks before leaving, as was most common&lt;/li&gt;
&lt;li&gt;4 months, as that was mostly when employees stood with the company till old age.&lt;/li&gt;
&lt;li&gt;4 months for both juniors and seniors to learn and understand the software&lt;/li&gt;
&lt;/ul&gt;
&lt;p&gt;I majored in technical software engineering (C/C++, embedded systems etc) and wanted to move to full on software engineering (C#, web, desktop apps etc) so i barely knew basic constructs like OOP or the languages i was working with.&lt;/p&gt;
&lt;p&gt;It took me half a year to feel like i was contributing at least something and a full year to finally felt competent enough to work with the software. It took me another half a year to feel like my colleagues' match on a technical level, and before i felt competent in being able to touch every line of software.&lt;/p&gt;
&lt;p&gt;The whole situation was the same, no documentation (although the code itself was maintained pretty well), and nobody held my hand - and i did not even know the tech stack.&lt;/p&gt;
&lt;p&gt;My point here is that it takes time and that you should not feel anxious about the time to come. Relax - I came out alright and so will you.&lt;/p&gt;
&lt;p&gt;Some other tips i picked up along the way:&lt;/p&gt;
&lt;ul&gt;
&lt;li&gt;Don't be afraid to break things down. Fear kept me back a long time, and to live is to learn.&lt;/li&gt;
&lt;li&gt;When you do eventually break things - make sure you have the right reason for doing it and make sure that you voice that.&lt;/li&gt;
&lt;/ul&gt;
</t>
  </si>
  <si>
    <t xml:space="preserve">&lt;p&gt;I have a Graduate Certificate in Women and Gender Studies. I have studied multiple dimensions of diversity (gender, race, sexual orientation, socioeconomic status, nationality, etc.), with a primary focus on women. I also have a Masters Degree in Computer Science and have worked as a software engineer for almost 20 years.&lt;/p&gt;
&lt;p&gt;With regards to women in the workplace, there are several metrics/concrete factors that you can focus on.&lt;/p&gt;
&lt;ol&gt;
&lt;li&gt;&lt;p&gt;Due to discrimination, women and people of color tend to have to work harder than men/white people to accomplish the same goals. Most companies track the number of hours worked by employees for general budget purposes. Cross-reference employee gender/race to see if you are treating them with equal expectations.&lt;/p&gt;
&lt;/li&gt;
&lt;li&gt;&lt;p&gt;When hired for a position, women are more likely to have a degree than their male counterparts. Track your employees’ educational backgrounds by position level. Are you expecting more from female candidates? Note that this contributes to women’s higher student loan debt.&lt;/p&gt;
&lt;/li&gt;
&lt;li&gt;&lt;p&gt;The first job is crucial for career path. Women and people of color tend to be automatically given first jobs with a lower career path than white males. Are you giving female IT graduates jobs as technical writers, whereas the males are being given jobs with server administration?&lt;/p&gt;
&lt;/li&gt;
&lt;li&gt;&lt;p&gt;Women and people of color tend to be given projects with shorter career potential by default, unless they ask for the projects with higher potential. Pay attention to how you are distributing projects.&lt;/p&gt;
&lt;/li&gt;
&lt;li&gt;&lt;p&gt;The Mommy Effect - Women with children are assumed to be able to work fewer hours, so they are given tasks with less career potential. The reality is that these women work the same amount of hours as their colleagues. Again, pay attention to how you are distributing tasks with higher career potential.&lt;/p&gt;
&lt;/li&gt;
&lt;li&gt;&lt;p&gt;Mentoring is crucial for oppressed groups. This service could be offered through your HR department.&lt;/p&gt;
&lt;/li&gt;
&lt;li&gt;&lt;p&gt;As someone previously mentioned, pay attention to your recruitment practices. Are you recruiting new hires from predominantly white colleges by default? Be sure to include more diverse institutions, such as Historically Black Colleges and Universities or women’s colleges.&lt;/p&gt;
&lt;/li&gt;
&lt;li&gt;&lt;p&gt;Flextime and work-from-home options are a big issue for women, who have families. Even in nuclear families, women tend to be the primary caretakers of dependents.&lt;/p&gt;
&lt;/li&gt;
&lt;li&gt;&lt;p&gt;During meetings, be sure that folks from underrepresented groups are heard and supported.&lt;/p&gt;
&lt;/li&gt;
&lt;li&gt;&lt;p&gt;Also, if you need further justification for a diversity program, businesses who sponsor diversity programs experience less turnover rates. Professional women tend to have twice the turnover rate of men, and African Americans have two-and-a-half the turnover rates of whites. A frequent reason for leaving is a lack of progression in the career ladder (see Federal Glass Ceiling Commission below). Another metric might be turnover rates, categorized by position level.&lt;/p&gt;
&lt;/li&gt;
&lt;/ol&gt;
&lt;p&gt;These might be a few factors to help you get started. If you are really motivated, your local college/university may offer courses about diversity in the workplace.&lt;/p&gt;
&lt;h3&gt;References&lt;/h3&gt;
&lt;p&gt;Scientific sources are listed below, including references to articles in peer-reviewed journals. Some of the themes are repeated across many sources.&lt;/p&gt;
&lt;hr /&gt;
&lt;ul&gt;
&lt;li&gt;&lt;p&gt;Boushey, Heather. 2009. The new breadwinners. In “The Shriver Report: A woman’s nation changes everything,” eds. Heather Boushey and Ann O’Leary. Washington, DC: Maria Shriver and the Center for American Progress.
&lt;a href="https://cdn.americanprogress.org/wp-content/uploads/issues/2009/10/pdf/awn/chapters/economy.pdf" rel="noreferrer"&gt;https://cdn.americanprogress.org/wp-content/uploads/issues/2009/10/pdf/awn/chapters/economy.pdf&lt;/a&gt;&lt;/p&gt;
&lt;ul&gt;
&lt;li&gt;This is one chapter. The entire book is available at &lt;a href="https://www.americanprogress.org/issues/women/reports/2009/10/16/6789/the-shriver-report/" rel="noreferrer"&gt;https://www.americanprogress.org/issues/women/reports/2009/10/16/6789/the-shriver-report/&lt;/a&gt; .&lt;/li&gt;
&lt;/ul&gt;
&lt;/li&gt;
&lt;li&gt;&lt;p&gt;Mary Ann Mason. 2009. Better Educating Our New Breadwinners: Creating opportunities for all women to succeed in the workforce. In “The Shriver Report: A woman’s nation changes everything, eds. Heather Boushey and Ann O’Leary. Washington, DC: Maria Shriver and the Center for American Progress.&lt;/p&gt;
&lt;/li&gt;
&lt;li&gt;&lt;p&gt;The Federal Glass Ceiling Commission. 2006. “The Glass Ceiling”. In “Workplace/Women’s Place: An Anthology,” eds. Paula J. Dubeck and Dana Dunn. New York: Oxford University Press.
(Basically, the book, “Workplace/Women’s Place: An Anthology” is a consolidation of many articles from peer-reviewed journals. I won’t list them all out here, but there are many that are worth reviewing.)&lt;/p&gt;
&lt;/li&gt;
&lt;li&gt;&lt;p&gt;Glass, Jennifer. 2006. Blessing or curse? Work-family policies and mothers’ wage growth over time. In “Workplace/Women’s Place: An Anthology,” eds. Paula J. Dubeck and Dana Dunn. New York: Oxford University Press.&lt;/p&gt;
&lt;/li&gt;
&lt;li&gt;&lt;p&gt;Hochschild, Arlie, and Anne Machung. 2006. The second shift: Working parents and the revolution at home. In “Workplace/Women’s Place: An Anthology,” eds. Paula J. Dubeck and Dana Dunn. New York: Oxford University Press.&lt;/p&gt;
&lt;ul&gt;
&lt;li&gt;Hochschild is a major scholar on women, workplace, and economics.&lt;/li&gt;
&lt;/ul&gt;
&lt;/li&gt;
&lt;li&gt;&lt;p&gt;Institute for Women’s Policy Research. 2019. The Gender Wage Gap by Occupation. &lt;a href="https://iwpr.org/publications/the-gender-wage-gap-by-occupation-2019/" rel="noreferrer"&gt;https://iwpr.org/publications/the-gender-wage-gap-by-occupation-2019/&lt;/a&gt;
** It cites statistics from the U.S. Department of Labor and has good charts&lt;/p&gt;
&lt;/li&gt;
&lt;li&gt;&lt;p&gt;Parker, Patricia. 2006. Negotiating Identity in Raced and Gendered Workplace Interactions. In “Workplace/Women’s Place: An Anthology,” eds. Paula J. Dubeck and Dana Dunn. New York: Oxford University Press.&lt;/p&gt;
&lt;/li&gt;
&lt;li&gt;&lt;p&gt;Ragins, Belle Rose, Bickley Townsend, and Mary Mattis. 2006. “Gender Gap in the Executive Suite”. In “Workplace/Women’s Place: An Anthology,” eds. Paula J. Dubeck and Dana Dunn. New York: Oxford University Press.&lt;/p&gt;
&lt;/li&gt;
&lt;li&gt;&lt;p&gt;Reskin, Barbara. 2006. “Sex Segregation in the Workplace”. In “Workplace/Women’s Place: An Anthology,” eds. Paula J. Dubeck and Dana Dunn. New York: Oxford University Press.&lt;/p&gt;
&lt;/li&gt;
&lt;li&gt;&lt;p&gt;Stone, Pamela, and Meg Lovejoy. 2006. Fast-track women and the ‘choice’ to stay home. In “Workplace/Women’s Place: An Anthology,” eds. Paula J. Dubeck and Dana Dunn. New York: Oxford University Press.&lt;/p&gt;
&lt;/li&gt;
&lt;li&gt;&lt;p&gt;Williams, Christine. 2006. Gendered Jobs and gendered workers. In “Workplace/Women’s Place: An Anthology,” eds. Paula J. Dubeck and Dana Dunn. New York: Oxford University Press.&lt;/p&gt;
&lt;/li&gt;
&lt;/ul&gt;
</t>
  </si>
  <si>
    <t xml:space="preserve">&lt;p&gt;Disclaimer: I'm a developer, but not experienced. However, you clearly have a communication issue.&lt;/p&gt;
&lt;p&gt;First off, let them know that you will not complete the tasks on time. You are the specialist in this area, and the business team cannot/should not dictate the time scale for the tasks to be complete. This is not going to turn out well for the project, and is not a realistic expectation to set.&lt;/p&gt;
&lt;p&gt;On a side note, projects usually take much longer to complete than originally estimated -- sometimes &lt;em&gt;much&lt;/em&gt; longer. See &lt;a href="https://www.youtube.com/watch?v=eisuQefYw_o" rel="nofollow noreferrer"&gt;this video (timestamped)&lt;/a&gt; in which a veteran software engineer explains that estimates are really not a set date; they should be a range of values with a best-case scenario, worst-case scenario, and nominal case. When pressured by management, engineers can cave and give the best-case scenario; but while pressuring someone to a conclusion is a way for managers find truth, it is incorrect from an engineering standpoint. Clarify this with your supervisor, and explain that this project, especially if suffering from featuritus, will absolutely not meet the deadline. Plan with your supervisor on what deliverable he needs.&lt;/p&gt;
&lt;p&gt;Second, this project has poor management, and is therefore bound to be unproductive. If the expectation for documents is not even clear, how will you end up with a deliverable? It seems like your boss wants to look good in front of his management by claiming buzzwords like &amp;quot;agile&amp;quot; without expecting the project to be actually managed that way. If he wants waterfall, that's fine, and do the work you're paid for: but ask. Maybe the methodology isn't a culture match for your company. Explain that in your professional experience, this way will take longer. If they just want to call their methodology a certain name, you know better, but no need to argue about it.&lt;/p&gt;
&lt;p&gt;I have personally taken charge of a college project for a short period, and was aghast at how much time we gained by strong leadership, regular meetings, better communication, and set expectations (as compared to the previous manager). You need to step up to the plate and set expectations for all coders, otherwise they will be a disorganized hoard, and the blame will fall on you. (If your teammates are Japanese, can you ask them what the document formatting requirements are, or get them to do it?)&lt;/p&gt;
&lt;p&gt;Finally, it seems like this company is a mish-mash where you are the leader, but not, and management wants something, but doesn't know what it wants. You need to have a private, heartfelt conversation, and be transparent with your manager. Put some of it in writing if necessary -- &amp;quot;in my opinion, this project will not be on time for the following reasons...&amp;quot; Ask questions: &amp;quot;how can we, if...&amp;quot; Someone will have to take the blame in the end; no need for that to be you.&lt;/p&gt;
&lt;p&gt;For my answer: deep down, you know where the project is heading. If I were a manager, I'd like to truthfully know where my project is heading -- not get fake numbers. (Maybe that's different in Japanese culture, but you're the best judge).&lt;/p&gt;
</t>
  </si>
  <si>
    <t xml:space="preserve">&lt;p&gt;So I've been working full-time for the past year and a half approximately as a software engineer. And I was working part-time for them about a year and a half before that, including some full-time as summer internship. Now this seems like a silly question to me, but I've only had maybe one review out of 4 or 5 that I believe was fair and that was the first one I received as an intern, which was a satisfactory. All others have been overly generous to the point of wondering if my company is blind, basically at excellent performer level. More recently however, my reviews have even been more overly positive and included a promotion that increased my salary by around 10% or so. Even going so far to say that according to other managers, I'm close to the top employee in my level, which I clearly think is bullshit. Should I be suspicious about anything?&lt;/p&gt;
&lt;p&gt;Now for some context on me, for the past year my work has DEFINITELY not been the best, in fact probably some of the worst and I would've fired me. I've been slacking off more due to lack of motivation and trying to find a new job. My worst offenses include leaving early fairly regularly, falling asleep at work for 1-4 hours at a time fairly regularly, and browsing the internet for the majority of the remaining time of my work day. Sometimes even filling out job applications, while at work. This has been going on for over a year, yet I'm still receiving a surprising amount of glowing praise. None of this has ever been directly seen by one of my managers, but it has to have had a noticeable affect on my performance that would be able to be seen instantly because I don't work at an insane pace.&lt;/p&gt;
&lt;p&gt;Now for some context on my workplace, things do move slowly here for sure in a lot of ways. For example and one of the major reasons my work ethic is so screwed right now, for my first year plus here and even for about 3 months last year I had nothing assigned to me about 80% of the time due to most work being classified and needing to wait on clearance. Due to being in a classified environment, documentation is thin where available and code may be documented poorly to prevent classifying it and adding additional red tape to keeping it. This place also happens to have a relatively high turnover, like during the past month we had at least 3 early - mid-level employees leave during everything going on. Out of all the interns that I came in with, which was about 7-10 people, only me and one other still remain and even most of the full-time employees I was around at the time are gone too.&lt;/p&gt;
</t>
  </si>
  <si>
    <t xml:space="preserve">&lt;p&gt;Most of what you learn in a CS degree has negligible practical value, just like what you learn in any other pure science degree (e.g. physics).&lt;/p&gt;
&lt;p&gt;If you wanted to learn something practical, you should have studied software engineering not computer science, just as you would choose mechanical, electrical, civil or chemical &lt;em&gt;engineering&lt;/em&gt;, not physics or chemistry.&lt;/p&gt;
&lt;p&gt;That said, &lt;em&gt;any&lt;/em&gt; degree demonstrates two things: you can function at a fairly high and abstract intellectual level, and you have enough intellectual stamina to finish what you started.&lt;/p&gt;
&lt;p&gt;Dropping out of the degree in favour of short term employment prospects sends a message that you &lt;em&gt;don't&lt;/em&gt; have those two qualities, which are desirable in themselves whatever topics you studied at university level.&lt;/p&gt;
</t>
  </si>
  <si>
    <t xml:space="preserve">&lt;p&gt;In many industries such as sales awards are common place. For easy to quantify metrics such as sales numbers it eases the management burden of giving awards for things like 'top sales person'. What awards are available for software engineers?&lt;/p&gt;
</t>
  </si>
  <si>
    <t xml:space="preserve">&lt;p&gt;I have over 13 years of experience with 5+ companies and their corresponding+side projects. Despite trying my best I am not being able to squeeze my CV and so far it is still 4 pages lengthy. My resume contains the following sections:&lt;/p&gt;
&lt;ul&gt;
&lt;li&gt;Intro Box with name and URls etc.&lt;/li&gt;
&lt;li&gt;Summary&lt;/li&gt;
&lt;li&gt;Technical Skills (5-6 sections in bullets)&lt;/li&gt;
&lt;li&gt;Other Skills&lt;/li&gt;
&lt;li&gt;Experience (3-4 Entries)
&lt;ul&gt;
&lt;li&gt;Title&lt;/li&gt;
&lt;li&gt;Company Name, Tenure.&lt;/li&gt;
&lt;li&gt;Projects Details in Bullets&lt;/li&gt;
&lt;/ul&gt;
&lt;/li&gt;
&lt;li&gt;Side Projects&lt;/li&gt;
&lt;li&gt;Education&lt;/li&gt;
&lt;/ul&gt;
</t>
  </si>
  <si>
    <t xml:space="preserve">&lt;p&gt;&lt;strong&gt;Maybe at a technology driven company&lt;/strong&gt;&lt;/p&gt;
&lt;p&gt;You have to remember the kind of company Stack Overflow is. Stack Overflow is a software engineering company absolutely filled with software engineers and other technical people. It sells products and services almost exclusively to other technical people. Even on The Workplace, 80% of people here are software engineers, devops, DBAs, etc. The community is heavily built around technical people. I write for the Stack Overflow blog on occasion and when I first did it, I was surprised that the blog editor Ryan Donovan knew what &lt;a href="https://projectlombok.org/" rel="nofollow noreferrer"&gt;Lombok&lt;/a&gt; (a Java tool) was. Even the editors and blog managers are technical at Stack Overflow.&lt;/p&gt;
&lt;p&gt;So at a company where technical culture is part of everything from development to sales to the blog, things like &amp;quot;first computer&amp;quot; and &amp;quot;favorite editor&amp;quot; give pretty much most people there some insights into who you are.&lt;/p&gt;
&lt;p&gt;It is basically a culture evaluation on paper.&lt;/p&gt;
</t>
  </si>
  <si>
    <t xml:space="preserve">&lt;p&gt;In my recent position as technical lead, I came to realize that some team member did not have a proper understanding of the whole process or what they thought was, was incorrect. We have experienced as well as fresh inductees. I thought it would be a good idea to create a quick quiz and test their knowledge/understanding and problem solving skills.&lt;/p&gt;
&lt;p&gt;Is this ethically correct to do being in project manager position? The chances are some team members might perform poorly on it and as a result they may even be let go?&lt;/p&gt;
&lt;p&gt;Should their identities be disclosed, is there another way to tackle the problem, that is assess their knowledge regarding the domain they are working in? We are talking about software engineering and technical processes.&lt;/p&gt;
</t>
  </si>
  <si>
    <t xml:space="preserve">&lt;p&gt;During university I consciously set out to win a ton of awards. 4 years later I have some 200ish awards like Top Whatever Under Whatever, Person of the Year, scholarships, fellowships, essay contests, design contests, innovation contests, public speaking awards, hackathons, etc.I have a ton of ribbons, medals, and certificates hanging on my wall.&lt;/p&gt;
&lt;p&gt;Now it is advised that the resume for a fresh graduate be only one page. I have had three internships during my time in university and I prioritized putting those. I stuffed some of the scholarships under &amp;quot;Education.&amp;quot; All of that aside, I have about 10 extra lines which lets me list 5 awards&lt;/p&gt;
&lt;p&gt;None of these awards is a Nobel Prize or anything, so they need to be explained. Some fellow alumni might recognize some of the awards, but that it is it.&lt;/p&gt;
&lt;p&gt;Here are some samples and my question follows below:&lt;/p&gt;
&lt;p&gt;&lt;strong&gt;Here is my best award (I consider it the best because it was the most time consuming and the most competitive):&lt;/strong&gt;&lt;/p&gt;
&lt;p&gt;Issuer: Large American Bank&lt;/p&gt;
&lt;p&gt;People beaten: ~600&lt;/p&gt;
&lt;p&gt;Teams beaten: ~150 from around the world&lt;/p&gt;
&lt;p&gt;What I did: I built a prototype for their retail banking division that improves customer trust (I can't say a lot as winning causes it to fall under a non disclosure agreement).&lt;/p&gt;
&lt;p&gt;Standings: We came 3rd place&lt;/p&gt;
&lt;p&gt;What we won: $5000 along with guaranteed interviews (those are pending).&lt;/p&gt;
&lt;p&gt;&lt;strong&gt;Here is another award:&lt;/strong&gt;&lt;/p&gt;
&lt;p&gt;Issuer: My University&lt;/p&gt;
&lt;p&gt;People beaten: ~100 (most people self selected out)&lt;/p&gt;
&lt;p&gt;What it was for: I was named one of the top 100 alumni, staff, and students of the past X years.&lt;/p&gt;
&lt;p&gt;What I did to win it: Truthfully, I wrote 6 nominations for myself and handed them out to friends to nominate me. But it is an award for general achievement and engagement with my university and I have some of that too. My name shows up alongside many people with Wikipedia pages.&lt;/p&gt;
&lt;p&gt;Standings: Top 100 people. They did not rank us.&lt;/p&gt;
&lt;p&gt;What I won: A glass tablet with the award name and a free dinner.&lt;/p&gt;
&lt;p&gt;If I weren't such a socially awkward and fearful person I would have had a job from that ceremony but oh well. Maybe ill ask another question about this later.&lt;/p&gt;
&lt;p&gt;&lt;strong&gt;Here is a third one:&lt;/strong&gt;
Issuer: A major hackathon&lt;/p&gt;
&lt;p&gt;People beaten: 600&lt;/p&gt;
&lt;p&gt;Teams beaten: ~180ish?&lt;/p&gt;
&lt;p&gt;What it was for: 2nd place at a major hackathon for my hack.&lt;/p&gt;
&lt;p&gt;What I did to win it: Created a great hack.&lt;/p&gt;
&lt;p&gt;What I won: $800 bucks and a bunch of random hardware.&lt;/p&gt;
&lt;p&gt;What is it that matters most about an award?&lt;/p&gt;
&lt;ul&gt;
&lt;li&gt;The number of teams beaten? The number of people beaten?&lt;/li&gt;
&lt;li&gt;The issuer? Is an award from NASA where I beat 50 people better than one from Dow Chemical where I beat 150?&lt;/li&gt;
&lt;li&gt;What I actually did to win the award? I have a great prize for a paper in the blockchain space I wrote with some classmates, but I only beat 11 other teams. I consider it some of my best work, but it is unknown whatever outside that niche.&lt;/li&gt;
&lt;li&gt;Is a more prestigious 3rd place better than a more mediocre 1st place? What if I came first in Dow Chemical and 3rd at NASA?&lt;/li&gt;
&lt;li&gt;Is more recent better? Should I choose ones from 2019/2020 or is going back to 2017 ok?&lt;/li&gt;
&lt;li&gt;Is relevancy the most important thing, even if the award is not particularly impressive otherwise?&lt;/li&gt;
&lt;li&gt;Is it better to show a variety of skills or proof of repeated success in one? Im a software engineer and that is what I study, but is an award for public speaking beneficial or does it detract?&lt;/li&gt;
&lt;/ul&gt;
&lt;p&gt;I mostly focus on using the awards as proof that I outperform others when set against them, but is that the correct strategy? I select for big names with lots of people defeated and usually do not have space for the prize amounts.&lt;/p&gt;
&lt;p&gt;I basically just want a framework for narrowing 200 down to 5 in any given circumstance. What matters most to hiring managers?&lt;/p&gt;
&lt;p&gt;I am mostly looking for software engineering positions just after graduating as my original offer got canned by the covid pandemic. Part of my conundrum is that most of the better awards are for doing software related things (so I delivered a prototype as part of them), but rarely did they ever judge the code, just the final product. I have some coding related achievements, but they are things like programming contests from first year.&lt;/p&gt;
</t>
  </si>
  <si>
    <t xml:space="preserve">&lt;p&gt;&lt;strong&gt;Recruiters are frequently just spammers&lt;/strong&gt;&lt;/p&gt;
&lt;p&gt;They send out a hundred messages, see what resumes they collect, and then see where they can shop them. The roles may or may not exist. You could be completely unqualified for them. They don't care as it is all a numbers game to them. &lt;/p&gt;
&lt;p&gt;I keep getting everything from Business Intelligence to Purchasing jobs. I have never worked in either and my last 3 positions I have explicitly been a software engineer and in the one before that, I was also a software engineer in practice (if you read the job description). &lt;/p&gt;
&lt;p&gt;It doesn't stop the spam. Nothing does. Most will never reply. Don't take much from it. &lt;/p&gt;
</t>
  </si>
  <si>
    <t xml:space="preserve">&lt;p&gt;I have been with my company as an intermediate software engineer for 2+ years under the same tech lead. In the most recent round of performance reviews, it was heavily implied that I would be promoted to a senior individual contributor role. At the time I was being informally groomed to be tech lead, a managerial position I have never expressed any interest in or, from my perspective, shown any aptitude towards.&lt;/p&gt;
&lt;p&gt;During the performance review I expressed concerns that my ascension to tech lead was being treated as a foregone conclusion and that I had reservations about taking on that role. I was explicitly told that this was not the case at all and that I would need to interview for the role when it opened up, ostensibly after I had been promoted to senior.&lt;/p&gt;
&lt;p&gt;Instead I was promoted directly to tech lead, which I see as an unequivocal bait and switch. I understand their decision as the former tech lead was also promoted, so as the most senior engineer I'm the most capable person to assume this role. I've been conflicted about this promotion since it was offered last week, but after some reflection I think this is not going to be a viable solution long-term. While I didn't formally accept anything, I was put on the spot and implicitly accepted the promotion when it was offered.&lt;/p&gt;
&lt;p&gt;&lt;strong&gt;My question is how do I broach this with management?&lt;/strong&gt; I'm concerned that if I propose taking on the position in an interim capacity, I'll still be stuck in the position given budget restrictions and hiring policies (informed speculation on my part). If I try to refuse the promotion and insist on a senior individual contributor role, my concern is that I'll lose the promotion altogether. Ultimately I suspect they'll insist that I retain the position to try out the new role, as has been the response to my concerns up to this point.&lt;/p&gt;
&lt;p&gt;&lt;strong&gt;Edit:&lt;/strong&gt;&lt;/p&gt;
&lt;p&gt;I think I left out something important when I edited down for tone: I've been an intermediate for 2+ years because I was passed over for promotion to a more senior position last year. In reality I am a senior engineer in all but title, something management has been telling me for the last year or so with vague assurances that the title would catch up with my role soon. I am a relatively high-performing engineer on my team, responsible for increasingly larger features and a domain expert across some of our most visible products.&lt;/p&gt;
&lt;p&gt;Part of my resentment for how the promotion was handled is that I feel I've more than earned my senior individual contributor title and the autonomy that comes with it, and instead I'm being asked to coach junior devs on their career and work on my "soft" skills. Not only does this not interest me professionally, but personally I simply don't think I have the bandwidth to make this work long-term.&lt;/p&gt;
</t>
  </si>
  <si>
    <t xml:space="preserve">&lt;p&gt;You went above and beyond as far as reporting your observations. Just concentrate on your main project. From your description, I'm even surprised you were allowed that far on a side project.&lt;/p&gt;
&lt;p&gt;The important thing to realize is that companies &lt;strong&gt;must&lt;/strong&gt; fail some projects. Imagine you were the CEO. You want your company to go as fast as possible. You don't want a complacent company. How do you achieve that? You try various speeds, various stress level on different projects. If they all work, you know the company is too slow, so you push for faster. &lt;/p&gt;
&lt;p&gt;(From the description I assume knowledge work, especially like software engineering, consulting. This is less true in more classic or dangerous industries like energy, mining)&lt;/p&gt;
&lt;p&gt;See the one-off project that seems completely delusional as a measurement tool for high management. They're checking if it is possible. If it's not, the best you can do is to let it fail so they get the correct measurement.&lt;/p&gt;
</t>
  </si>
  <si>
    <t xml:space="preserve">&lt;p&gt;I have B.Sc in Computer Software Engineering and because my passions were located somewhere between software engineering and industrial engineering or management science (such as Business Analysis, Systems Engineering, Enterprise Architecture, Change Management, Agile Project Management, etc.) I decided to apply for M.Sc in Engineering Management which is part of the Industrial Engineering program in my country.&lt;/p&gt;
&lt;p&gt;I'm good at technical stuff and because of my curiosity (which is good) and my indecisiveness (which is kinda bad), I've achieved a wide amount of knowledge both in technical areas of IT and in management/PM/Leadership with little on-the-job experience. Most of my experience 'till 6 months ago was from volunteer works in school/university, hobby projects, assignments, or a few freelance projects that I did with my friends.&lt;/p&gt;
&lt;p&gt;As far as I've seen, I'm more skilled, proactive and enthusiastic at documentation, system thinking, process improvement, HR management, and leadership than average technical guys. I'm also pretty good at learning new stuff and teaching them or doing research about technology or business/software development processes.&lt;/p&gt;
&lt;p&gt;So, I've been working in a scaling small software company for about 6 months now. I was actually introduced and recommended to the CTO by a friend of mine and was recruited to do both business analysis work and ScrumMaster work. Now I'm finding myself doing all sorts of things that our developers can't, won't, or don't have time to do. I'm more or less as follows:&lt;/p&gt;
&lt;ul&gt;
&lt;li&gt;for Team A I'm a Product Owner, Documentation Specialist, UX Designer, and DevOps.&lt;/li&gt;
&lt;li&gt;for the whole tech department, I do R&amp;amp;D, L&amp;amp;D, Process Improvement, and Lean/Agile Coaching&lt;/li&gt;
&lt;/ul&gt;
&lt;p&gt;The company, as I mentioned before, is scaling, whether ready or not, and is adopting techniques and processes that other software companies are using, like Agile, Scrum, DevOps, Docker and etc and I'm the most proficient or at least fearless among them in adopting them (which doesn't mean I'm really skilled in them but still better I guess). I'm kinda leading the change passively and slowly as the right person (probably the CTO) isn't capable enough of doing so.&lt;/p&gt;
&lt;p&gt;I've been able to apply many useful small and big changes in the way works are done around there in the company and I'm still continuing to do so as I'm so passionate about making my workplace, the ecosystem in which I work or study better.&lt;/p&gt;
&lt;p&gt;And I do code! I've even worked on some side projects using Python, JavaScript, and Bash to make some tasks easier or to integrate some tools that we use.&lt;/p&gt;
&lt;p&gt;The problem begins when I think of updating my resume for later job applications or checking websites like Glassdoor to see how much should someone like me earn (As I'm currently being paid the least because of several reasons). What title should I give my job really?&lt;/p&gt;
&lt;p&gt;By far the closest job titles (according to what I do, not what I'm really experienced in) are:
- R&amp;amp;D Specialist
- Technical Business Analyst
- DevOps Engineer
- Assistant to CTO&lt;/p&gt;
&lt;p&gt;What do you suggest and what advice do you have for me?&lt;/p&gt;
</t>
  </si>
  <si>
    <t xml:space="preserve">&lt;p&gt;I have 1 manager and 1 tech lead. They are 2 connection people from stake holder. Manager has fantastic English writing skills then email to board will be very convincing, but no software skill at all then he deeply trust tech lead.&lt;/p&gt;
&lt;p&gt;Tech lead has an average to poor skill on software, but one thing that keep him in place is he comes same company, and same country as manager.&lt;/p&gt;
&lt;p&gt;I occasionally got wrong answers or wrong code review comments. Many time that I had pointed out with screen capture for him. However, he replied with no responsibility like "Figure out by yourself" since he does not know the answer. Point is "I don't know the requirement!" He is the one who is in charge&lt;/p&gt;
&lt;p&gt;After work together for 1 year. He started to realized that he is under average. Then he let the manager change the tool from using framework to plain one or even DIY libraries since he will be the one who knows. But it is awkward for the rest of the team. Overall productivity under his lead is poor with his DIY stuff.&lt;/p&gt;
&lt;p&gt;&lt;strong&gt;Question:&lt;/strong&gt;&lt;/p&gt;
&lt;p&gt;Manager and tech lead recruited me to this company.&lt;/p&gt;
&lt;p&gt;Am I rude to report that my tech lead is under average to higher management(not his manager)?&lt;/p&gt;
</t>
  </si>
  <si>
    <t xml:space="preserve">&lt;p&gt;I work on a Scrum in Practice team that has many elements of the &lt;a href="https://softwareengineering.stackexchange.com/questions/410482/how-do-i-prevent-scrum-from-turning-great-developers-into-average-developers/410492"&gt;very popular question over on the software engineering stack exchange.&lt;/a&gt;. I found it on Hacker News. &lt;/p&gt;
&lt;p&gt;The ones my team has:&lt;/p&gt;
&lt;ul&gt;
&lt;li&gt;&lt;p&gt;The sprint coming first. We always deliver the sprint no matter what has happened (including the week we fled our offices and had to set up VPNs for the company) with the idea of just using the bug tracker to compensate. &lt;/p&gt;&lt;/li&gt;
&lt;li&gt;&lt;p&gt;Picking easy tasks so the Scrum Master doesnt interrogate us for "not producing" when we report to them during standup each day. &lt;/p&gt;&lt;/li&gt;
&lt;li&gt;&lt;p&gt;The part about tickets becoming architecture. A lot of this is just that developers are straightjacketed by the tickets because they want to get them done each day so they just build and then bolt on to what exists so nobody wants to spend time figuring out a how before doing. &lt;/p&gt;&lt;/li&gt;
&lt;li&gt;&lt;p&gt;The talk about focusing on velocity above everything is very relatable. We are pressured to keep our "commitment" to "ever higher velocity."&lt;/p&gt;&lt;/li&gt;
&lt;li&gt;&lt;p&gt;My team conspires to boost the velocity number by not qaing all that creatively which ensures that people can meet the daily deadline. It is a controlled infinite defects method thing. &lt;/p&gt;&lt;/li&gt;
&lt;li&gt;&lt;p&gt;Same with the endlessly being a junior developer as you never work on anything larger than a day long task. &lt;/p&gt;&lt;/li&gt;
&lt;/ul&gt;
&lt;p&gt;I dont wanna get into the debate over whether it is Scrum or dark Scrum or Scrum in Practice or Applied Scrum or something related to concentration camp management. Some of these are not in the Scrum guide but others are but it is a distraction for the purposes of any answers. &lt;/p&gt;
&lt;p&gt;My question is how one can effectively operate in this kind of environment while developing skills and not having to constantly defend the status of progress every day, at least until I can get an agile free job (any job boards for this?). I can use the incomplete specs as an excuse to do less work and just have work passed into the bug column, but it is exhausting marching through tickets day after day and needing to cling to a crappy spec to defend myself. &lt;/p&gt;
&lt;p&gt;How does one deal with a bad Scrum workplace? &lt;/p&gt;
</t>
  </si>
  <si>
    <t xml:space="preserve">&lt;p&gt;Assuming you've already checked with your manager and there really is nothing on your plate, as a software engineer, the first thing that comes to mind is software improvements:&lt;/p&gt;
&lt;ul&gt;
&lt;li&gt;fix or at least investigate bugs (if there are no bugs assigned to you, see if you can fix anything that has been bothering you)&lt;/li&gt;
&lt;li&gt;implement small wishlist features&lt;/li&gt;
&lt;li&gt;refactoring and code improvements&lt;/li&gt;
&lt;li&gt;increase test coverage (unit/integration tests)&lt;/li&gt;
&lt;li&gt;automate tedious tasks&lt;/li&gt;
&lt;/ul&gt;
&lt;p&gt;It's very important that anything you pick up in your downtime needs to either be small or something you can put aside (e.g. commit to a separate branch) at a moment's notice.&lt;/p&gt;
&lt;p&gt;Other than that, could you&lt;/p&gt;
&lt;ul&gt;
&lt;li&gt;help/mentor any colleagues?&lt;/li&gt;
&lt;li&gt;do code reviews?&lt;/li&gt;
&lt;li&gt;write documentation? (I know you already mentioned that)&lt;/li&gt;
&lt;li&gt;read documentation/code of any subsystem you don't already know?&lt;/li&gt;
&lt;li&gt;read news/documentation about new technological developments&lt;/li&gt;
&lt;/ul&gt;
&lt;p&gt;If there's &lt;em&gt;still&lt;/em&gt; nothing to do, you could (as mentioned by @cdkMoose) learn a new programming language or technology that&lt;/p&gt;
&lt;ul&gt;
&lt;li&gt;you know would be useful for your current job&lt;/li&gt;
&lt;li&gt;you think might be useful for your current job&lt;/li&gt;
&lt;li&gt;would be useful for your personal development&lt;/li&gt;
&lt;/ul&gt;
&lt;p&gt;And of course it's okay to occasionally just enjoy the downtime because you know there will be times when you'll be stressed out of your mind.&lt;/p&gt;
</t>
  </si>
  <si>
    <t xml:space="preserve">&lt;p&gt;As always, start with asking your manager if there is something you should be working on in that time.&lt;/p&gt;
&lt;p&gt;If you don't get enough direction from your manager, the next thing I would look into is learning something new. Learn a new language, a new framework, a new technology, a new use for your tools/product. All of these will make you better as a software engineer. There will also be opportunities for this new-found knowledge to help you make better decisions on your work projects.&lt;/p&gt;
&lt;p&gt;Time spent learning is time well invested in your future.&lt;/p&gt;
</t>
  </si>
  <si>
    <t xml:space="preserve">&lt;p&gt;I'm currently studying embedded systems engineering (think software engineering but instead of apps it's IoT) and I'm having a lot of trouble finding potential companies for internships.&lt;/p&gt;
&lt;p&gt;There doesn't seem to be any internship opportunities directly posted by companies in my area (or country for that matter), so I have to find companies that would employ people by using the title I'd have when I graduate.&lt;/p&gt;
&lt;p&gt;However, most job openings are posted by third-party recruitment agencies that do everything in their power to hide what company the posting is coming from (I guess this is done to prevent potential applicants from bypassing the recruitment company). The thing is, I can't directly apply for these postings as I'm not looking for a full-time position and when I try contacting the recruitment agency to explain I'm looking for an internship, they understandably blow me off (since they wouldn't get a commission for bringing an intern to the company).&lt;/p&gt;
&lt;p&gt;So, my question in a nutshell would be:&lt;/p&gt;
&lt;p&gt;How can I find companies that have engineers/departments within my area of expertise to look for internships bypassing all the recruitment spam which hides the company's names thoroughly?&lt;/p&gt;
</t>
  </si>
  <si>
    <t xml:space="preserve">&lt;p&gt;I'm currently looking for a job as a software engineer, and I've received a few offers I'm choosing between. One of them, from a company I'll call Alfa Corp, is much better, so I'm trying to use it to negotiate with another company, Bravo Inc. The person I'm talking to from Bravo says they'll see what they can do, but Alfa's offer is so much better that they expect their manager at Bravo to ask for a screenshot of Alfa's offer letter. This feels weird to me, but I'm not sure. Is asking for a screenshot of a competing job offer normal behavior? Does it depend on the industry? And if it isn't normal, is this something I should be willing to do?&lt;/p&gt;
</t>
  </si>
  <si>
    <t xml:space="preserve">&lt;p&gt;I am a software engineer with around 5 years' development experience currently working remotely and my manager has assigned me some work that involves working with a client based outside my country.&lt;/p&gt;
&lt;p&gt;The project I am assigned to is still outside my expertise and involves something I have never done. The team was setup 3 months ago and most of the things have been already covered or are partially done. This team is setup as a performance optimization team and has less priority.&lt;/p&gt;
&lt;p&gt;Whenever I join the meetings I am asked to pick up a task but I am hesitant as I am afraid to deliver it and recently I have become so bored that I don't join the meetings as I have lost interest in any of those tasks. &lt;/p&gt;
&lt;p&gt;I am slacking off due to this and this unprofessionalism is causing me to feel guilty. my client doesn't say much to me and is probably not interested to know what I am doing as other colleagues are proactively picking up the work as they were part of the team when it started. I was abruptly asked to join the team and asked to learn and start working.&lt;/p&gt;
&lt;p&gt;The question I have is: &lt;strong&gt;I am honestly not sure what role I am supposed to have&lt;/strong&gt; currently, my manager and scrum master sometimes asks me to do some work from the task board and other times asks me to only understand the process of optimization and explain to other colleagues.&lt;/p&gt;
</t>
  </si>
  <si>
    <t xml:space="preserve">&lt;blockquote&gt;
&lt;p&gt;Do software developers ever use any skills not relating to STEM (Science, technology, engineering, mathematics) subjects?&lt;/p&gt;
&lt;/blockquote&gt;
&lt;p&gt;Based on long-time experience as a software engineer in Silicon Valley who advanced in the technical track and retired some years ago, I previously identified the following non-STEM specific skills in an &lt;a href="https://cseducators.stackexchange.com/a/4912/1940"&gt;answer&lt;/a&gt; on Computer Science Educators Stack Exchange, roughly in decreasing order of importance for someone in that line of work:&lt;/p&gt;
&lt;ol&gt;
&lt;li&gt;Writing skills: clearly communicate problems and solutions to
colleagues and customers &lt;/li&gt;
&lt;li&gt;Interpersonal communication skills: build productive relationships with colleagues and customers &lt;/li&gt;
&lt;li&gt;Time management skills: deliver products to market-driven deadlines
for maximum profit &lt;/li&gt;
&lt;li&gt;Foreign-language and cultural adaptation skills: move to a different country to further your career; work with collaborators and customers in a global economy with a minimum of friction&lt;/li&gt;
&lt;li&gt;Research skills: assess the state of the art; avoid re-inventing the wheel and repeating other people's mistakes; identify new opportunities for innovation&lt;/li&gt;
&lt;/ol&gt;
</t>
  </si>
  <si>
    <t xml:space="preserve">&lt;p&gt;&lt;strong&gt;There is a decent chance that some non-technical will have influence over your career.&lt;/strong&gt;&lt;/p&gt;
&lt;p&gt;All that non-technical will see are your presentations, your emails, your reports, and maybe some bits of the frontend. I have friends who admit they can't code their way out of a paper bag and copy/paste off Stack Overflow who work as software engineers simply because the people who manage them don't code, so only have nice "what I did this week" sheets to go off of or nice frontends in sprint planning. &lt;/p&gt;
&lt;p&gt;That is an extreme case, but my point is made. There are plenty of jobs where you can be incompetent and survive or even get promoted by focusing on the comms side. &lt;/p&gt;
&lt;p&gt;Another case of this was back in university for my capstone project. My team was struggling as the professor and the industry client couldn't agree on what the project was about, so one or the other kept marking us down. We eventually stopped doing any real research beyond Wikipedia citations and focused on making it merely sound authoritative. That made everyone happier. &lt;/p&gt;
</t>
  </si>
  <si>
    <t xml:space="preserve">&lt;p&gt;In software engineering it is common knowledge that you can expect a more significant raise when &lt;em&gt;changing jobs&lt;/em&gt; than when getting a raise at your &lt;em&gt;current job&lt;/em&gt;. This has been confirmed in my own personal experience.&lt;/p&gt;
&lt;p&gt;However, from an economics perspective this seems backwards to me for several reasons:&lt;/p&gt;
&lt;ul&gt;
&lt;li&gt;Your value to the company you work for today increases over time &lt;em&gt;relative to your value at other companies&lt;/em&gt;. The 5 year tenured engineer has deep knowledge of the internal systems and practices and is more capable of teaching his knowledge to his colleagues.&lt;/li&gt;
&lt;li&gt;It is more expensive to replace an experienced engineer than it is to retain one. In addition to a typical recruiting fee of 20% the engineer's annual salary, there is the cost of time spent interviewing and training as well as the value-add that the engineer who left would have created had she not left.&lt;/li&gt;
&lt;li&gt;New engineers can take years to come up to the experience level of a current tenured engineer.&lt;/li&gt;
&lt;li&gt;To the hiring company, a new engineer carries a lot of unknowns; only so much information can be extracted from the interview process. You may get lucky and hire someone who is very capable, or you may be unlucky and hire the candidate who is a drain on resources and just happened to research similar topics to your interview questions and/or has a likeable personality.&lt;/li&gt;
&lt;/ul&gt;
&lt;p&gt;To add to this, I have worked at several companies that I absolutely loved and would have preferred to stay at them. Culture was great, I was just beginning to be very productive due to my knowledge accrual, I had developed great relationships with my colleagues. But I just could not turn down the 25% salary increase a new company offered compared to the miserly 5% my current company would give.&lt;/p&gt;
&lt;p&gt;So what gives? There must be some pervasive in-built market incentive going on here that causes this dynamic to take place year after year, company after company. Why do companies give higher raises to engineers that switch instead of engineers that stay?&lt;/p&gt;
&lt;p&gt;I have a suspicion it could be associated with the related pre-coronavirus phenomonon where unemployment was very low and yet wages remained stagnant, but I'm not sure.&lt;/p&gt;
</t>
  </si>
  <si>
    <t xml:space="preserve">&lt;p&gt;I manage a team of 8 engineers, 3 of them are really strong while the other 5 are still mid and junior. They are professional and want to learn new things.&lt;/p&gt;
&lt;p&gt;My style of building a team is to make sure they have enough time to learn things in detail. I also challenge them to push further in terms of challenges, for example, if they think they can do 3, I will ask them to do 3.5 or 4. I don't mind giving them extra time to figure it out.&lt;/p&gt;
&lt;p&gt;My team is in much better shape than 6 months ago. We now have a better understanding of how things work. Knowledge has been shared across the team in great detail. We also have good documentation where new engineers on board can go through the document to learn about the purpose of each feature and how it works.&lt;/p&gt;
&lt;p&gt;My manager is a nice person and has good intentions. However, he always asks me every month or two if he can move a couple of engineers from my team to work on another project. Sometimes, I need to reassign a couple of engineers because the workload is higher there. I find this challenging to me because it takes time to mentor and coach engineers. Every time I feel I have a great team that can start focusing on software engineering tasks, code quality, and scalability, some engineers will move and I have to coach new joiners again.&lt;/p&gt;
&lt;p&gt;My team started to feel that we would get stuck in this loop of training and losing people every 3 months. I plan to talk with my manager to sort out this situation and I really want to make sure that I can build my team long-term without having to spend 2 months training new engineers all year long. How should I handle a situation like this? What should I say to my manager?&lt;/p&gt;
&lt;p&gt;&lt;strong&gt;Update&lt;/strong&gt;&lt;/p&gt;
&lt;ol&gt;
&lt;li&gt;My manager believes that I have more than I need. Every time we talk, I always show him the amount of work to justify the number of engineers. He seems to understand it for a few weeks before coming back to me again. This has been ongoing for a couple of months and I want to stop this from happening.&lt;/li&gt;
&lt;li&gt;My project is the top priority. This is down from our investors and CEO&lt;/li&gt;
&lt;li&gt;There are some great engineers and some mediocre ones in my team. I would say I push them to be better, keep challenging them, and encourage them to learn.&lt;/li&gt;
&lt;li&gt;New joiners are new hires. I got them because I had more responsibilities and two new joiners I got are working on different projects.&lt;/li&gt;
&lt;/ol&gt;
&lt;p&gt;The other team has 3-4 engineers working on 1 client. On the other hand, I have 8 engineers working on 1 client. Looking at the number of engineers seems like I have more people than other teams. However, I work on 3 projects on this one client and 8 engineers are working separately in 3 groups.&lt;/p&gt;
</t>
  </si>
  <si>
    <t xml:space="preserve">&lt;h1&gt;&lt;strong&gt;Quality Gates and Decision Papers&lt;/strong&gt;&lt;/h1&gt;
&lt;p&gt;I have often faced this dilemma, where I had to take decisions and I am scared if I am doing a mistake. In cases like this, I have often felt that &lt;a href="https://www.techrepublic.com/article/how-to-use-quality-gates-to-guide-it-projects/" rel="nofollow noreferrer"&gt;&lt;strong&gt;quality gating&lt;/strong&gt;&lt;/a&gt; has helped me. While the concept comes from software engineering, you can basically use it in any job - and is especially suited for your job. Also, realize it is different from &lt;a href="https://en.wikipedia.org/wiki/Buck_passing" rel="nofollow noreferrer"&gt;&lt;strong&gt;passing the buck&lt;/strong&gt;&lt;/a&gt;.&lt;/p&gt;
&lt;p&gt;If you can in your higher role, hire people who are extremely talented in their field and add them to your team as consultant. If not, use your existing team and boss and set-up a formal approval process for decisions that have high impact (both positive and negative). Even a simple approval flow like below works wonders if implemented properly:&lt;/p&gt;
&lt;ol&gt;
&lt;li&gt;Decision by you (make sure to note why and how you arrived at this decision - see decision paper below) - up for team and subject matter expert panel criticism and vote (approve / disapprove) - use tools for comments etc.&lt;/li&gt;
&lt;li&gt;Approval flow to line manager following the previous step&lt;/li&gt;
&lt;li&gt;Final approval from top-management&lt;/li&gt;
&lt;/ol&gt;
&lt;p&gt;Create this process - use a simple &lt;a href="https://digital.library.unt.edu/ark:/67531/metadc682839/" rel="nofollow noreferrer"&gt;&lt;strong&gt;Decision Paper&lt;/strong&gt;&lt;/a&gt; template and record everything. Also realize, that even the best thought decisions can fail (even coming from best experts). Make sure you have the documentation to prove that at that point of time, the decision was the best one.&lt;/p&gt;
&lt;p&gt;Best of luck!&lt;/p&gt;
</t>
  </si>
  <si>
    <t xml:space="preserve">&lt;p&gt;I have received a permanent job offer (geography: United Kingdom), which includes a 3-months notice period clause. There's also an unusual clause stating that the employer may claim damages if the employee don't serve the complete notice period. &lt;/p&gt;
&lt;p&gt;Is it common in permanent roles for the employer to go after leavers and try to obtain financial damages for notice period related matters?&lt;/p&gt;
&lt;p&gt;Although the word &lt;em&gt;senior&lt;/em&gt; is mentioned in the job title, there's nothing extraordinary about the position; it's just another software engineering role.&lt;/p&gt;
&lt;p&gt;Also, there's a clause that states they can terminate the contract at any time by giving a payment of 30 days.&lt;/p&gt;
&lt;p&gt;So before signing the contract should I negotiate with them to reduce the notice period to 1 month?&lt;/p&gt;
</t>
  </si>
  <si>
    <t xml:space="preserve">&lt;blockquote&gt;
&lt;p&gt;“lack of awareness of disability and accommodation issues, concern over costs, and fear of legal liability.”&lt;a href="https://www.ncbi.nlm.nih.gov/pmc/articles/PMC3217147/" rel="noreferrer"&gt;See study here&lt;/a&gt;&lt;/p&gt;
&lt;/blockquote&gt;
&lt;p&gt;I don't employ people so a lot of this is a combination of Googling and speculation. Consider this answer more ideation rather than authoritative guidance. &lt;/p&gt;
&lt;ol&gt;
&lt;li&gt;&lt;p&gt;&lt;strong&gt;A lot of jobs have little aspects not covered in the job description.&lt;/strong&gt; My job is typically a standard desk only software engineering job, but every so often the network cables under my desk require that I pull them out and plug them back in again. For me, it is not even worth sending an email to IT about it as it is a 30-second annoyance every 2-3 months. But for you, that issue would be a problem and many workplaces have lots of stupid little physical tasks like that. We also have meetings in head office which is a couple of blocks away. Again, that could be an issue for you. The law looks at job descriptions as these highly detailed specs of what employees do. In practice, they are often a pile of hopes, aspirations, and boilerplate. &lt;/p&gt;&lt;/li&gt;
&lt;li&gt;&lt;p&gt;&lt;strong&gt;Environments are not typically tested for all scenarios.&lt;/strong&gt; There is a men's bathroom in an old office of mine which has several tight turns to get into and a heavy fireproof door in the front. There is a former elevated stage in another office that became a boardroom. It was just one step to get into it, but that may as well be a mountain for someone in a wheelchair. My Dad used to work in a building that used to be two and the floors were at different heights. Two steps were in the middle of the hall connecting them. &lt;/p&gt;&lt;/li&gt;
&lt;li&gt;&lt;p&gt;&lt;strong&gt;Software doesn't support a lot of disabilities.&lt;/strong&gt; This is less an issue for you, but a major issue for companies as this can be extremely expensive to fix. Accommodating people with disabilities in using software requires that the software have been built to use many of the accessibility APIs. Besides &lt;code&gt;alt&lt;/code&gt; tags and the occasional &lt;code&gt;aria&lt;/code&gt;, I have never seen any use of them in the wild. I suspect a lot of corporate internal software would need a major rewrite if it needed to work with a screenreader. I would be interested to know what percent of developers on here have ever built software including accessibility APIs.&lt;/p&gt;&lt;/li&gt;
&lt;li&gt;&lt;p&gt;&lt;strong&gt;Suddenly piles of new things must be considered.&lt;/strong&gt; That narrow space in the hallway because you have a pile of boxes there? Have to move it. Are cubicles too narrow? Got to alter it. Cable which needs resetting? Now IT must be summoned to find a permanent solution. Can they get into the bathroom? Uh.... So the government will pay for accommodations, but will they process it before the end of the fiscal year? Uh... &lt;/p&gt;&lt;/li&gt;
&lt;/ol&gt;
&lt;p&gt;Employing someone with a disability falls into the category of messy and complicated. The easier thing for an employer to do is just to move on to the next candidate and unfortunately for you, there isn't a way to make yourself less of a complication as many of these issues would only be uncovered once you started working there. &lt;/p&gt;
&lt;p&gt;The solution is to target companies where they have people for handling the messy and complicated and where budgets for accommodations aren't coming from the manager or where the manager is not responsible for figuring out all the accommodations. &lt;/p&gt;
&lt;p&gt;&lt;strong&gt;Target big companies and governments.&lt;/strong&gt; They usually have people tasked with resolving accessibility issues so there is less fear of the unknown or the legal consequences. They are also more likely to have already compliant facilities. &lt;/p&gt;
</t>
  </si>
  <si>
    <t xml:space="preserve">&lt;p&gt;I am a manager/supervisor of one programmer who, although enthusiastic, willing and hard-working, is inefficient owing, I believe, to the fact that he is self-taught and has never undertaken formal training in software development. His solutions are frequently non-standard and fragile and he makes mistakes about which I was warned as an undergraduate. As he has a constructive attitude, I believe that this can be remedied by giving him some formal training at company expense and my manager is willing to approve this.&lt;/p&gt;
&lt;p&gt;He is a full-time employed programmer in Australia. What would be the best way to 'fill in' his knowledge? Are there suitable courses on-line for example, or should we send him to a university for one day a week, assuming a suitable course is available?&lt;/p&gt;
&lt;p&gt;The languages we use here are mainly Java and PHP but I want more general data-structures and software engineering course rather than how to program one specific language.&lt;/p&gt;
</t>
  </si>
  <si>
    <t xml:space="preserve">&lt;p&gt;&lt;strong&gt;Summary&lt;/strong&gt;: I have started a government job as an intermediate software engineer, and the practices are very bad: no tests, no code review, we work without schedule. My manager is too busy and won't help with any changes. How can I improve the situation?&lt;/p&gt;
&lt;hr&gt;
&lt;p&gt;I recently joined a new team as an intermediate dev. I was worried about the recession, so I went from a startup to a government job and in terms of a paycheck I'm glad I did because the startup is laying off a ton of people. &lt;/p&gt;
&lt;p&gt;However, it really does reflect many of the negative stereotypes about the government. There is no code review, very little unit testing, making decisions takes weeks, and we march along to a delusional schedule which just keeps piling more items into the new sprint and doesn't close the old sprint with the idea of finishing that sprint secretly. Realistically, we are two sprints behind where we officially are and haven't touched this sprints tickets, but on Friday will create a new sprint full of new tickets. We are simultaneously working on 7 open sprints... &lt;/p&gt;
&lt;p&gt;We are behind because the lack of unit tests and checking leads to a lot of production bugs and we can never figure out our process of getting code to production and random features can suddenly become urgent without any real basis for it. &lt;/p&gt;
&lt;p&gt;Another former Amazon dev says he tried to introduce changes, but they got blown away in a week as something broke and then the sprint needed to be finished. When I asked my manager about this all he had to say was "good luck". They've had high turnover, so I barely even saw him in the office as he was working on an urgent issue. I could take a week off spontaneously and I suspect he would be too busy to notice&lt;/p&gt;
&lt;p&gt;I'm a month in and already demoralized. This job offers good pay, benefits and hours, but it's such a dismal environment. It's the first time I've wished that I knew how to be lazy...&lt;/p&gt;
&lt;p&gt;&lt;strong&gt;Is this kind of thing worth trying to fix?&lt;/strong&gt; Or will I just be making myself more miserable? &lt;strong&gt;How can I address these problems when management doesn't?&lt;/strong&gt;&lt;/p&gt;
</t>
  </si>
  <si>
    <t xml:space="preserve">&lt;p&gt;I'm going to use the term "detail-oriented" to describe a person who is "meticulous and thorough" in how they approach a task. I'm going to use the term "intellectually curious" to describe someone who "interrogates" a document when something isn't understood, someone who creates little experiments to figure things out, etc.. I use two terms as I think they represent two different traits. I think both are required to be really successful as a software engineer.&lt;/p&gt;
&lt;p&gt;I think intellectual curiosity is something innate to a person - they are born that way or not. I don't know if that can be taught, especially to an adult. As a manager, I'm careful to not assign tasks which I think will require much intellectual curiosity to those incapable of it, and I try hard to test for it in my interview and selection process.&lt;/p&gt;
&lt;p&gt;Detail orientation is a different, I think, in that it can be learned, at least to some degree, as an adult. While I'm not sure if there is a specific course to teach it, as a manager, I develop it in my staff by requiring that they take a detail oriented approach to problem solving.&lt;/p&gt;
&lt;p&gt;For example, I require (and review) a "plan of attack" which describes the various steps required to accomplish the task, and the criteria for determining when it is finished. For another example, I'll require them to write out the "test cases" for the software, before they complete (or even start, sometimes) development. In all cases, I will interrogate them and their plan to make sure they've captured all the details, and will send it back for a re-do if it is lacking. &lt;/p&gt;
&lt;p&gt;I've definitely noticed that after doing this for a few projects, my developers start doing a much better job capturing the details of a task at the onset - which results in better software and much more accurate estimates of the time a task will require.&lt;/p&gt;
</t>
  </si>
  <si>
    <t xml:space="preserve">&lt;p&gt;I have been trying really frantically to apply for a software engineering internship for my university graduation requirements, which I have never secured one before, and for most jobs that reached out to me after receiving my resume, I either screwed up the technical interview or it never happened, because there are unstable scenarios happening in all companies everyday due to the Coronavirus and interviews get postponed. &lt;/p&gt;
&lt;p&gt;4 Weeks ago, a company gave me a technical project that seemed doable for someone with the right experience, which is quite different from the 1.5h technical interview. It involves answering 2 programming challenges, while writing my time taken for each of the tasks, and also a mini-project to write a backend RESTFUL API. I took modules in school that covered the foundation for the project, but never applied the skills on a real project, which involved deployment, schema design and learning new programming languages and softwares on the fly.&lt;/p&gt;
&lt;p&gt;The good thing is, for all these 3 assessments, the company allowed me to set a deadline as they are taking in interns on a rolling basis, and also ask for an extension where necessary. Despite the tight timeline I need for the project, I also need to juggle with school work as my exams are nearing, and I promised the company to submit it today, which is a Sunday.&lt;/p&gt;
&lt;p&gt;The company has told me in the email that when all their hiring positions have been filled up, they will inform everyone who did not manage to finish the interview process. In the 4 weeks, I spent 3 weeks juggling school commitments and finding other internship opportunities, which of course was not too successful. Since they have not sent me a follow up, I assume that they’re still hiring in this difficult situation.&lt;/p&gt;
&lt;p&gt;I only started working on the 3 assessments since 1 week ago, and manage to complete the first 2 programming challenges. However, for the mini-project, I have been facing a lot of difficulties meeting the technical requirements and also meeting the deadline, which is today. I learnt everything as a beginner on the fly, and I think I’ve made 70% of it functional, if I had to give an estimate. However, I only achieved this much progress on the Saturday. &lt;/p&gt;
&lt;p&gt;I panicked to ask for an extension on that Saturday, and screwed up sending 2 emails, because I left out the new deadline, 1 week extra from the current one, from the first email. &lt;/p&gt;
&lt;p&gt;It is expected that the recruiting officer may not get back to me on time regarding the extension as it is a weekend, and I’m having a dilemma deciding over 2 alternatives:&lt;/p&gt;
&lt;p&gt;1) Submit what I have now, tell them the reason why I am not able to complete it due to the deadline(and pretend that an extension was never requested or approved)&lt;/p&gt;
&lt;p&gt;2) Assume the extension has been approved, and just try my best to submit all the technical requirements by the suggested deadline.&lt;/p&gt;
&lt;p&gt;I am quite desperate for this internship as I have tried really hard to reach out for more opportunities, which has been made even more difficult due to the Coronavirus situation, and also my skills hardly meet any of the requirements stated on the jobs. &lt;/p&gt;
&lt;p&gt;Also, I actually am at greater risk of asking for another extension beyond the first one as I have not been studying for my exams, but the deadlines at which the university decide to accept conversion of self-sourced internships into credits forced me into giving another deadline.&lt;/p&gt;
&lt;p&gt;I want to know what’s the best alternative I can take right now to ensure my maximum chance of qualifying as an intern.&lt;/p&gt;
</t>
  </si>
  <si>
    <t xml:space="preserve">&lt;p&gt;I am a software engineer who works for a company that makes event management software. For obvious reasons, we may be in financial trouble (a lot of board meetings happening lately with a lot of lawyers and such) and I am considering the future. &lt;/p&gt;
&lt;p&gt;Obviously I am applying for other development jobs, but the market is obviously slow. &lt;/p&gt;
&lt;p&gt;The gig apps are all exploding in usage and I’m inclined to get my application in before all the other unemployed get off the CERB/Unemployment and figure out the same idea. I don’t want to be on a waitlist. &lt;/p&gt;
&lt;p&gt;Would this appearing in future background checks be a problem for me as a software engineer? &lt;/p&gt;
&lt;p&gt;I live in Canada. &lt;/p&gt;
</t>
  </si>
  <si>
    <t xml:space="preserve">&lt;blockquote&gt;
&lt;p&gt;Is there an ideal code editor usage percentage?&lt;/p&gt;
&lt;/blockquote&gt;
&lt;p&gt;&lt;strong&gt;No, there is not.&lt;/strong&gt;&lt;/p&gt;
&lt;blockquote&gt;
&lt;p&gt;Do productive software developers/coders spend around 70-80% of their work time in code editors?&lt;/p&gt;
&lt;/blockquote&gt;
&lt;p&gt;Not in general, but some likely will match that number at least sometimes.&lt;/p&gt;
&lt;blockquote&gt;
&lt;p&gt;Is it a correct basis to calculate the work-time or mark their attendance on the
basis of above mentioned factors?&lt;/p&gt;
&lt;/blockquote&gt;
&lt;p&gt;Nope.&lt;/p&gt;
&lt;p&gt;&lt;strong&gt;Why is there no ideal code editor usage percentage?&lt;/strong&gt;&lt;/p&gt;
&lt;p&gt;Because&lt;/p&gt;
&lt;ol&gt;
&lt;li&gt;everyone is different&lt;/li&gt;
&lt;li&gt;everyone's work pile is different&lt;/li&gt;
&lt;li&gt;everyone's work pile contains different items from day to day&lt;/li&gt;
&lt;li&gt;everyone's environment is different&lt;/li&gt;
&lt;/ol&gt;
&lt;p&gt;For 1) I sometimes love to work with a black board to come up with algorithms. That works for me nicely. Some other colleagues rather try out coding prototypes until one works. One coder looks at the DB via the code editor the other uses a command line db client. -&gt; Differences in average code editor usage.&lt;/p&gt;
&lt;p&gt;For 2) A senior developer might do more high level design and a junior more small tasks that are straightforward. One developer might do some &lt;a href="https://en.wikipedia.org/wiki/DevOps" rel="nofollow noreferrer"&gt;DevOps&lt;/a&gt; task and write scripts in a text editor or coordinate software rollouts with another department. &amp;rarr; differences in editor usage.&lt;/p&gt;
&lt;p&gt;For 3) Monday everyone might be coding at the next release version, when suddenly during the night, servers with the old version crash due to a memory bug. Next day everyone jumps onto the log files, looks through database entries, hooks up debuggers or drives to the data centre to take a look at the cabling (or calls them). &amp;rarr; Huge variation in code editor usage.&lt;/p&gt;
&lt;p&gt;For 4) One colleague might work in a home office, and the others in the real office. The real office people can talk without switching the context on their PC, and the home office colleague needs to spin up a messenger. Or one colleague might have two monitors while another has one in his home office. The two-monitor person can leave the requirements open on his second screen, and the one monitor person needs to constantly switch. -&gt; different code editor usage.&lt;/p&gt;
&lt;p&gt;Bottom line: Unless you have a very strict assembly line development process, where every coder is supposed to work the same way, has the same kind of tasks every day and has the same setup and tools (without choice) as everyone else, there is no such universal truth. And no development process I've encountered so far was that "industrialized" - if it were, I'd not call it software engineering but software assembly - and it probably should be automated by then.&lt;/p&gt;
&lt;p&gt;Now, on the other hand. If you want to code, at some point you need to edit the code in some way. So if you make the measure broad enough and count any editor in that could be used and pick the number low enough, then you can determine a minimal number like 10% a week that securely covers all successful coders (that are paid to develop software rather than do some other tasks). At that point it obviously gets quite meaningless - i.e. someone who slacks off so much they would be detected by that measure, should in any functioning company be detected much earlier by other means (e.g. by not having anything meaningful to say in a daily standup meeting for days).&lt;/p&gt;
&lt;p&gt;Now there is a gray area in-between where you can use such a metric as an indicator, with other metrics to see whether someone needs support. But that is another ball park entirely of aiming for a perfect usage percentage. And again, there would be other metrics that cover the same cases without giving employees the feeling to be monitored and not trusted.&lt;/p&gt;
&lt;p&gt;&lt;strong&gt;Therefore, your real question should not be "is there such a number?". Your real question should be "How do I get management to back the fuck off trying to manage me like a line worker that only works when being strictly monitored?"&lt;/strong&gt; *&lt;/p&gt;
&lt;p&gt;Or more nicely, how to get management to see that this measure is not helping anyone, but destroying self-determined work and thus personal work investment along with any good will and trust.&lt;/p&gt;
&lt;p&gt;&lt;sub&gt;* Note that these are two separated parts: 1) being treated as a line worker 2) that is lazy when not monitored &amp;rarr; i.e. I'm not saying every line worker needs monitoring either.&lt;/sub&gt;&lt;/p&gt;
</t>
  </si>
  <si>
    <t xml:space="preserve">&lt;p&gt;I started my new job as a software engineer in a bank in January 2019. According to our collective agreement (Tarifvertrag), my position is rated as wage group (Tarifgruppe) 8.
During the job interviews I was told, that it's common in this company to start one wage group below (7) and in 1 year I will be automatically "promoted" into my actual wage group (8). This has been confirmed by my direct manager and the manager of our HR. Unfortunately, it wasn't written in my contract.&lt;/p&gt;
&lt;p&gt;During the year I had regular meetings with my manager. Every time he confirmed, that he is happy with my work.&lt;/p&gt;
&lt;hr&gt;
&lt;p&gt;In January 2020, after 1 year in my new job, I still got my "old" salary. After confronting my manager, he also seemed surprised: "Maybe we should stop saying to our new applicants, that they will be promoted automatically after 1 year."
He also talked to the IT manager, what didn't help either.&lt;/p&gt;
&lt;p&gt;I talked to the manager of our HR. He said: "Maybe you just haven't met all the required criteria?".
The employee organization (Betriebsrat) told me, that it's a common problem. The "automatic promotion" is a lie that is always being told to new applicants. He can't help me.&lt;/p&gt;
&lt;p&gt;Since my manager couldn't help me either, I arranged a meeting directly with the IT manager. I showed him the list of my projects during my first year. He seemed surprised and wasn't aware that I did "so much". He promised to show this list to the CEO asap and was confident about my raise.&lt;/p&gt;
&lt;p&gt;For over 8 weeks I was trying to get another appointment with him to receive an answer. Finally my manager spoke to the IT manager and told me, the CEO had a look at my projects, they were not sufficient for wage group 8, so there won't be a raise. He will decide again next January.&lt;/p&gt;
&lt;hr&gt;
&lt;p&gt;I love my job and my colleagues, I don't want to leave.
But I was lied to and nobody even denies it! I was performing well during my first year, but apparently it was not "sufficient enough". My manager couldn't tell me, what exactly I can "improve" for the raise. He is not helpful in that case.
Also I was surprised that the IT manager seemed to avoid me for 8 weeks.&lt;/p&gt;
&lt;p&gt;I'm very disappointed by my bosses behavior and losing my motivation.
BTW: A colleague from my department has similar problems, so I don't think, boss A has a personal problem with me.&lt;/p&gt;
&lt;p&gt;How to deal with that situation?
I want to get a definite answer about why I didn't get the promised raise and what exactly to do in order to get it.&lt;br&gt;
On the other hand I'm getting the feeling, that I'm starting to annoy my bosses already.&lt;/p&gt;
</t>
  </si>
  <si>
    <t xml:space="preserve">&lt;p&gt;I applied for a software engineer position in a US nonprofit company about 30 people in size.
The first stage of the interview was a simple multiple-choice Triplebyte test. According to Triplebyte, I have passed the test "particularly well", and they said they were going to fast-track me to the final stage of the application process.&lt;/p&gt;
&lt;p&gt;However, the HR guy said they were not going to move forward with an interview right now (?!). He said if I thought it's a mistake, I could complete one task from a list to impress him. I did one of the tasks, which took a week (I know I wasn't ripped off, though, it was simply a list of exercises from a textbook). I sent him the results, and also pointed out a couple of projects I've done in the past, which were similar to projects on the list, and were mentioned on my resume. He said that I've convinced him he's making a mistake, and that he'll get back to me about next steps. &lt;/p&gt;
&lt;p&gt;It has been 3 weeks and I never heard back from him. I know he isn't in a coma or anything, because I've seen him posting on Facebook. I've sent another letter 2 weeks ago, and he didn't reply that, either.&lt;/p&gt;
&lt;p&gt;How big of a red flag is this? Is it like "the company is completely dysfunctional, stay the hell away from it" situation, or could it be just one bad employee, and the company is otherwise good? Do you think it's worth my time to contact the company through other channels and give it a chance?&lt;/p&gt;
</t>
  </si>
  <si>
    <t xml:space="preserve">&lt;p&gt;I'm 3 years out of school and at my third job, working as a software engineer. I left the first two because of rampant sexual harassment from my coworkers and managers. I'm running into the same thing at my current job, so I don't think finding a new job is the answer. I regularly get emails from male coworkers I've never met and don't work with, asking me out for lunch, or male coworkers stopping by my desk to stare at me without saying anything. There are coworkers who will follow me around and not leave me alone in the cafeteria, insisting on sitting next to me and trying to force a conversation about my personal life, like asking about where I live or if I have a boyfriend. I have male coworkers who will comment on what I'm wearing every day. When I've reported this to HR, they always say something like "well they're probably just trying to be friendly."&lt;/p&gt;
&lt;p&gt;The reason I'm asking here is that I only ever experience sexual harassment at work - I take public transit to/from work and regularly go to music festivals/bars/gyms, and while harassment can happen, it's incredibly rare and I can shut it down quickly, while at every job I've had it's started day 1 and continued my entire career.&lt;/p&gt;
&lt;p&gt;I'm not sure what to do here. I'm considering leaving software engineering if this continues. Does anyone have any advice on how to address this problem?&lt;/p&gt;
</t>
  </si>
  <si>
    <t xml:space="preserve">&lt;blockquote&gt;
&lt;p&gt;I was wondering whether it's possible for someone, using limited
resources (e.g. books, the internet, online courses and maybe even
attending a boot camp) to become as proficient a programmer as someone
who attended a software engineering course (if no, would you say that
the difference in proficiency would be great enough for me to consider
attending a university course?).&lt;/p&gt;
&lt;/blockquote&gt;
&lt;p&gt;It is absolutely possible. Besides myself, I know many others who did what I did and self-taught their way into very successful careers, and that was before the era of StackOverflow, Wikipedia, where we had to rely on Altavista and mostly desolate IRC groups (I personally had the added bonus of not being a native English speaker, and I probably knew more php3 and c++ than English when starting out). Although what I found in common among all those people is passion, either for technology or for a problem they've solved with the tech - their gateway into the field at a usually young age. &lt;/p&gt;
&lt;p&gt;As a result, usually, by the time it even came for them to decide university, they already had quite a bit of demonstrable experience actually creating software and solving real-world problems with it. And that is something that recruiters out there are looking for, as that's what software devs do - they solve problems and create software. Having experience in doing the job usually gives you a leg up over the competition.&lt;/p&gt;
&lt;blockquote&gt;
&lt;p&gt;How long does it take for you to teach yourself programming to the
same level of standard as a university?&lt;/p&gt;
&lt;/blockquote&gt;
&lt;p&gt;You cannot really compare the two. Every university is different, but from my personal experience, you will do a lot less actual coding at uni than you would do when self-taught. Instead, you will spend a lot of time learning the theory behind how the thing you just made it possible to function, algorithms and so on. Whether that knowledge will be useful in your career at all is up to you to decide, but I personally don't know a single developer who in real life had to develop compression/decompression algorithms, and yet I don't know a single university course that doesn't spend substantial amount of time teaching it.&lt;/p&gt;
&lt;p&gt;Ultimately you have to look at how long the course will take, and what you could realistically achieve on your own in the same time frame. &lt;/p&gt;
&lt;p&gt;For example, if you could land an internship, or maybe even some junior work instead of going to the university then, I think it's pretty safe to say, you will come out at the end of the time at much stronger position into your career as in this field, again broadly speaking, nothing beats hands-on work experience. &lt;/p&gt;
&lt;p&gt;But if you were to just sitting at home and reading books all this time, you risk coming out of those years with nothing to show for it, and that's an outcome almost certainly than going to the university. &lt;/p&gt;
&lt;blockquote&gt;
&lt;p&gt;I can probably guess the answer for this one. But is the difference in
employability great enough for me to, again, have to consider going to
uni?&lt;/p&gt;
&lt;/blockquote&gt;
&lt;p&gt;It really depends on what you will do with the time. If you come out of self-learning with nothing to show for it, besides having read a few books and writing a hello_world, then definitely at least finishing uni is going be a much better choice. But then if you will spend that time contributing to many open source projects, maybe even starting your own and showing that you can actually deliver a project from conception to a product, on your own, with no supervision - that's a story that will open you many doors. &lt;/p&gt;
&lt;p&gt;It's also as important to point out that nowadays having a rich GitHub profile is definitely a massive door opener, and while there are still companies that will reject non-diploma candidates, there is certainly a lot less of those than there were 10 or 15 years ago. Back then you truly struggled as a self-taught developer to even get an email response, while nowadays very few companies (again, in my own experience) would drop a solid candidate because he doesn't have a degree.&lt;/p&gt;
</t>
  </si>
  <si>
    <t xml:space="preserve">&lt;p&gt;Throughout the early part of my career, I managed to get a succession of jobs, each lasting several years on the basis of prior experience, except the first (1987-1989) which was just a lucky break.&lt;/p&gt;
&lt;p&gt;I can tell you from that (nearly 15 years of) experience that it would have been &lt;em&gt;much&lt;/em&gt; easier and better paid to have had a professional qualification (degree) going into it.&lt;/p&gt;
&lt;blockquote&gt;
&lt;p&gt;Would they be equally desired by employers or will employers generally
prefer people with actual degrees?&lt;/p&gt;
&lt;/blockquote&gt;
&lt;p&gt;Depends on the company and the individual hiring manager. A degree can be a useful filter.&lt;/p&gt;
&lt;blockquote&gt;
&lt;p&gt;I can probably guess the answer for this one. But is the difference in
employability great enough for me to, again, have to consider going to
uni?&lt;/p&gt;
&lt;/blockquote&gt;
&lt;p&gt;Yes. Having a degree means more opportunities and after job 2 or 3, usually better earnings (I can't be bothered to google specific stats). I can tell you that &lt;em&gt;not&lt;/em&gt; having a degree does mean a lot of doors slammed in your face. It also greatly depends on both the course and the institution.&lt;/p&gt;
&lt;blockquote&gt;
&lt;p&gt;And I know that it's going to be financially taxing for me and my
family&lt;/p&gt;
&lt;/blockquote&gt;
&lt;p&gt;I don't see why. You live in the UK and I am assuming you have done so for several years. ALL UK academic institutions offer student loans of up to about £9k to cover tuition fees and a maintenance grant (another type of loan min £4.5k) to cover daily living expenses. Most also have 'all in one' accommodation for (at least 1st year) students. You can maximise this by learning how to save money, e.g. learn to cook from basic ingredients; don't get groceries delivered or buy from premium supermarkets. &lt;/p&gt;
&lt;p&gt;I realise that this is a slightly facile reply, but obviously I have no idea about your exact circumstances. I &lt;em&gt;do&lt;/em&gt; have a 19y/o son who is going through this right now.&lt;/p&gt;
&lt;blockquote&gt;
&lt;p&gt;I was wondering whether it's possible for someone, using limited
resources (e.g. books, the internet, online courses and maybe even
attending a boot camp) to become as proficient a programmer as someone
who attended a software engineering course&lt;/p&gt;
&lt;/blockquote&gt;
&lt;p&gt;Mmm. Maybe. Possible, but not necessarily the best option, as it depends on the someone and depends on the course. I'd say though that the best teacher is experience and if you can find an entry level job, that would be better. If you're going to do online, maybe part time &lt;a href="http://www.open.ac.uk/" rel="nofollow noreferrer"&gt;Open University&lt;/a&gt;, which a friend of mine did in the nineties and became very successful. Still costs money though.&lt;/p&gt;
&lt;blockquote&gt;
&lt;p&gt;How long does it take for you to teach yourself programming to the
same level of standard as a university?&lt;/p&gt;
&lt;/blockquote&gt;
&lt;p&gt;Again, this depends much more upon aptitude than course duration. Some people even after several years of courses and/or jobs still don't &lt;em&gt;get it&lt;/em&gt;. This single biggest issue with self taught programmers is they think they know it all, and this gets worse with age and experience. To give you a straight answer, probably a couple of years, but you'll still be learning and hopefully improving after that. Longer if you're only doing it for a few hours a week.&lt;/p&gt;
</t>
  </si>
  <si>
    <t xml:space="preserve">&lt;p&gt;I am new to the programming world and my first language I am using is Java in Android App development. I am currently working in a company in my 5th month. There were few things that I was not aware when I accepted the job as a software engineer.&lt;/p&gt;
&lt;p&gt;The first thing I was not aware was when I accepted the offer. I was given the choice in a mobile app project. A bit background story on this mobile app project is that the company just started implementing the idea and it has gone for a 3rd project but there were no documentation or template to continue with. The javascript framework for front-end was Ionic-angular and VB.net for front-end and back-end respectively. For this mobile app project, it was handle by 3 developers which the first developer handle the first project completed like 90%. The 2nd developer who came in and then left after I join in has completed the first and second project. He had started on the 3rd project and left it done like 40% which then I came in. I went in and took over. Just a fyi, there were no team or seniors in the mobile app team so I was a lone wolf. The other seniors are working in a portal web team(using VB.Net and Telerik) and no one knows how to handle the javascript framework (Ionic). &lt;/p&gt;
&lt;p&gt;I ran into some issue in the front end part as they have done the back-end which the front end just need coding to retrieve the data and I have ask my colleagues(for a pair of fresh eyes) or google search to find a solution but it fail. 3 months pass, the manager ask me for the solutions which I stated that either have a senior to guide or provide me the first project to do code review but he said no cause I'm not full time and it's confidential. He ask me what other language I'm familiar but I told I'm newbie. I said React and he ask me "What is React?" as he does not know the existence of this javascript framework. The moment he ask me this question, I was wondering, why are you not aware as this is a new idea. I believe you would have done some research before starting the mobile app project. Sadly he was not happy with the progress even though I have made small accomplishment for myself which he said it is not a big deal. &lt;/p&gt;
&lt;p&gt;After that, he decided to throw me into the portal team. Then not long, due to the Corvid spread increasing in Malaysia. We were going to lockdown which then make us to Work From Home. So I was assign to some task remotely. I have encounter errors and I have debug to find the source which I'm aware is around that block of code. I have try making changes but fail to solve it. However, I may be blind or dumb not to understand the code which then I ask my senior for help and then he said please debug. He has been doing this repeatedly which I do not know what to do. We both ended up had an argument on the voice call stating I should be self-independent and not being spoon fed which he did for some part for me. I had wasted many people's time.&lt;/p&gt;
&lt;p&gt;What he said it's true and I'm now thinking whether I should further continue in this line of work?&lt;/p&gt;
&lt;p&gt;UPDATE - I was given a task by a senior. The senior pass me a few file out of the whole application system. The senior mention that these are the only file needed as I just need to modify that particular page. So I took it and try to compile. However I ran into some error and have tried whatever necessary to compile it. Sadly, I failed and I told the senior what I did and show the senior a screenshot of the error. The senior then told me to check again and do the steps that I have done earlier. I told the senior, I did already and the senior mention check again and it is not possible cause it should work fine. I got fed up and I don't know what to do. The senior doesn't seem want to help when I have try every possible way I can think of to solve it&lt;/p&gt;
</t>
  </si>
  <si>
    <t xml:space="preserve">&lt;p&gt;I am a software engineer, and I have been in my current position for almost two years now. I am really happy with my job. I enjoy the work that I'm doing (for the most part), the hours are flexible, and my manager is great (friendly, understanding about mistakes, etc.) However, I still find the job quite stressful. &lt;/p&gt;
&lt;p&gt;I have been diagnosed with Generalized Anxiety Disorder, and the stress has much more to do with my mental health issues than with the job itself. I'd find a new job if I thought that it would help, but I'm aware that literally any job is going to stress me out, and there are enough positive aspects of this job that I don't want to change.&lt;/p&gt;
&lt;p&gt;I haven't spoken with my manager about my anxiety issues. I can typically keep my composure while in public (though I'll occasionally go cry in the bathroom), and my performance reviews have been very positive, so I don't feel like anyone needs to know. Though I imagine that my manager likely picked up on my anxiety to some extent, since my voice/hands shake pretty badly when I get anxious, which is a fairly common occurrence. &lt;/p&gt;
&lt;p&gt;The issue is that we've now been working from home for two weeks due to the current Coronavirus pandemic, and in that time I've only done a fraction of the work that I could normally get done. I am constantly so anxious that I can't focus on my work. It's at the point where I've spent the past two days crying almost nonstop. I don't know anyone who has gotten sick (yet), so I don't have a particular reason for being so anxious other than my disorder. I feel like I can handle the stress of the pandemic, and I can handle the stress of work, but I can't do both at once. &lt;/p&gt;
&lt;p&gt;I don't know how to handle this situation. I've thought about asking whether I could use some of my vacation days now, but the pandemic could potentially last for months so it wouldn't be enough time (plus I wouldn't want to use up all my days before we've even finished April.) Should I talk to my manager, and if I do, what should I say? I don't want to outright say that I've barely done any work lately, but I'm sure that my manager will notice at some point and it might be better to just own up to it. &lt;/p&gt;
&lt;p&gt;Thank you for any advice. &lt;/p&gt;
</t>
  </si>
  <si>
    <t xml:space="preserve">&lt;blockquote&gt;
&lt;p&gt;I'm entering my 3rd week at this new job and essentially my 3rd week in my new career as a developer and I'm completely overwhelmed.&lt;/p&gt;
&lt;/blockquote&gt;
&lt;p&gt;Normal. I was still doing tutorials in my third week on the job. &lt;/p&gt;
&lt;blockquote&gt;
&lt;p&gt;I'd never worked on a large MVC project before that had a front-end, back-end, data bases, 25 different view files, both C# and JS, etc.&lt;/p&gt;
&lt;/blockquote&gt;
&lt;p&gt;That's normal. That is why they have 5+ software engineers working on it over years. I would bet that no one person understands all the parts in the system. &lt;/p&gt;
&lt;blockquote&gt;
&lt;p&gt;I get assigned simple bug fix tickets but spend 1/2 to 3/4 of the day trying to figure out how all these files interact with each other. &lt;/p&gt;
&lt;/blockquote&gt;
&lt;p&gt;My first bug fix was repairing a toggle button that wasn't toggling correctly. The fix was just changing 4 lines of code, but it took over a day to solve. That happens too. &lt;/p&gt;
&lt;blockquote&gt;
&lt;p&gt;Its difficult for me to decipher a lot of the code. I'm not sure which code to touch and which code is a different department's responsibility. &lt;/p&gt;
&lt;/blockquote&gt;
&lt;p&gt;This is not something to be blamed on you or your newness to technology. Whether you can touch some code or not (code ownership) is a policy issue, not a technical one. You could be Bill Gates or Linus Torvalds and not get that right. Go ask your manager. &lt;/p&gt;
&lt;blockquote&gt;
&lt;p&gt;I feel like I'm working really slow.&lt;/p&gt;
&lt;/blockquote&gt;
&lt;p&gt;You are, but that is normal. &lt;/p&gt;
</t>
  </si>
  <si>
    <t xml:space="preserve">&lt;p&gt;I admittedly didn't live through those as a working employee, but I have been giving this a lot of thought lately for myself. Here is what I have done when considering this question. &lt;/p&gt;
&lt;ol&gt;
&lt;li&gt;&lt;p&gt;&lt;strong&gt;Evaluate your current employer.&lt;/strong&gt; Some companies will do just fine or even thrive in the coronavirus induced recession. Others are walking dead. I would be aggressively job hunting if I worked in customer aviation software or a low cash startup. However, I work for a government agency, the kind with defined benefit pensions. While my position is obviously not guaranteed, we currently have to fill a couple of developer positions and our work is revenue-generating, which is why my best strategy is to stay solidly put. You need to assess how likely it is that your employer will have reasons to lay you off and plan accordingly. Consider things like whether you are a contractor, whether you are a permanent or temporary hire (I was on a one year contract until two months ago, so were that still the case, I would have been aggressively applying), and how reactive your employer has been in the past to economic changes. &lt;/p&gt;&lt;/li&gt;
&lt;li&gt;&lt;p&gt;&lt;strong&gt;Evaluate yourself.&lt;/strong&gt; A friend of mine is searching for work. One of his challenges is that he is a "Java engineer." Notice how I did not say "software engineer." He only knows backend Java and has not programmed in anything else since earning his bachelors degree. Firstly, the world has largely moved to full-stack which limits his options. Second, a lot of backend work is no longer done in Java and his market is full of newer companies that use JS for everything. &lt;/p&gt;&lt;/li&gt;
&lt;li&gt;&lt;p&gt;&lt;strong&gt;Evaluate your local market.&lt;/strong&gt; Before I got my current job, I was primarily developing with Django. However, I am aware of just one company in my city that uses Django, so I went and beefed up on my Java knowledge and JavaScript. &lt;/p&gt;&lt;/li&gt;
&lt;li&gt;&lt;p&gt;&lt;strong&gt;Build a savings account.&lt;/strong&gt; Maybe you are a star who lives in an excellent market, but unless you are, it could easily take you a few weeks or months to find another job. You will want something to live off until then. &lt;/p&gt;&lt;/li&gt;
&lt;li&gt;&lt;p&gt;&lt;strong&gt;Pick up some non-objectionable outside work.&lt;/strong&gt; Working during employment hours is not something you should be doing and your contract may limit direct moonlighting in the same job. But tutoring, blogging, Udemy courses, innovation competitions, etc. are all generally non-objectionable enough to not draw too much attention. You can use this money for saving. &lt;/p&gt;&lt;/li&gt;
&lt;/ol&gt;
</t>
  </si>
  <si>
    <t xml:space="preserve">&lt;p&gt;I was pretty young in 2008 and was a child in 2000, so this will be my first recession. I am wondering what strategies one can use to maintain employability during lean times, especially factoring in that many are now working remotely and that gets rid of the hawk looking over our shoulder. That might let me pick up small amounts of contract work for example. &lt;/p&gt;
&lt;p&gt;I am wondering how you more senior people who lived through 2008 and 2000 managed to thrive despite the poor prospects for software engineers. &lt;/p&gt;
&lt;p&gt;I am currently employed by a large corporate entity, so my position is more secure than others, but you never know. &lt;/p&gt;
</t>
  </si>
  <si>
    <t xml:space="preserve">&lt;p&gt;My manager is forcing me to take my yearly vacation days due to the corona virus outbreak. Is there any way to prevent it?&lt;/p&gt;
&lt;p&gt;I've been with company for the 4 years and carried over a vacation day balance from 2019 and 2020. I am software engineer and working in home office. All of my colleagues are working remotely as well.&lt;/p&gt;
</t>
  </si>
  <si>
    <t xml:space="preserve">&lt;p&gt;I'm a software dev who was transitioned from a temporary employee on a 12 month term to a permanent employee (4 months into the job) a few months ago (I have held the job for 7 months). With COVID-19 likely to dramatically impact our area of business, I am updating my resume and trying to build a pipeline of options. &lt;/p&gt;
&lt;p&gt;To clarify:
- I was hired as a temporary employee with a contract lasting 12 months. This was in September. 
- The product owner liked me and wanted me as part of the project. 
- She asked her boss (the CEO of the 500 person agency) to have me hired full time. I was hired permanently in January. 
- It is now March. &lt;/p&gt;
&lt;p&gt;Before that, I was earning my software engineering degree. &lt;/p&gt;
&lt;p&gt;This isn't an urgent thing because I am part of a large local government (relatively secure) and thus plan to stay, but the software I work on is not yet live, so it could be cut as a cost saving measure. &lt;/p&gt;
</t>
  </si>
  <si>
    <t xml:space="preserve">&lt;p&gt;Like many companies, we find ourselves suddenly working fully remotely. I have found some of the guidance we've received seems to differ from articles I've read from people in my profession (software engineering) whose companies have always been fully remote. The always-remoters seem to emphasize thorough, asynchronous written communication, whereas we are being encouraged instead to do things like have multiple group video chats per day to "stay synchronized." &lt;/p&gt;
&lt;p&gt;My question is should we be pushing back against this guidance, and encouraging a model closer to the always-remoters, or is being a covid-remote company fundamentally different in some way, and we should be trying to hold onto as much of the synchronous face-to-face model as possible? Or am I just misunderstanding how always-remote companies communicate, and their articles describe more of an ideal than what actually goes on day to day?&lt;/p&gt;
</t>
  </si>
  <si>
    <t xml:space="preserve">&lt;p&gt;If you've gained the skills needed to do your job, you don't need a college degree. In fact, I'm highly skeptical college degrees are worth it these days, given their massive cost and the availability of free education material online.&lt;/p&gt;
&lt;p&gt;There is a catch tho: you can learn the same things (or even more things) online as you can in a college/university, but you need to be able to learn in a new way- &lt;strong&gt;by yourself&lt;/strong&gt;. For the first 12 years of your school life, you're trained to learn by going to a classroom and learning from a teacher. That creates bad "habits" which don't really work in "real life," where you will have to learn by yourself. In fact, many of the software engineering (and even non-software engineering) interviews ask you what you do to learn new things on your own. Not only is there an expectation that you'll be able to learn new things on your own, but people that end up being successful at their job are those who are able to learn new things on their own. &lt;/p&gt;
&lt;p&gt;So if you've managed to build the habit of learning on your own before you go to college/university, then you might be able to skip it entirely and save yourself a lot of money.&lt;/p&gt;
</t>
  </si>
  <si>
    <t xml:space="preserve">&lt;h1&gt;Consensus&lt;/h1&gt;
&lt;p&gt;You can't get team members to review your code if your team doesn't agree that code reviews are valuable. I'd say code review is one of the three things that most developers don't do enough of. So the first step is to simply talk about code review in a meeting with your whole team (including managers). Ask them what they think about it, whether it's valuable, and how often it should be done.&lt;/p&gt;
&lt;p&gt;I'll bet good money that at least half of them think it's a waste of their time. If so, your first step is education. You need to pull up reviews where valuable comments were made, especially if someone caught an actual bug before merge (you shouldn't sell CR as a bug-finding tool, but it is a nice bonus when it happens). If your coworkers lack experience, this might be a hard sell. Even so, it's something you should gently raise as often as possible, so they eventually absorb the idea that CR -&gt; better quality -&gt; better code -&gt; fewer bugs -&gt; better Quality of Life for devs.&lt;/p&gt;
&lt;h1&gt;Enforcement&lt;/h1&gt;
&lt;p&gt;Once you get the team to at least pay lip service to the idea that CR is valuable, you then need to make a mechanism for enforcing it. Ideally, your version control system does this (trivial to configure on GitHub, for instance). If nobody can merge without getting a CR, then hopefully &lt;em&gt;everyone&lt;/em&gt; is bottlenecked on it, and is thus incentivized to clear out the backlog. When this happens, you need to do something which may at first seem infinitely difficult for you: you need to do nothing. There is an average number of PRs produced per dev, and each dev therefore needs to perform that number of CRs to have an equal distribution of work. You need to estimate that number and do no more than that many CRs.&lt;/p&gt;
&lt;p&gt;Soon, everyone on the team will complain that there is a huge backlog of PRs waiting to merge, and you need to make it clear that the whole team needs to carry the load of reviewing them. Gently remind them that they agreed on the value, and resist any calls to remove the CR lock on merges. Most likely, they will do CRs grudgingly and sporadically. To help assign accountability, I created a tool for my team which did a very basic round-robin assignment of PRs to devs. Everyone could see who was not doing reviews, and everyone knew who to talk to if their PR was blocked on review. Just having this visibility helps enforce the desired behavior.&lt;/p&gt;
&lt;p&gt;Also, seniority really has little to do with this phenomenon. I see it across devs of all skill levels. Many times it is the junior devs who grew up in a more modern software culture who embrace code reviews, while senior devs who are used to merging without review resist it. So, really, it is just an individual preference which is unfortunately pervasive throughout the industry.&lt;/p&gt;
&lt;h1&gt;Expectations&lt;/h1&gt;
&lt;p&gt;Finally, you need to get past the idea that CRs are for finding defects. Code review should be primarily about distributing knowledge. Just having someone else read your change makes another person on the team aware of the change, and more likely that the team notices potential design conflicts with concurrent or imminent changes. It's also for education. Junior devs should get just as much out of &lt;em&gt;performing&lt;/em&gt; a CR as seniors, but of a different nature. You should teach the juniors that if they have no critiques of the code they are reviewing, then they should &lt;em&gt;ask questions&lt;/em&gt;. Surely they are learning something new here and there, or they see something unexpected that was done differently than they would do it. Asking these questions and getting good answers helps them learn which practices are specific to your company vs. general software engineering best practices.&lt;/p&gt;
&lt;p&gt;If anyone expresses reluctance or hesitation to perform reviews, especially of your code, then just offer to pair-review with them. Tell them the things you look for, and ask them to explain your code to you. If their explanation misses something interesting, ask leading questions to highlight your point. If they fail to understand some bit thoroughly, then ask them to put a question on the review to show that your code was not as self-documenting as it could have been. Then go through one of their PRs or someone else's, and demonstrate the same principles. Show by example that a CR doesn't need to be intimidating and that it can be a valuable learning experience for everyone.&lt;/p&gt;
</t>
  </si>
  <si>
    <t xml:space="preserve">&lt;p&gt;I work on a small team (10 people) that has about the same number of engineers, technicians and and scientists. I'm an software engineer with a science background, just under 2 years out of undergrad, and the most junior except for one tech. The team needs to decide whether a particular metric is suitable for a report we're putting together. A couple people have done some work on this, but it's been largely unfocused and not very fruitful. My job as I understood it was to implement the algorithm for others to do experiments on. &lt;/p&gt;
&lt;p&gt;After a recent progress meeting (during which very little progress was shown), the team's manager asked me privately to take responsibility for the work getting done, but not in so many words. He also implied, but did not state, that I could give tasks to others. The work involved for this is probably on the order of hundreds of man-hours; I can't work full time on this project.&lt;/p&gt;
&lt;p&gt;It feels as though I have been given (a large) responsibility without the power to make it happen. I think I'm capable of designing a test plan for this problem, but I'm uncomfortable about how to communicate about it and get the other team members to do their part of it. It's possible the manager expects me to send it to him to ok, and then he will tell everyone else, but generally speaking he's very laid back and uninterested in anything except results. &lt;/p&gt;
&lt;p&gt;&lt;strong&gt;Question:&lt;/strong&gt; How do I make a plan which involves the efforts of several people without an official way to set tasking? What's the best way to introduce something like this to my more experienced coworkers?&lt;/p&gt;
</t>
  </si>
  <si>
    <t xml:space="preserve">&lt;hr&gt;
&lt;h2&gt;Context&lt;/h2&gt;
&lt;hr&gt;
&lt;p&gt;After graduating and finishing a good apprenticeship of 2 years where i ended up being in charge of a refactoring project (I started as a software engineer and became project lead), I stayed in the same consulting firm and landed a job in Switzerland with a lot more responsibilities in terms of project size, budget, teams etc...&lt;/p&gt;
&lt;p&gt;As I was coming from France, my company who switched me to their Swiss subsidiary took advantage of my innocence and offered me an annual wage that's 30% under the average rate for this kind of position (despite my negotiations).&lt;/p&gt;
&lt;p&gt;I was aware of this but the opportunity for my career was too great to refuse and I also thought the salary would be sufficient to live well. After a few months of living in Switzerland, I realized this is grossly underpaid and allows me only to "survive".&lt;/p&gt;
&lt;p&gt;In order to get some leverage, I started doing interviews and landed an offer at another company. My dilemma is that the job is below the one I have currently in terms of responsibilities, career growth &amp;amp; interest but the offered salary is really great.&lt;/p&gt;
&lt;hr&gt;
&lt;h2&gt;&lt;strong&gt;Is using this "leverage" I obtained in regard to my current position possible and how ?&lt;/strong&gt;&lt;/h2&gt;
&lt;hr&gt;
&lt;ul&gt;
&lt;li&gt;&lt;p&gt;&lt;strong&gt;Leverage the offered job with my current Business Manager in order to raise the salary to a normal rate and still retain the good position?&lt;/strong&gt; 
&lt;em&gt;He might take it badly or be unable/unwilling to raise my salary in which case I would have to go through with this offer in order not to discredit myself.&lt;/em&gt;&lt;/p&gt;&lt;/li&gt;
&lt;li&gt;&lt;p&gt;&lt;strong&gt;Go straight to the client and leverage with him directly?&lt;/strong&gt;
&lt;em&gt;I'm a key point in the current project and me leaving would put the project on hold for a lot of involved parties.&lt;/em&gt;&lt;/p&gt;&lt;/li&gt;
&lt;li&gt;&lt;p&gt;&lt;strong&gt;Accept the offer and quit?&lt;/strong&gt; 
&lt;em&gt;Because even if they accept to raise me to a normal wage, they're going to resent me for forcing their hands and this will corrupt the good relationship we have.&lt;/em&gt;&lt;/p&gt;&lt;/li&gt;
&lt;/ul&gt;
&lt;p&gt;Any advice would be greatly appreciated ! :)&lt;/p&gt;
</t>
  </si>
  <si>
    <t xml:space="preserve">&lt;blockquote&gt;
&lt;p&gt;How can I ensure if my c skills are strong enough to succeed in my next position ? I don't want the previous scenario to repeat.&lt;/p&gt;
&lt;/blockquote&gt;
&lt;p&gt;To add on to Joe's answer, you really can't guarantee your C skills or any of your skills are up to par. Furthermore, you may get into a job with a specific tech stack and then have to pick up a different tech stack as the product evolves over time. This is why software engineers need to be flexible enough to pick up multiple languages and technologies, ideally, by yourself to be successful in the majority of roles.&lt;/p&gt;
</t>
  </si>
  <si>
    <t xml:space="preserve">&lt;p&gt;I hate most of what is considered being “a team player.” &lt;/p&gt;
&lt;p&gt;I hate it being acceptable for my colleagues to waste time asking me questions instead of reading the docs. &lt;/p&gt;
&lt;p&gt;I hate the team getting blamed for one guy badly botching his assigned work in a sprint. I throw him under the bus if I can, but that doesn’t eliminate my attachment to a failed part of the project. &lt;/p&gt;
&lt;p&gt;I hate junior developers wasting time with basic questions and not knowing things like git branching. It’s annoying to deal with. &lt;/p&gt;
&lt;p&gt;I hate it being acceptable to for others to regularly not do work that they have committed to doing. &lt;/p&gt;
&lt;p&gt;I hate to 40 hour a weekers who leave work undone until the next week. &lt;/p&gt;
&lt;p&gt;I’m willing to hold myself to this standard as well, so I’m not a hypocrite. I resigned from a position two jobs ago because I missed a sprint goal despite an all out effort. &lt;/p&gt;
&lt;p&gt;However, most companies want team players. I can craft excellent stories of team play and point to seeming examples, so the interview isn’t an issue. I also read enough books on management that I can just pull relevant examples from. &lt;/p&gt;
&lt;p&gt;The problem is more that I stall upwardly inside companies as interacting with people annoys me so I need to keep hopping every 18 months to get the promotion (as I can’t get them internally). This was fine getting to the senior engineer level where I have been for six months, but I face the problem of what is next. &lt;/p&gt;
&lt;p&gt;Having hopped around so much might interfere with my ability to get a team lead job at another company so I kind of need to be here for a while even if I largely vegetate (as there’s no reason to put effort in if I won’t get something extra) but I still need a good reference on managerial qualities. I also want good resume lines. The interview can be solved by reading books but those cannot. &lt;/p&gt;
&lt;p&gt;My goal: What are the opportunities for seeming most like a team player that are mostly individual that will lead to a good reference generating event? &lt;/p&gt;
</t>
  </si>
  <si>
    <t xml:space="preserve">&lt;ol&gt;
&lt;li&gt;&lt;p&gt;&lt;strong&gt;Do they know enough to provide feedback?&lt;/strong&gt; I am technically a code reviewer at my company. I am also relatively new to our stack. So I don't have the expertise to spot problems, but there I am code reviewing anyway. &lt;/p&gt;&lt;/li&gt;
&lt;li&gt;&lt;p&gt;&lt;strong&gt;Does providing feedback make sense?&lt;/strong&gt; Good software engineering practices fall by the wayside as the sprint deadline comes up except in very engineering-centric organizations. Management often prefers the hack (perhaps not explicitly, but in what they reward and express concern about) as it means you ship on time. &lt;/p&gt;&lt;/li&gt;
&lt;li&gt;&lt;p&gt;&lt;strong&gt;A lot of devs are not confrontational people.&lt;/strong&gt; I will only confront someone on the most solid grounds if there are any stakes to it. In this case, it would be my relationship with my colleagues. I might have done finance were I more comfortable with it. In case of doubt, I move on. &lt;/p&gt;&lt;/li&gt;
&lt;li&gt;&lt;p&gt;&lt;strong&gt;Different devs have different motivations.&lt;/strong&gt; A colleague of mine loves the journey, which makes perfecting the engineering interesting to him. I admittedly enjoy the shipping part moreso than the engineering part, especially the engineering of other people's code. I will do as letting others put in problematic code will kill shipping, but it is work, not the fun part of development. I know people who will ship anything that works. I know others who are pedantic about squeezing out every last bug and scrap of efficiency before shipping. The latter will love code review. The former sees it as a barrier to the fun part. &lt;/p&gt;&lt;/li&gt;
&lt;/ol&gt;
</t>
  </si>
  <si>
    <t xml:space="preserve">&lt;p&gt;OK So I am looking for a job right now, was out of the country for some time and now back in trying to settle. I am a software engineer with 10+ years of experience, I am having a bit of hard time finding job but that's not what I am concerned about, I am concerned about my nature as not being very social at workplace. &lt;/p&gt;
&lt;p&gt;I don't feel the need to socialize with other people, to mingle with them and for that reason I pretty much don't interact much with colleagues at workplace unless it is for work related. Apart from that, I am just not a gossip type person and very much oriented toward humanity, tech, politics to some extent and religion etc. But the main point here is I don't interact much with colleagues or don't feel the need too. Part of the problem may be, on a hard note, that I am not much liked person that people want to talk to me or discuss things with me, and yes there might be deficiencies in my personality, I don't think about other people much how they will think or feel (I am very sensitive btw) and as such I kind of 'live in my own world'. Its not that I don't enjoy company, it is that I lack those skills. There were opportunities that I got invited to lunch etc with senior managements but I declined politely just because I dont have the confidence and know that I dont talk much in groups and thus I try to live in my 'easy circle' where I can just interact with my self and family. Although I once used to be great orator, things changed. I wont go into detail, but I am not a fluent person, sometime stumbles on words that I probably need to focus on. I am not the person who makes friends at work place, I almost never go out for lunch from office in group just because I dont have much to talk about and 'I am happy alone'. Some incidences that are work related &lt;/p&gt;
&lt;ol&gt;
&lt;li&gt;&lt;p&gt;Once out with lunch with friends (that I went along well), one them said, 'you say something also' coz I was mostly listening and not saying much&lt;/p&gt;&lt;/li&gt;
&lt;li&gt;&lt;p&gt;A collegue order lunch for himself, in the same room with me, he invited another collegue from different room to share meal with him, even though I was in same room. I felt odd. Had the odd feeling of being rejected and ignored because he did not want my company.&lt;/p&gt;&lt;/li&gt;
&lt;li&gt;&lt;p&gt;In an interview, which seem to go well, they asked me if I would like to join them for lunch (it was kind of part of the interview process etc just to see compatibility). I declined politely that I need to go run somewhere etc.&lt;/p&gt;&lt;/li&gt;
&lt;/ol&gt;
&lt;p&gt;So you see the problem, I probably have communication/personality issues. How can I overcome them or will they pose serious threats to my career as I know these skills go a long way building your career even getting a job. &lt;/p&gt;
&lt;p&gt;I have a couple of my own startups, just did not pay much attention to them but one way I think I can thrive is built my own company but again communication skills and other leadership skills are important there too. Advice need. I am worried about my career as Software Engineer and need help with my social/work-related skills.&lt;/p&gt;
</t>
  </si>
  <si>
    <t xml:space="preserve">&lt;blockquote&gt;
&lt;p&gt;She yells profanity at people, accuses them of slacking constantly, has been known to throw things at them, calls our children "vermin", etc.&lt;/p&gt;
&lt;/blockquote&gt;
&lt;p&gt;Buy a copy of Cracking the Coding Interview and prioritize learning so you can jump to &lt;a href="https://stackoverflow.com/jobs?r=true"&gt;remote work&lt;/a&gt; for the duration of your wife's degree. You have been given a respite. Don't waste it. You will need to do this anyway as presumably you will move once she is done. &lt;/p&gt;
&lt;p&gt;&lt;strong&gt;Edit: I have been asked to explicitly identify the risks, but you have already done a good job of that.&lt;/strong&gt; &lt;/p&gt;
&lt;blockquote&gt;
&lt;p&gt;Let me just state that I know I am in a toxic work environment. I'm in a small town with my wife who is studying at the university. There is only so much software engineering work. Most of my co-workers are similarly trapped, either through spouses or visas. I also haven't done a tech interview in 6 years, so I doubt I could pass one today. &lt;/p&gt;
&lt;/blockquote&gt;
&lt;p&gt;If this guy is caught, you may be abused again or fired, which I think you already know. This risk is heightened because you cannot pass a tech interview as if fired, you can't get another job. &lt;/p&gt;
&lt;p&gt;If you stop the guy, you risk your relationship, your happiness, and your mental health. This risk is heightened because you cannot pass a tech interview, so you can't escape, forcing you to take the hit to your relationship and happiness for finances. &lt;/p&gt;
&lt;p&gt;Either way, the clearest way to manage your risk is by re-learning how to pass a tech interview. &lt;/p&gt;
</t>
  </si>
  <si>
    <t xml:space="preserve">&lt;p&gt;Let me just state that I know I am in a toxic work environment. I'm in a small town with my wife who is studying at the university. There is only so much software engineering work. Most of my co-workers are similarly trapped, either through spouses or visas.I also haven't done a tech interview in 6 years, so I doubt I could pass one today. The last out of towner she hired lasted a week, quit without notice, and sent the boss a nasty email referencing farm animals. &lt;/p&gt;
&lt;p&gt;I'm the senior dev at a manufacturing facility. I work for someone we refer to as "Witch" within the team. For the sake of professionalism on here, we shall call her Wanda. Wanda is a terrible boss. She yells profanity at people, accuses them of slacking constantly, has been known to throw things at them, calls our children "vermin", etc. &lt;/p&gt;
&lt;p&gt;This has taken its toll on our team. One member ended up in a mental hospital ward for self harm. Many of us have grown to resent our spouses and try to avoid them. I admittedly considered divorce so I could leave without breaking my wife's dreams. I've lashed out at my kids. &lt;/p&gt;
&lt;p&gt;About 6 months ago we got a new dev, a relatively recent grad who moved back to be with his parents because of a family illness. He wasn't willing to tolerate Wanda's yelling at him, but didn't want to engage her directly as "that's not how you handle people with hard power", so he just started lying. &lt;/p&gt;
&lt;p&gt;Wanda could be screaming about X not being done, and he would just confidently say that while it was discussed, instead Y was prioritized (when it wasn't at all true). He then points to our issue tracking software which is what we use to handle stories/tasks. &lt;/p&gt;
&lt;p&gt;We use an ancient tracking software which just uses flat files to store data. Normally, an issue shows when it was last modified and who did the modification. He just goes onto the server and edits that flat file, so it seems like Wanda was the one who did it. She believes him. &lt;/p&gt;
&lt;p&gt;One of his tactics to distract from an obvious failure he cannot erase is to pull another trivial item off the backlog, complete it, and then hype it up as a major technical achievement. &lt;/p&gt;
&lt;p&gt;I'm stunned at his gall, but life has dramatically improved. Workloads are reasonable, she has stopped yelling and throwing things (it was bad to be a potted plant for a period when one dev was in hospital and work had to slow down) at random developers, and she no longer has confidence in what she wants, so she lets Max tell her what should be done. She doesn't interrogate or question him angrily (or if she does, he just talks over her until she stops), she always think that the sprint was a success (as Max just edits the sprint until everything on the list has been completed). &lt;/p&gt;
&lt;p&gt;And I get to love my wife again. I am just afraid that this might backfire in the year and 4 months my wife has left. What are my risks here? &lt;/p&gt;
&lt;p&gt;This is in the USA. &lt;/p&gt;
&lt;p&gt;To clarify, I am technically this developer's boss. But Wanda doesn't give me much authority other than team management. &lt;/p&gt;
</t>
  </si>
  <si>
    <t xml:space="preserve">&lt;p&gt;&lt;strong&gt;I want you to succeed, but I think you're fighting an uphill battle.&lt;/strong&gt;&lt;/p&gt;
&lt;p&gt;&lt;em&gt;My background: I am born, raised and now work in the Netherlands, I have a MBO4 (comparable to community college) degree and a HBO (comparable to a University of Applied Sciences) Bachelor of Science degree. I right now work as a software engineer.&lt;/em&gt;&lt;/p&gt;
&lt;p&gt;What you need to understand first is that requirements are quite strict. If they want you to have X degree and Y amount of years of experience of work, you better have it. Compensating not having degree X but rather having far more work experience is possible - most companies in the private sector are willing to go along with it, provided you are very motivated, talented and are able to tick off other requirements. (say, knowing the tools involved with the job and having worked in a similar environment)&lt;/p&gt;
&lt;p&gt;This isn't the case for the Dutch government, who definitely wants you to have the correct degree.&lt;/p&gt;
&lt;p&gt;Of course you have other things going against you - you are living in another country, outside of the European Union at that, so you would need a Visa, and the company that hires you consequently would have to wait for you to get accepted in, arrive and settle down before working. Maybe there is a relocation package involved here too. If I were an employer, and if I were to accept you, why would I want to impose the risk of you not getting here (soon), missing out on a much needed team member and get delays in the process? Why wouldn't I pick somewhere who perhaps lives in the next city over? That in addition to not having the correct degree.&lt;/p&gt;
&lt;p&gt;&lt;strong&gt;To prove your years of experience&lt;/strong&gt;&lt;/p&gt;
&lt;p&gt;List the companies you have worked for, get yourself a tidy LinkedIn profile. If you have old clients and worked as a freelancer, ask a few if they are alright with listing them as references.&lt;/p&gt;
&lt;p&gt;&lt;strong&gt;I would recommend the following:&lt;/strong&gt;&lt;/p&gt;
&lt;p&gt;1) Figure out where there are real shortages in manpower in IT in the Netherlands for the private sector that you can fill in, ones that companies are desperate for.&lt;/p&gt;
&lt;p&gt;2) Figure out if you have unique selling points about yourself, foremost those that have to with point 1.&lt;/p&gt;
&lt;p&gt;3) Perhaps try to gain a BSc anyway. You have an associate degree, maybe a fast track is possible for certain degrees at certain Brazilian universities? Also, try to get it aligned with point 1. You could also attempt to enroll in a Dutch HBO(University of Applied Sciences)/University as an international student.&lt;/p&gt;
&lt;p&gt;4) Try to get connections in the Netherlands. Do outsourcing work, get recommendations because of it. If you can secure your BSc internship with in the Netherlands, you have a good foothold.&lt;/p&gt;
&lt;p&gt;5) Learn the Dutch language. Pick Duolingo or whatever else you think suits your purposes. It shows you are motivated. &lt;/p&gt;
&lt;p&gt;6) Learn to code. If you are only capable of doing graphics work but not web development coding (frontend and backend, libraries like VueJS, React and so on, and C# or PHP) most companies do not want to hire you. &lt;/p&gt;
&lt;p&gt;I wish you the best of luck. Sounds like quite the adventure, but you'd better get ready for this uphill battle.&lt;/p&gt;
</t>
  </si>
  <si>
    <t xml:space="preserve">&lt;p&gt;I am a software engineer, and the 6 month probation is due in mid-March, I believe. I have some concerns about this, and paranoid that I will be told to leave.&lt;/p&gt;
&lt;p&gt;I am not a software engineer by training, I was a Physics and Electronics Engineering major. I had good grades initially, but towards the end, I started experiencing significant personal issues, and failed several elective subjects. I could have applied for a &amp;quot;withdrawal without penalty&amp;quot;, and was told it most likely would have been accepted, however I failed to do so, due to the chaos at the time. Due to the bureaucracy, it is unlikely they will accept this now, due to the length of time that has passed. I was hired without them asking me for my transcript, only my degree testamur. This was one of the few jobs that did not require any prior experience, so I have great concerns about what will happen if I'm told to leave&lt;/p&gt;
&lt;p&gt;I have been given programming tasks during this time, and tried to complete them as best I can. However, it always seems like it takes me longer to complete tasks than I think it should. I would go in the morning, aiming to finish a particular feature in a day or two, and it ends up taking me a week or more. I only started coding properly about 1-2 years ago, so maybe I don't have enough experience to make judgements on how long it should take.&lt;/p&gt;
&lt;p&gt;So far, I have not really been involved in the design reports that the rest of my team have been working on, I have merely been writing several command-line tools to process documents, which speed up the submission process, and also assisted in adding features to the client side of an application which handles project assets. Apart from that, there was a small amount of SQL scripting to assist another team, which was on and off. It feels like I should have more to show for 6 months of work, but these were the tasks I was given.&lt;/p&gt;
&lt;p&gt;At the end of last year and early this year, I was told I was picked to be responsible (along with a colleague of mine) for a particular design. There was a meeting with the client in December, which I attended for my knowledge.&lt;/p&gt;
&lt;p&gt;&lt;strong&gt;The biggest concern I have&lt;/strong&gt;: we have a monthly team-wide progress meeting for the entire project, with dozens of people. At the most recent one, the project director mentioned performance reviews, but he said these were for people who have been with the company for &amp;gt;6 months. I have not yet reached this milestone (it is several weeks away), but I have still been asked to complete the self-evaluation form. Is this a bad sign? In this form, there are sections for time management, quality of work, knowledge, communication, etc, to be marked 0-10. I have concerns about my progress, but don't want to seem too negative. How should this be approached?&lt;/p&gt;
&lt;p&gt;The question: With the above in mind, what should I realistically expect to be the outcome of probation?&lt;/p&gt;
</t>
  </si>
  <si>
    <t xml:space="preserve">&lt;p&gt;I've been working as a software engineer for about 2 years now and recently I started to receive some messages from recruiters via LinkedIn.
I understand that I can decide to answer or not to these messages, it will not be considered rude to ignore the message, but I don't really know if responding could be a good thing.&lt;/p&gt;
&lt;p&gt;I've not been working for very long and I'm still just trying to assimilate some ideas of the workplace in general, like the fact that switching jobs often can be a good thing, as well as having a backup plan in case things go south.&lt;/p&gt;
&lt;p&gt;So is there anything I could gain from responding to these messages? Or is there something I could be risking (like getting spammed by other recruiters)?&lt;/p&gt;
</t>
  </si>
  <si>
    <t xml:space="preserve">&lt;p&gt;A couple of observations about your situation.&lt;/p&gt;
&lt;ul&gt;
&lt;li&gt;&lt;p&gt;"Infrastructure coordinator" can also mean Dev Ops. That field has plenty of software engineering involved with it. And, it's a fabulous opportunity to learn about how things really work, both in software and in your company. With respect, your dislike of it may be unjustified.&lt;/p&gt;&lt;/li&gt;
&lt;li&gt;&lt;p&gt;Dev Ops people are in strong demand.&lt;/p&gt;&lt;/li&gt;
&lt;li&gt;&lt;p&gt;It sounds like your boss has your back career-development-wise. He's looking to keep you, and looking to find a project that uses your skills. That's a pretty significant show of support for you. &lt;/p&gt;&lt;/li&gt;
&lt;li&gt;&lt;p&gt;Being offered a full-time job is a very good thing, especially if you're fresh out of school. &lt;/p&gt;&lt;/li&gt;
&lt;li&gt;&lt;p&gt;You can look for another job, but don't turn this one down just yet. It's always good to have more than one offer to choose from if you can. And it's easier to find work when you're already employed.&lt;/p&gt;&lt;/li&gt;
&lt;/ul&gt;
&lt;p&gt;I hope, at this stage of your career, you'll focus on learning as much as you can as fast as you can. &lt;/p&gt;
</t>
  </si>
  <si>
    <t xml:space="preserve">&lt;p&gt;I'm a software engineering student who is currently doing an international internship in Rwanda. Being a European myself there where some challenges before I was able to get all the stuff I needed in order to go to abroad (housing, visa, find a company etc.).&lt;/p&gt;
&lt;p&gt;When I found the company where I wanted to do my internship I was very excited at first. There was good communication from both sides. During the initial contact I told my to-be-supervisor that I would like to go on a vacation to Uganda during the last week of February. He told me that it depended on the progress I made during my internship. Of course, I wanted to go to Uganda so I worked very hard for the last couple of months and made good progress.&lt;/p&gt;
&lt;p&gt;So last month I approached my supervisor again telling him that I would like to go to Uganda in a couple of weeks time. He told me that we would discuss it later and so I set an appointment for him to meet. However, he never showed up during the meeting so I contacted him again via text message. He kept telling me that we could discuss it later.&lt;/p&gt;
&lt;p&gt;I got fed up with my supervisor telling me that "we can discuss it later" so I told him via text message that I am going anyway. I was met with an angry response telling me that I can't go because of security reasons.&lt;/p&gt;
&lt;p&gt;I already booked my accommodation for the trip and I really want to go. Of course I told him I worked very hard last months and that I have a couple of free days to spend (I even worked during some weekends). He told me that we will discuss it further on monday so we set a meeting (I hope that he will show up this time).&lt;/p&gt;
&lt;p&gt;So now my question. How can I convince him that I deserve a vacation? I did not come to Rwanda to spend the whole day in the office. I want to explore the country and neighbouring countries. I feel like he is keeping me on a leash only to finish the piece of software I'm writing for him. I think he is overly concerned and if he had shown up in initially we could have talked about it face-to-face.&lt;/p&gt;
&lt;p&gt;Any advice will be appreciated.&lt;/p&gt;
</t>
  </si>
  <si>
    <t xml:space="preserve">&lt;p&gt;&lt;strong&gt;Start by presenting your profile to someone outside the company.&lt;/strong&gt; You probably have no idea whether you are employable as an entry level developer or not. Your skillset could be anywhere from that of a solid junior developer to a high school kid who knows just &lt;code&gt;for&lt;/code&gt; loops and it is difficult to tell the difference without some form of outside feedback. &lt;/p&gt;
&lt;p&gt;This process will be a lot easier if you are at a certain level of knowledge and skill. At a decent skill level, you are a potential asset to the software engineering manager. At the &lt;code&gt;for&lt;/code&gt; loop skill level, you just seem like one of the many dreamers who wants to code but can't. &lt;/p&gt;
&lt;p&gt;A current software engineer will be able to tell you which you are. If you are the latter, then they can tell you what you need to study to get to the former. &lt;/p&gt;
&lt;p&gt;To facilitate your employability, go find the technologies used by your company on the LinkedIn pages of your software engineering co-workers or reach out to them directly if you have the courage/low aversion to risk. &lt;/p&gt;
&lt;p&gt;&lt;strong&gt;Once you are at an employable level, approach the software engineering manager and begin asking them some questions.&lt;/strong&gt;&lt;/p&gt;
</t>
  </si>
  <si>
    <t xml:space="preserve">&lt;p&gt;Let's consider a genius new graduated software engineer who knows several technologies like Angular/React/ReactNative/NodeJS/MongoDB/PostgreSQL/etc and starts and leads a new startup/company and they will lunch a nice product at the market and get success. &lt;/p&gt;
&lt;p&gt;As the company becomes larger and they will hire more developers/other staffs, our founder will have more CEO responsibilities and have no time to lead the developer, so hires a CTO instead. After years the founders tech knowledges expires and new technologies will come that he won't have any knowledge about them. So, what will happen?&lt;/p&gt;
&lt;p&gt;I like to know should a founder/CEO keep studying new technologies in detail like a senior developer or it's possible to have a CEO that he doesn't know anything about new technologies? &lt;/p&gt;
&lt;p&gt;What is the best solution for this?&lt;/p&gt;
&lt;blockquote&gt;
&lt;p&gt;EDIT: My consideration was about now biggest tech companies like
Microsoft/Apple/Facebook/etc those started with a genius man in a
garage! I want to know when they stopped coding and studying new
technologies if it even happend?&lt;/p&gt;
&lt;/blockquote&gt;
</t>
  </si>
  <si>
    <t xml:space="preserve">&lt;p&gt;I am a software engineer having 10+ years of experience. So I am writing this answer having the imagination to face this situation. &lt;/p&gt;
&lt;p&gt;So of course, I will not join a start-up company because of the associated risk of closing that company at any time. But as my office work is only 7 hours, so I have plenty of time. &lt;/p&gt;
&lt;p&gt;As I want to earn some extra money, I will work for another company as a consultant. Off-course, I will not disclose my company resource. Rather I will work to form a team to develop a product. &lt;/p&gt;
&lt;p&gt;Most of the senior software engineers have the eagerness to teach newbie software engineers and also to earn money. So the simple solution is to recruit some newbie software engineers as full-time employees. Also, recruit senior software engineers as a consultant. &lt;/p&gt;
</t>
  </si>
  <si>
    <t xml:space="preserve">&lt;p&gt;I'm hoping someone will read and give me some advice.&lt;/p&gt;
&lt;p&gt;I started my career as an engineer after I finished my master's in computer science in Germany. I worked as a software engineer doing computer graphics and distributed computing for almost 5 years and I switched to product management due to circumstances in the company.&lt;/p&gt;
&lt;p&gt;Since then I've had mixed feelings about product management as a job/career, I have been good at it and I'm at a principal level in a company since 5yrs. I lost my job recently and I'm finding it hard to get a meaningful role where they truly think of product managers as product thinkers and not as program/project managers.&lt;/p&gt;
&lt;p&gt;Location also has an influence, I have noticed silicon valley companies value prodcut management much more than others.&lt;/p&gt;
&lt;p&gt;Now, my question is - I'm thinking of switching back to an engineering career but I'm afraid my career graph will look fragmented and I'll be judged in the future for neither being a good engineer nor a product manager.&lt;/p&gt;
&lt;p&gt;Any advice is highly appreciated, I'd love to hear if someone switched from engineering-&gt;pm-&gt;engineering.&lt;/p&gt;
</t>
  </si>
  <si>
    <t xml:space="preserve">&lt;p&gt;About a week ago, I learned that my company was going to have imminent layoffs (think 2-3 weeks) through a friend in HR. &lt;/p&gt;
&lt;p&gt;It’s not a surgical thing but more of a cost slashing exercise. Hiring freeze and cutting ~500 positions. Across the board cuts for the office. &lt;/p&gt;
&lt;p&gt;When I heard this, I reached out to my network of recruiters to see what might be available and I have 5 interviews next week. All come with a raise in base salary as I have been lazy about job hopping and I can probably negotiate the salary higher as that is the base. Even if I get none of them, I have two years of savings and live cheaply. Senior software engineers will land somewhere. &lt;/p&gt;
&lt;p&gt;My co-worker is less experienced. He’s an intermediate who retrained from another career. As a result he is older, has a family, a house, a pile of medical bills for his sick wife, etc. He has mentioned a few times of getting into payday loans over it. I helped him set up a convoluted cash flow management system a couple months ago. &lt;/p&gt;
&lt;p&gt;I don’t actually know who is going and who is staying regarding the layoffs, but I’m ready with my parachute. I want to inform my boss that if the cost cutting requirement hits us, she should cut me over this guy. &lt;/p&gt;
&lt;p&gt;Problem is, I am not sure who knows about the layoffs. The company sequestered HR away at a secondary location to plan them. My friend obviously was not supposed to tell me (the communication was offsite in a way that nobody would know). I am not even sure my boss knows or whether she would just be required to list people to be whacked. &lt;/p&gt;
&lt;p&gt;My current scheme would be to refer my boss to a recruiter friend, tell them why she is available, who would then reach out to her and note that in their outreach. I I’ll say I got such a note as well. &lt;/p&gt;
&lt;p&gt;Second option is an anonymous email to 50 different people in the organization. Provide sufficient proof that I know the building and such, and let the gossip network spread the info. &lt;/p&gt;
&lt;p&gt;If I had any evidence beyond my friends word, I would inform the local media. &lt;/p&gt;
&lt;p&gt;In either case, I have my opening to say “protect Tom (not real name), not me.” &lt;/p&gt;
&lt;p&gt;I don’t know if quitting now would solve the problem because it seems like a cut in existing costs, so if I am off the salary table, there may still need to be a cut. &lt;/p&gt;
&lt;p&gt;I’m basically looking for any other strategies I might use. &lt;/p&gt;
&lt;p&gt;My priorities:&lt;/p&gt;
&lt;ol&gt;
&lt;li&gt;Making sure that the leak of information can’t be sent back to my HR friend (we don’t hang out at work or anything) or be blamed on my boss. I’ll fess up if required and say I overhead a conversation, but I’m not facing the CIA here. I haven’t done anything on company networks. &lt;/li&gt;
&lt;li&gt;Protecting Tom and helping him keep his job, at least until he can seamlessly transition to a new one. &lt;/li&gt;
&lt;li&gt;Ideally getting away with my severance check for being “laid off.” Free money! &lt;/li&gt;
&lt;/ol&gt;
</t>
  </si>
  <si>
    <t xml:space="preserve">&lt;p&gt;I’m 23, recently graduated college. I have a very satisfying day job working for my school as a programming fellow. The pay is unfortunately really low and it compromises my grad school plans in media/design research.&lt;/p&gt;
&lt;p&gt;In the meantime, I developed an MVP for an early stage social media startup. It’s not a marvel of engineering, but it works. The startup eventually received $200K in seed funding, and I have been (quite enthusiastically) asked to become a Scrum master for it. I’ve been with them since the beginning (two years), I like them quite a lot.&lt;/p&gt;
&lt;p&gt;The thing is: I hate managing. Not sure it’s because I'm just bad at it, or because I would simply rather report to someone else, or both. I have never managed a team professionally, not to mention a group of software engineers. Obviously I don’t feel that a weekend course in Scrum is gonna fix a larger issue of me feeling uncomfortable in the role - those things always show, and intuition tells me that I should make a hard pass on that offer. Right now I’m just worried I'd potentially end up being a bad manager and slow down the project delivery. It’s a concern that I brought up with the founder, and he seems to downplay it, saying that I’m just underestimating my skills.&lt;/p&gt;
&lt;p&gt;Deep down I hope to just switch to a design (UI/UX) role within the company, and having someone new do the technical management part - even if that means lower pay. &lt;/p&gt;
&lt;p&gt;If my reasoning makes sense, how should I firmly but carefully make a case for me taking a different role within this new company?&lt;/p&gt;
</t>
  </si>
  <si>
    <t xml:space="preserve">&lt;p&gt;I am a software engineer, and have been working in this role since September. There is a 6 month probation period, so I am assuming the probation review will take place in mid-March.&lt;/p&gt;
&lt;p&gt;So far, I have not had any feedback sessions, and not much direct feedback, positive or negative. I have made a couple of &amp;quot;rookie&amp;quot; mistakes. They are also aware that I am not a software engineer by training, but an electronics engineer and physicist. They hired me because of my keen interest in this area. They did not even give me a coding test, they just took my word for it when I mentioned in the interview &amp;quot;I have these particular skills, and I like to learn C# and Python in my spare time&amp;quot;. Should I be worried? My team manager asked some of the others to &amp;quot;help him with .NET&amp;quot; a few times during meetings.&lt;/p&gt;
&lt;p&gt;Should I ask for feedback? Would it look desperate, given that the probation review is 1-1.5 months away, and I should have asked earlier?&lt;/p&gt;
&lt;p&gt;I have been assigned four (I think) design reports to help complete, along with two other guys on the team. We thought they were going to be due in June or so, but today it was confirmed that one is for early March, the other for late March. The remaining two, I am not sure. Is any of this a bad sign?&lt;/p&gt;
</t>
  </si>
  <si>
    <t xml:space="preserve">&lt;h2&gt;Show, don't tell&lt;/h2&gt;
&lt;p&gt;This is axiomatic for writing, but in all honesty it's axiomatic for the workplace too. Don't &lt;strong&gt;talk&lt;/strong&gt; [theories] about the improvements you're making, &lt;strong&gt;show&lt;/strong&gt; &lt;em&gt;how&lt;/em&gt; they are [implemented] improvements. Jargon is a great way to shortcut an otherwise wordy description of what a particular structure is when talking to another domain expert, given the presumption that other domain experts understand what that translates to, but jargon is also frequently something that people who themselves don't actually understand what they're talking about hide behind. It's also a danger when talking to someone who doesn't "speak" that same jargon, as it can come across pretentiously or as intentionally obfuscatory, or even as a failure to understand the needs of the project as a whole (particularly in relation to wider business objectives) versus the view from a single member's perspective of what are effectively just one set of possible tools for working on that project.&lt;/p&gt;
&lt;p&gt;If you've made actual, deterministic improvements, then they are also &lt;strong&gt;measurable&lt;/strong&gt;.&lt;/p&gt;
&lt;p&gt;This goes beyond merely software development, and is something you should always have a focus on when doing any workplace projects.&lt;/p&gt;
&lt;p&gt;When pitching a project, it's fine to discuss things that are conceptual or projections made based on those concepts (but you should ideally have starting point data to show why the status quo might be a problem that needs solving, instead of just pitching solutions to something that isn't clearly a problem).&lt;/p&gt;
&lt;p&gt;When defending a project, you want to be able to show that there are actual improvements that are being or have been achieved. This is the language at the meta level of the project/business itself, rather than merely technical tool specific talk that fails to broadly convey the import of the practices employed and choices made.&lt;/p&gt;
&lt;h2&gt;Ideally, you have data, and the strongest data is longitudinal with like compared to like (as well as can possibly be done)&lt;/h2&gt;
&lt;p&gt;How you want to approach this if you had data preceding your changes is up to you. Ideally, you would compare something that keeps things largely equitable and won't be down to vagaries of randomness.&lt;/p&gt;
&lt;p&gt;At the same time, when we're discussing faults, faults usually aren't hit in some kind of reliable and repeatable fashion, nor are all faults equal, so this is always going to be an issue when making comparisons between before and after.&lt;/p&gt;
&lt;p&gt;For something like this, here are some things that can be used but must have some attention to the fact that without a long enough period of time for statistical significance (and a way to determine what constitutes that in this case) you are by degrees just playing with numbers:&lt;/p&gt;
&lt;ul&gt;
&lt;li&gt;Time from initial report of problem to finding where the issue is within the source code&lt;/li&gt;
&lt;li&gt;Time from finding locus of issue to achieving a fix&lt;/li&gt;
&lt;li&gt;Average time to resolve reported bug&lt;/li&gt;
&lt;li&gt;Average number of bugs logged per reasonably framed window of time [week/month/quarter]&lt;/li&gt;
&lt;li&gt;Average developer hours spent per reasonably framed window of time working on bugs&lt;/li&gt;
&lt;/ul&gt;
&lt;p&gt;You may not have access to all of these, but your manager or the project manager for this may.&lt;/p&gt;
&lt;p&gt;Because this isn't something where the data is going to be consistent, another approach you can take is to find comparable individual incidents both before and after the improvements (very similar fault modalities/etc), and create case study comparisons. Step through the fix process in each case, the time taken at each step, etc.&lt;/p&gt;
&lt;p&gt;Similar things can also be done for changes related to feature improvements, if your re-architecture was successful. Keep in mind that you will want to showcase aspects which reduce faults up front and therefor are saving time in the long run. If possible show the number of faults incurred in a past feature addition or similar change, the related average time costs, and then show how the perhaps higher upfront costs of the newer methodology pay off over time. Don't just talk about the related theories. &lt;strong&gt;Show them as applied in context.&lt;/strong&gt;&lt;/p&gt;
&lt;h2&gt;Lift up, don't push down&lt;/h2&gt;
&lt;p&gt;I'm not going to make assumptions about how you've been communicating with others on this, but it's fairly clear that you've managed to step on at least one set of toes. This isn't about &lt;em&gt;fault&lt;/em&gt;, but it is about finding positive ways to either move forward or at least mitigate the situation.&lt;/p&gt;
&lt;p&gt;This is perhaps the real underlying issue you're now going to be facing.&lt;/p&gt;
&lt;p&gt;It's easy to find situations like this extremely irritating and stressful. While it's not necessarily fair, the best way to come out ahead is usually to remain calm and only speak towards forward looking positives rather than bad mouthing, particularly in terms of previous work. Don't denigrate the previous work, don't call it out for being out of date, &lt;strong&gt;just&lt;/strong&gt; talk about the demonstrable effects of your improvements.&lt;/p&gt;
&lt;p&gt;Sometimes you will make enemies from doing good work, and you can't control this. What you &lt;strong&gt;can&lt;/strong&gt; do is try to come out looking like you have handled it calmly and maturely and been the one to reach out and try to pull up rather than the one standing there being a jerk about it.&lt;/p&gt;
&lt;p&gt;The &lt;strong&gt;best&lt;/strong&gt; approach, whenever possible, is to recruit people who may create problems to your side ahead of time. Once things have begun going downhill, this becomes tricky or impossible: the ideal time is beforehand. &lt;strong&gt;Show&lt;/strong&gt; &lt;em&gt;them&lt;/em&gt;, individually and from their perspective, how this is both going to make their life easier, not make their life harder (again, careful of jargon, even if talking to someone else in your profession when it comes to this), and hopefully involve some things they might even find exciting. This requires actually understanding them to some degree. Find out what their concerns &lt;em&gt;actually&lt;/em&gt; are (outside of a group setting) and both alleviate them and show how this will be an improvement &lt;em&gt;for them&lt;/em&gt;, not just for the business/project.&lt;/p&gt;
&lt;p&gt;Ideally this isn't just about yourself, it's the type of thing where ethically hopefully we all would like everyone around us to be having a good work experience and be happy.&lt;/p&gt;
&lt;p&gt;Note that this isn't always possible. But at least in group settings, how you comport yourself is something you have a modicum of control over, so that's the time to not talk down to someone, not denigrate anyone else's work (or concerns, or perspective, or actual complaints), and just focus on your positives. &lt;/p&gt;
&lt;p&gt;If someone is bringing up concerns, use them as a pivot for how it was "a great point to bring up" because you'd like to address how this will be an improvement &lt;strong&gt;in context to those concerns.&lt;/strong&gt; Don't &lt;em&gt;dismiss&lt;/em&gt; the concerns. Don't invalidate the act of having concern. Do find a positive, forward looking angle. Don't bog down on details if things are getting too derailed, it's ok to say that you'd be happy to go into more detail separately in regards to a given concern, but for now you want to re-assure that in terms of the wider picture aspects of that concern, things are well addressed. Schedule a related meeting, on the spot if necessary. Defer any related derailments to that meeting. You'll probably need to make sure that whoever is supervisory to both you and this other person will agree to this in advance (and you'll definitely not want to do anything like this without them present).&lt;/p&gt;
&lt;p&gt;This is one approach you can to take to come out looking like someone who gets things done and also handles workplace disagreements productively rather than creating headaches for everyone above you. Ideally, it's not just how you appear, but it ends up actually being the case.&lt;/p&gt;
&lt;p&gt;One final consideration is that when you're doing things that can be interpreted to make someone else or their work look bad, take time to highlight all of the good they've done, how it positively impacts or facilitates your work, and how you are merely standing on their shoulders to take a step forward. Ideally, &lt;strong&gt;involve&lt;/strong&gt; them in this: ask them to discuss some related aspect, or better yet to explain a given detail. Give them room to continue looking good in relation to what you're doing, even if much of it could be seen as doing away with their &lt;em&gt;code&lt;/em&gt;. Find ways to change the perspective of this so that it's not about getting rid of their &lt;em&gt;work&lt;/em&gt;.&lt;/p&gt;
&lt;h2&gt;Broader picture reflection&lt;/h2&gt;
&lt;p&gt;One thing to step back and consider is that if you have a colleague who isn't keeping up with more modern practices but has been essentially dedicated to the project, you might not be hitting the business goals you think you are.&lt;/p&gt;
&lt;p&gt;Sure, from your perspective, this is a waste of money. It might be. It might not be. Your concerns about how much they are or aren't working from your perspective are notable, but depending on your position you may not have the wider picture in relation to this. No one is individually indisposable, but sometimes there are balances involved in replacing someone where it's not worth doing so, but where reducing the workload on that individual doesn't free them up for anything else meaningful, at which point related resources are better spent elsewhere rather than on improving whatever they've been assigned to/focused on.&lt;/p&gt;
&lt;p&gt;It's not something I personally agree with, but it's worth being aware that there are sometimes wider political realities at stake, and upsetting the rather stable worlds of certain people might save &lt;em&gt;some&lt;/em&gt; money but might not be &lt;strong&gt;worth&lt;/strong&gt; doing from other viewpoints. Anytime you do this, you need to be prepared to show &lt;em&gt;significant&lt;/em&gt; savings. And ideally you need to be able to do it without making someone else look bad or otherwise making them your enemy in the process.&lt;/p&gt;
&lt;p&gt;Software doesn't occur without people. Software isn't useful except in how it serves as a tool for people. The same is true of development work. Yes, it involves telling the computer what to do. But it's also about teamwork and communication. I would say it &lt;strong&gt;most importantly is about teamwork and communication&lt;/strong&gt;. &lt;/p&gt;
&lt;p&gt;Most of the software development principles you're bringing up are, at their core, &lt;em&gt;really&lt;/em&gt; about creating consistent frameworks serving teamwork, communication (even when working individually this is true, as it's about communicating with your future self), and basic realities of human fallibility. You've had a lapse in communication with members of your team and this friction has been a result. It's easy to be dismissive of "workplace politics" as something that people "shouldn't have to deal with to get things done" but really, what that really means is that we need to communicate with each other to move forward as a team. Ideally, this is the role of someone who is managing the team. But the reality is that if you want to be someone who gets things done and makes significant positive changes, you need to manage expectations and communication with your coworkers too. You can get your manager on your side on this, but you can't just bury your head in the sand to the necessity of it and pretend they can just handle it all alone.&lt;/p&gt;
&lt;p&gt;It's easy to carry the pretense that principles like SOLID, TDD, etc are something that an individual can just plop down and implement via sweeping changes on a poorly coded project, but in reality doing so can effectively be self defeating in terms of the underlying goals of SOLID and similar principles and theories of software architecture. Just like the best software implemented algorithm is rendered effectively useless if no person who needs it can actually use the related software, the most well architected software is useless in terms of those architectural aspects if the team working on it can no longer do so effectively (this admittedly cuts off some other related angles for the purpose of this discussion). &lt;/p&gt;
&lt;p&gt;Sometimes, this does point to a need for a change in personnel, but unless you are in the position to be making related decisions, it's important to remember that that's not really your choice or your position. Pushing ahead on your own, particularly if a different timeline had been developed and agreed to, might really even be the &lt;em&gt;worst&lt;/em&gt; possible move, and you might be creating a worse mess for yourself than just the one that's right in your face, because other people might have had plans for how to handle the situation and now instead it just blew up. The point to most modern software engineering principles is to stop just pretending that code is written in some perfect vacuum, so remember, &lt;strong&gt;it's really about being realistic about the people involved&lt;/strong&gt;. This includes the rest of the team.&lt;/p&gt;
</t>
  </si>
  <si>
    <t xml:space="preserve">&lt;p&gt;The normal situation here would be for you to work &lt;em&gt;with&lt;/em&gt; colleagues and management to argue the benefits of rewriting it, get your co-workers on board, provide documentation, provide time estimates, divide work up and tackle it. That way you get the sign-off from managers &lt;em&gt;first&lt;/em&gt;, discuss various problems as a team and form a plan to overcome them. Coworkers will then be much more likely to be onboard with the project as a whole since they had a say in driving it forwards. If any coworkers &lt;em&gt;really&lt;/em&gt; don't want to do it at that point, then there's little debate to be had, as a) they had ample opportunity to weigh in on the process and b) it's been signed off by management as an agreed project, so your position is clear cut.&lt;/p&gt;
&lt;p&gt;However, in this case it seems like you've just gone ahead and done it alone (or at least done most of it), potentially alienating another dev that understands the old system perfectly well, but isn't necessarily familiar with the new libraries, tools, technologies, code paradigms and development practices you're using. Yes, there's a good argument to say he should have skilled up and stayed with the times, but in practice that often won't happen.&lt;/p&gt;
&lt;p&gt;You then say:&lt;/p&gt;
&lt;blockquote&gt;
&lt;p&gt;Any competant software engineer would look at the code and immediately side with me&lt;/p&gt;
&lt;/blockquote&gt;
&lt;p&gt;...and forgive me for saying, but that seems rather... bold. These things are rarely this black and white.&lt;/p&gt;
&lt;p&gt;This part in particular makes me nervous:&lt;/p&gt;
&lt;blockquote&gt;
&lt;p&gt;While porting some of the code I have found a lot of bugs that I fixed along the way that should have been avoided but couldn't be as there is no way to write tests for the old code, nor is there proper error handling/logging. All signs point to the move being a good idea.&lt;/p&gt;
&lt;/blockquote&gt;
&lt;p&gt;If there's no proper error handling, no unit tests etc. in the old code, then how can you verify that it behaves in the same way? How can you verify that the "bugs" you've fixed weren't actually corner cases, and no-one was relying on that behaviour? How can you &lt;em&gt;absolutely guarantee&lt;/em&gt; that you won't introduce any critical, breaking changes with the new code? Management and customers don't really care how nice the code is, they care that it works. If it means deploying it takes longer but customers are happy and don't leave, then that's a worthwhile trade-off as far as they're concerned.&lt;/p&gt;
&lt;p&gt;To answer the question directly here - you get management on board by demonstrating the time savings, and producing the necessary documentation and resources required to skill up the other dev and get him on board. That's not quick however - that's long &amp;amp; hard. In reality, IMHO anyway, you should have approached the situation very differently to begin with.&lt;/p&gt;
</t>
  </si>
  <si>
    <t xml:space="preserve">&lt;p&gt;I joined a company to help add some functionality to their code. The code is legacy and has been terribly maintained. The technology is ~15 years old.&lt;/p&gt;
&lt;p&gt;It takes days to track down bugs and problems that should take minutes, due to broken/missing logging and so much untested and spaghetti code.&lt;/p&gt;
&lt;p&gt;Because of this is seemed logical to me to rewrite some of it, namely the parts that have no logging or error handling, that are incredibly difficult to read and cannot be tested locally on the development machines due to their hard-coupling with external services. &lt;/p&gt;
&lt;p&gt;It isn't a complex system, and I am not rewriting all of it. I am extremely aware of the desire for new developers to come in and wipe out working code and replace it, but the code here is &lt;em&gt;really&lt;/em&gt; bad, and &lt;em&gt;really&lt;/em&gt; old (.net 2/3.5, no DI, no unit tests, no &lt;a href="https://en.wikipedia.org/wiki/SOLID" rel="noreferrer"&gt;SOLID&lt;/a&gt;, using COM rather than microservices). I should also emphasise, that this is code that is undergoing change daily and causing errors and bugs daily, rather than legacy code no-one has need to touch.&lt;/p&gt;
&lt;p&gt;I have rewritten the main engine causing grief using all of the latest techniques. Management agreed that this needed to be done at some point, but as I'm in downtime, I did it now. It serves as a proof of concept/documentation. I've kept them informed of my progress and they're happy with it. &lt;/p&gt;
&lt;p&gt;I'm an accomplished software architect and it was a breeze. The new code is fully unit testable with dependency injection and comprehensive logging, so any bugs and problems are super easy to track down. Deploying this code is simply a right click &gt; publish job instead of 1-2 hours of manually copying DLLS, registering COM components, fiddling with the GAC etc like the old code involved. &lt;/p&gt;
&lt;p&gt;Whenever we fixed a bug before we'd have to wait weeks to be able to deploy it to our test environment to allow deploying multiple things at once to save time.&lt;/p&gt;
&lt;p&gt;I should also add that the code is much simpler, easier to read, bits of functionality are contained within their own areas so it's not a case of making it crazy complicated that only some kind of savant can understand - quite the opposite, it's now modular instead of monolithic.&lt;/p&gt;
&lt;p&gt;This rewrite was also be required in the near future due to moving to the cloud which doesn't support much of the ancient stuff. &lt;/p&gt;
&lt;p&gt;Onto the problem - there is one developer who is &lt;em&gt;extremely&lt;/em&gt; resistant to this change. He was the main developer previously. His ability level is average but he has done nothing to improve the previous code over the past several years, it is a case of &lt;a href="https://en.wikipedia.org/wiki/Broken_windows_theory" rel="noreferrer"&gt;broken window theory&lt;/a&gt; combined with no understanding of SOLID principles. He has also started working less and less and does not seem to contribute much anymore even though his only job is on this project.&lt;/p&gt;
&lt;p&gt;The problem is, that in the meetings he outwardly speaks against my changes and will derail them, without good reason. He believes that as the current system works, it shouldn't be changed and that taking 1-2 hours every time we want to deploy to our testing environment is not too bad, or spending 1-2 days tracking down tiny bugs like a client missing a field on a web service call is just normal when it's the kind of thing that should take 30 seconds to resolve by examining the log files.&lt;/p&gt;
&lt;p&gt;While porting some of the code I have also found a lot of bugs that I fixed along the way that should have been avoided but couldn't be as there is no way to write tests for the old code, nor is there proper error handling/logging. All signs point to the move being a good idea. I'm referring to literal bugs like possible null reference exceptions or forgetting to save the database after editing it, not to incorrect business logic.&lt;/p&gt;
&lt;p&gt;I believe he is resistant because it will push him out of his comfort zone. He immediately spoke out initially before I even explained my reasoning.&lt;/p&gt;
&lt;p&gt;The issue is that management look at both of us and doesn't know who to believe. &lt;/p&gt;
&lt;p&gt;Any competent software engineer would look at the legacy code and immediately agree that it is unmaintainable and that hours of work are being sunk into debugging. They would agree the new code is clean, maintainable, adheres to SOLID and solves these problems while the old code is a mess and often has just giant methods that do all kinds of work.&lt;/p&gt;
&lt;p&gt;What I need to do is explain that I have significantly more experience and have done this kind of work in the past with stellar results (I wrote all the code for a startup exactly as I have done here, and they are still using it 6 years later going from just me as the only developer to a team of 40+ people).&lt;/p&gt;
&lt;p&gt;I'm also getting bogged down with having to write a lot of 'documentation' explaining why this new architecture is better, but it's entirely technical (talking about SOLID, unit testing, dependency injection etc) so there's not really any point as management will not understand it. Only the troublesome developer would understand, but he already understands, he is just trying to put pressure on me to derail it by creating extra work for me.&lt;/p&gt;
&lt;p&gt;There is another developer as well who is 100% in agreement with me on everything, which helps a little. But he is less experienced, so it's a case of me architecting and him following along so he understands and is able to work on it too.&lt;/p&gt;
&lt;p&gt;I am looking for advice on what to do about the guy. The ideal goal is that management sees the huge benefits this will bring, recognise that I am a very competent software engineer (not for vanity reasons but because I need them to trust me), and work to prevent this project being derailed.&lt;/p&gt;
&lt;p&gt;I guess I should also emphasise that the majority of the work is completed making a proof of concept (which is really, a near-finished product - there wasn't a huge amount to rewrite and I work fast). There is downtime at the moment between project phases and so I figured I'd just write it while I had nothing to do. My only task was to document how I think we should proceed, and I was given 2 weeks to do that, but in 2 weeks I figured I could just build the new system and give the prototype as my documentation (along with a supporting architecture explanation), so I did. Everyone is happy with that including management, I haven't done anything clandestine.&lt;/p&gt;
&lt;p&gt;I've edited my post to try and clarify the problem is with this developer because people jumped on the fact I was rewriting legacy code and assumed I was wrong for doing so. I also appreciate it is hard not to sound conceited when I say I've made everything better, but in this case, it really was &lt;em&gt;bad&lt;/em&gt;. I'm not an amazing programmer but it isn't difficult to improve something that was this terrible.&lt;/p&gt;
</t>
  </si>
  <si>
    <t xml:space="preserve">&lt;p&gt;(note: This question has been asked in different ways but contexts differ.)&lt;/p&gt;
&lt;p&gt;I am a senior software engineer in a relatively large public company. I have been there a few years, with no title change.&lt;/p&gt;
&lt;p&gt;I am doing a great job, taking initiatives, leading, I'm appreciated by my teammates etc, however my manager has been pushing back on promotion. Because of that there was a LOT of tension between him and me.&lt;/p&gt;
&lt;p&gt;He finally submitted a promotion attempt to the committee at the end of 2019 but this didn't work out. I feel that he made several "mistakes" to make it fail on purpose, cutting it short here.&lt;/p&gt;
&lt;h2&gt;Options&lt;/h2&gt;
&lt;p&gt;Now I'm not sure what I should do. Here are the things that I am considering:&lt;/p&gt;
&lt;ul&gt;
&lt;li&gt;Applying elsewhere. I had a few tries, but other companies will take me at my current level and not at the next one. I would have to "work all over again". I could apply more, too.&lt;/li&gt;
&lt;li&gt;Changing teams internally. My manager is clearly not helping me. But I would also have to "start from scratch" with a new manager and this doesn't feel like capitalising well.&lt;/li&gt;
&lt;li&gt;Wait for a new promotion committee and see. But I have been waiting for a long time already and there is no guarantee that anything could happen. I don't want to waste my time here either.&lt;/li&gt;
&lt;li&gt;Wait, the manager could leave too and I could have a better one.&lt;/li&gt;
&lt;li&gt;Go to HRBP? ("HR Business Partners", supposed to negotiate salaries with you etc.) I have heard some good things about them but... I don't know what is the reality. I could explain that it is not because I have a bad manager that I should be the one leaving. Although I'm not sure people ever "win" to their manager anywhere. If someone has some examples of going to HRBP I would be happy to hear. &lt;strong&gt;That's the main thing I'm asking in this question&lt;/strong&gt;&lt;/li&gt;
&lt;li&gt;Escalate the chain? Similarly to HRBP, but I'm afraid that management will cover my manager.&lt;/li&gt;
&lt;/ul&gt;
</t>
  </si>
  <si>
    <t xml:space="preserve">&lt;p&gt;Coding problems (LeetCode-style) in the interview process for software engineers has become a tradition in the industry. However, is this still necessary when hiring for higher level positions like, L7+ in Amazon/L6+ in Google/67+ in Microsoft? &lt;/p&gt;
&lt;p&gt;As far as I know, the focus of the daily work and ability for engineers in this level of positions is almost about architecture design, project management, team management, maybe even about making business decisions, coding (if they do) just rarely happens in their daily work. &lt;/p&gt;
&lt;p&gt;So I would like to know:
1. Does coding problem always necessary for all levels of software engineer position? If not, from which/what level of position?
2. For this kind of positions, what will be the focus and problems for their interview process?&lt;/p&gt;
&lt;p&gt;--
2/4 update:&lt;/p&gt;
&lt;p&gt;I agree with that any engineer should be verified with their coding skill, but the tool should be some kind of real-world-like problems, instead of problem like "Merge two linked lists" or "Number of Islands".&lt;/p&gt;
</t>
  </si>
  <si>
    <t xml:space="preserve">&lt;p&gt;As a software engineer who's had multiple jobs I can say that it varies. Sometimes if there's no designated lead, then the most senior ones kind of takes on that role and may have similar expectations of a lead placed on them (common in smaller companies and startups). But in your case there are &lt;em&gt;explicit&lt;/em&gt; "lead" roles, so &lt;strong&gt;those&lt;/strong&gt; people should be the ones who does all the lead stuff, including monitoring the team's productivity and addressing productivity issues.&lt;/p&gt;
&lt;p&gt;Given that they turned you down for the lead role but specifically called you out for not taking on a lead's responsibilities, I think in these situations it's best to discuss it with the people who reviewed you. Clarify with them that they did mean that they were faulting you for not ensuring the team's productivity, and if so explore why they're placing this on your head given you're not the lead. It could just be that your managers don't quite understand the dynamic of lead vs. senior, and what responsibilities fall on each. Or it could be that they're trying to get more out of you than they're supposed to, given your position. You won't know until you discuss the reasons behind the feedback.&lt;/p&gt;
&lt;p&gt;The course of action will depend on what their reasoning is, but as @Kilisi said, you should definitely stick relatively closely to what your job description says by default. If they want you to do things outside it then have a clear, documented discussion with them about it. Otherwise it can lead to issues like taking on extra responsibilities you shouldn't be, being overworked, getting assigned work that's not in your area of expertise, getting blamed for issues that aren't under your jurisdiction, etc.. Best to avoid all that with a simple, clarifying discussion.&lt;/p&gt;
</t>
  </si>
  <si>
    <t xml:space="preserve">&lt;p&gt;I have a question. I am a senior software engineer, not a team lead. I have received feedback on two annual reviews, from two different managers at two different companies, that team productivity could have been improved. Like this was negative feedback on my review. I was surprised to hear this, given that I am not the team lead and I thought this was the team lead’s area of responsibility. The first time I heard it, I thought it might be a fluke. However, given that I had similar feedback from a different manager at a different company, maybe there was something to it.&lt;/p&gt;
&lt;p&gt;Is it normal for senior-level staff to be held responsible for team productivity, even when they are not team leads or managers? This was not spelled out in my job description. I am not one of those folks who frequently says “this is not in my job description.” However, being responsible for the team’s productivity implies a certain level of leadership and supervision, which seems crucial to be spelled out in the job description, especially as to whether I am authorized to engage in supervision of staff members. It would be easy for a team member to respond to me, “You are not my supervisor,” and they would be right.&lt;/p&gt;
&lt;p&gt;Given, in both situations, I am finding that management hired staff that is dramatically underqualified with technical skills and/or professionalism. This is to the point where I have had to file feedback and complaints to management. Sometimes staff does not have adequate technical skills, where it is taking too long to get the job done. Alternatively, there is outlandish unprofessional behavior that is interfering with the work being done. &lt;/p&gt;
&lt;p&gt;I have not been part of the hiring process, to screen candidates and bring them on board. With one company, I started giving management interview questions and criteria to look for when hiring new staff. Gradually, the new staff that was brought on board improved. For the second company, employee roles are getting outsourced to another country, where salaries are 10% of salaries in my country. It would be an understatement to say that this complicates the situation. Due to the lower cost of labor, I do not know whether management is willing to tolerate more errors.&lt;/p&gt;
&lt;p&gt;Granted, if I am going to be held responsible for staff performance, I should have a voice in who gets hired/fired. Also, I should have authority to supervise, to ensure that staff is in compliance with quality standards. Without explicit authority, this enables unprofessional staff to undercut my instructions and get away with it.&lt;/p&gt;
&lt;p&gt;The feedback further surprises me, because I applied for both the senior software engineer position and the team lead role at one company. I was not considered for the team lead position, yet I am still accountable for team performance as a senior software engineer.&lt;/p&gt;
&lt;p&gt;My question is, is it normal for senior software engineers (or senior staff) to be held responsible for team performance, when they are not the team lead or manager? It would be helpful to get feedback from people in the information technology (IT) field. IT seems to have more gray areas in employee roles, than a factory that produces widgets on an assembly line.&lt;/p&gt;
&lt;p&gt;Please note that my long-term career goal is to become an architect. I am not interested in a management track. I am not sure if an issue like this might come up again in the future.&lt;/p&gt;
</t>
  </si>
  <si>
    <t xml:space="preserve">&lt;p&gt;I started a new job just 6 months ago as a software developer. It is not the most interesting topic, but the work itself used to engage me. And objectively nothing has changed, but I find it hard to focus out of what seems to be boredom. &lt;/p&gt;
&lt;p&gt;So I have spent the last month applying to other jobs (as applying seemed exciting) and then got to the final round and found myself bored again, so I did it with yet another job and yet another job. It is software engineering, so there is lots of work to be had. Problem is, once it is within reach, it stops being interesting and I have to go and find another thing to care about. I need this make myself care about my current job. &lt;/p&gt;
&lt;p&gt;Same thing with hackathons. I was a relentless hackathon attendee for the past several years. Won a pile of prizes, money, etc. Now I do not find them as interesting. &lt;/p&gt;
&lt;p&gt;I figure that the problem is that I have adjusted to a lot of success in CS and don't see anything which is both challenging and interesting. Maybe spending 4-5 years in one field is just too boring for me. Any career suggestions for a software dev? &lt;/p&gt;
</t>
  </si>
  <si>
    <t xml:space="preserve">&lt;p&gt;I am a software engineer at a company which sells software to governments. I am a few years into my career and have been in my current role for 18 months. At the current time, I am happy with my job, but am always considering the future. &lt;/p&gt;
&lt;p&gt;I was recently contacted by a recruiter and I always indulge them as you never know what you might find at the other end of the tunnel. I also find interviewing fun. One of her questions was what my primary accountabilities are and which projects I work on for my current company. &lt;/p&gt;
&lt;p&gt;Because our software can easily generate citizen 200 complaints in an hour if something goes down and different governments have different requirements for features, a few people are considered "100% dedicated resources" for those projects. I have been told by my boss (and his boss) that my current project is THE priority and that they don't want me working on anything else. Other departments have been told that I am not a resource for them to tap into for internal support requests (my boss blew up on a guy who messaged me to fix a problem with another system, which was unnecessary). &lt;/p&gt;
&lt;p&gt;There is no shortage of work to be done on my project and other developers are usually being added part time to my project so it is not like I am twiddling my thumbs. Plenty of challenging work is available within the project and I am usually the one adding other people to the project. &lt;/p&gt;
&lt;p&gt;My concerns stem from a couple of things: &lt;/p&gt;
&lt;ol&gt;
&lt;li&gt;&lt;p&gt;I am the only permanent developer (out of 10 in my group) who is a "100% dedicated project resource". Everyone else is allowed to float between systems. I am trying to decide if this means I am the least trusted team member. The other dedicated resources are customer support staff and a member of contract management. &lt;/p&gt;&lt;/li&gt;
&lt;li&gt;&lt;p&gt;I also wonder whether I am considered incapable of managing myself. This doesn't seem to fit with me being left alone to do work and getting resource requests rubber stamped, but it gnaws at me. I haven't had a performance review here (not sure what they do for them) beyond getting my 1 year probationary contract turned to permanent in 3 months. &lt;/p&gt;&lt;/li&gt;
&lt;li&gt;&lt;p&gt;I am now scared to tell recruiters that I only had one responsibility, i.e. deliver the management system, build priority features rapidly, and keep it all running. It seems like a cop out to be able to say that I am allowed to prioritize this one thing over everything else. &lt;/p&gt;&lt;/li&gt;
&lt;/ol&gt;
&lt;p&gt;Is this job going to be problematic for my career? &lt;/p&gt;
&lt;p&gt;EDIT: I haven't replied to the recruiter yet, so advice on what to say there would be useful. &lt;/p&gt;
</t>
  </si>
  <si>
    <t xml:space="preserve">&lt;p&gt;The CTO is not responsible for your application, except at very small companies (for example at my current company the CTO is also the hiring manager for all dev positions so he does know these things, but this is the exception not the rule). So I wouldn't ask him directly about your application in particular, because he does not know, nor does he care (he has other more important things to do).&lt;/p&gt;
&lt;p&gt;What you &lt;strong&gt;can&lt;/strong&gt; do is:&lt;/p&gt;
&lt;p&gt;1) Introduce yourself. It's likely at least that there is a hiring committee, of which the CTO may be a part of. He may see your application eventually, and building a personal relationship is worthwhile.&lt;/p&gt;
&lt;p&gt;2) Express interest in his company, in a general sense. Explain that you have applied there, and you are interested in his products/work/research/whatever else it is that interests you about the company.&lt;/p&gt;
&lt;p&gt;3) Ask if he can suggest ways to make your application more attractive (if you haven't yet applied), or if there is a person you can reach out to directly for recruitment matters (if you have, or even if you haven't). It's always good to have a direct contact with a first-party company recruiter for any company you want to apply for, rather than sending your application into the void.&lt;/p&gt;
&lt;p&gt;4) If after performing the above steps, you feel like you have a good rapport with the CTO of the company, you can ask him for his business card or direct contact information to follow up and keep in touch. There's nothing wrong with trying to build a professional network with a company CTO. However he may decline, and that's ok; he's a busy dude and probably doesn't have time to field random emails from random university students. Don't take it personally. If you do receive his personal contact info, don't treat him like a recruiter or like HR; don't follow up with him just to ask about the status of your application or whatnot, that's neither his job nor his interest. If you want to follow up with him, you can ask him about things like his research, developments in the company, software engineering ideas/strategies, and so on. But remember, he's not HR and he's not going to help you with your application.&lt;/p&gt;
</t>
  </si>
  <si>
    <t xml:space="preserve">&lt;p&gt;I am a software engineer in one of the big tech hubs in Canada who was poised to move across the country to the other. A couple of months ago, I accepted a new job with a firm there to start in the middle of February. However, I badly injured my left shin and ankle back in November. I hoped it would be better, but my doctor told me that it needs more time and potentially surgery if things do not improve. Well, it has not improved and I am in the middle of booking various medical treatments and additional physiotherapy. &lt;/p&gt;
&lt;p&gt;I live with my parents in this city, so I don't need to do anything in terms of mobility. They can get groceries and packages for me and we live in the suburbs, so deliveries come straight to the door. They can make the big meals for me as it is hard for me to stand for more than a few minutes. I am still capable of working for my current employer as my existing job requires nothing of me than that I code and being a progressive workplace, has all the accessibility requirements met like elevators and large desks. They also moved the standups to the closer boardroom. It also works because my father has a job nearby and can drop me at the door every morning in his car. This job also pays for all the drugs and physio, something I wouldn't get right away with the new company. &lt;/p&gt;
&lt;p&gt;In the new city, I would not have this level of support. My current condition does not allow me to drive and the new city is very dense and getting to the job will require transit and I cannot walk very far even with the crutches. I can't even drag a suitcase behind me in my current state, so I am not exactly sure how I would move. If I shipped my goods via Fedex, I am not sure I could get them into my prospective condo if they left them at the front desk. I also have no medical network there. &lt;/p&gt;
&lt;p&gt;I informed them of this potential problem early on (late December) and told them that I may have to delay my start date. Their response was that "plenty of people come to work on crutches and painkillers." I felt somewhat guilty for making excuses, so I got a perscription for painkillers and those allowed me to somewhat walk on the leg at the cost of a lot of extra swelling when I do that. I can live with it if needed. &lt;/p&gt;
&lt;p&gt;My doctor has a very dim view of all this. His view is that I need to stay in the city until at least mid April unless I want to limp forever. Historically he has overestimated things because he has been my doctor since I was 3, but even if I changed it to end of March, that is still a big shift. &lt;/p&gt;
&lt;p&gt;How do I handle this with the company? It is a bit awkward explaining how my current employer works because of my city but not a different employer in another city. &lt;/p&gt;
</t>
  </si>
  <si>
    <t xml:space="preserve">&lt;p&gt;I am a college student graduating in June, and I was fortunate enough to sign a new grad software engineering full-time offer back in September with a medium-sized startup. That startup has now been acquired by a large corporation, and I have some calls scheduled with my hiring manager and recruiter to learn more about how this acquisition will affect me.&lt;/p&gt;
&lt;p&gt;I was wondering what are some of the important questions to ask, red flags to look for, and overall how to best handle this situation? My main concern is that a lot of the factors I initially had for joining (financial upside, career growth trajectory, culture, etc.) are now up in the air, and I am not sure what's the best way to get accurate answers for these questions.&lt;/p&gt;
</t>
  </si>
  <si>
    <t xml:space="preserve">&lt;p&gt;I am a software engineer in the US.&lt;/p&gt;
&lt;p&gt;One of the engineers in our team has a &lt;em&gt;bad&lt;/em&gt; case of impostor syndrome, despite being among the most talented software engineers I've ever had the pleasure of working with. I don't mind the self-deprecating humor (as if I could - I make these jokes fairly frequently), but I do genuinely want to help him - the frequent apologies and self-blaming lead me to believe that he does, indeed, fully believe what he says (and isn't saying it just for humor). He is senior (and I am not), but I'm not quite sure that matters here.&lt;/p&gt;
&lt;p&gt;So, the question is: &lt;strong&gt;how can I help my coworker's impostor syndrome?&lt;/strong&gt; I realize that I can't hope to fix it, but I do sure hope I can help in &lt;em&gt;some&lt;/em&gt; meaningful way. I make it a point to absolve him of any self-inflicted guilt he doesn't deserve and to praise when praise is due, but I'm not sure if there's a piece of the puzzle I'm missing here.&lt;/p&gt;
&lt;p&gt;Edit: To address some very good points raised:&lt;/p&gt;
&lt;ul&gt;
&lt;li&gt;The problem is &lt;em&gt;not&lt;/em&gt; his boss - we report to the same manager and work within the same team; from what I can tell, everyone can tell he is very competent and probably works himself a bit too hard (risk of burnout, etc.)&lt;/li&gt;
&lt;li&gt;This is not (usually) a customer-facing position. Nothing too formal is typically involved - we're a small company, but not small enough that developers have to talk to customers on a regular basis.&lt;/li&gt;
&lt;li&gt;Some apologies are for things that aren't his fault (or aren't faults at all) - for instance, recently he apologized for having implemented a feature that &lt;em&gt;could&lt;/em&gt; need a workaround in case something else, completely unrelated, goes wrong. Bear in mind that the feature design is not at fault and wasn't even his own to begin with; that was a team decision.&lt;/li&gt;
&lt;/ul&gt;
</t>
  </si>
  <si>
    <t xml:space="preserve">&lt;h1&gt;Corporate Culture&lt;/h1&gt;
&lt;p&gt;While you have framed this as your employees challenging you, I would suggest you view it as a scenario where &lt;em&gt;you&lt;/em&gt; have challenged your &lt;em&gt;employees&lt;/em&gt;, and the result is not looking good for you. I'm not sure if you have noticed, but software engineering has some of the highest worker demand of any field. It also has very short tenures, for the simple reason that it is easy for workers to move up (or even just sideways, to gain more experience in a different area). What that means is that engineers generally have more leverage than employers (and why so many employers are willing to engage in illegal non-compete agreements). If your company were holding its SDEs in "golden handcuffs" (total compensation so high, they could not reasonably find it at another company), then I would expect near-total compliance. Open defiance like you describe may be seen as unprofessional, but it's also an indication that you have not accurately weighed the marketplace and the market value of their skills vs. their comp. If their comp is below market, then I would expect them to be especially contemptuous of petty demands.&lt;/p&gt;
&lt;p&gt;The idea that corporations are strictly hierarchical organizations with directives that always flow downwards smacks very much of "central planning," which I hope we agree is a failed paradigm that should have died out in 50's and 60's. It's the idea that the CEO and the rest of the C-suite are the smartest people in the company, and everyone else is rank-ordered in intelligence and decision-making capability by their level. That kind of thinking might have been in vogue 50 years ago, but it simply isn't going to get you very far in a modern corporation with software engineers, let alone a &lt;em&gt;tech company&lt;/em&gt; (you didn't say what kind yours is).&lt;/p&gt;
&lt;h1&gt;Empowerment&lt;/h1&gt;
&lt;p&gt;If your engineers were building widgets in a factory, then showing up on time so the assembly line can start and operate at capacity would be a justifiable organizational demand. However, knowledge work has no strict assembly line which dictates working hours, and the mental intensity of software engineering will especially reward a certain amount of managerial flexibility in scheduling.&lt;/p&gt;
&lt;p&gt;Many engineers prefer to arrive really early or work really late so that they can enjoy a mostly-empty office, which improves their productivity. Requiring that everyone arrive at the same time is the same as demanding that everyone expose themselves to a constant barrage of emails, meeting requests, and impromptu desk interruptions. That isn't good management. That's a power trip.&lt;/p&gt;
&lt;h1&gt;Team Meetings&lt;/h1&gt;
&lt;p&gt;The only time you can really expect engineers to show up on time is for team meetings (like a daily standup, for instance). That in itself is the justification for a time expectation. On the other hand, if the team thinks you are setting a meeting time for your own convenience, and at the expense of their priorities, then you will win their hard-earned resentment, rather than respect. It would be best to set such meeting times in &lt;em&gt;collaboration&lt;/em&gt; with the team, rather than &lt;em&gt;dictating&lt;/em&gt; a time. Obviously, if your engineers need to interface with folks from other teams or clients at a particular time, then there should be no dispute on the importance of being present. You didn't mention any such requirements, so I am assuming they don't exist.&lt;/p&gt;
&lt;h1&gt;Management Expectations&lt;/h1&gt;
&lt;p&gt;My last employer went through many iterations of the org chart, constantly changing the scope and expectations of the management org. I would say if there is any general trend in tech management, it would be a steady erosion of responsibility. While managers in most other fields are expected to provide work assignments and priorities, interface with other teams, perform HR duties and recruiting, I would say that in tech, the focus is moving away from the front of the list and towards the back. If this trend has not reached your company yet, perhaps you are fortunate. It doesn't mean that your workers are in sync with you, as you have noted. Quite often, a conversation will include: "Well, at Facebook, they do X" or "At Google they do Y" or "Amazon doesn't do Z, why do we?" Know that your engineers almost certainly have friends and ex-coworkers at other companies, telling them what corporate culture is like where the grass is greener. If you insist on making the grass brown for your team, then you'll find a lot more of your time spent on recruiting. Time to decide what is most important to you.&lt;/p&gt;
&lt;h1&gt;Going Forward&lt;/h1&gt;
&lt;p&gt;My first piece of advice is to think very hard about why you expect your software engineers to do something that almost no other competitive employer will demand. Is there an actual business need driving this requirement? If so, then share it with the team and start a discussion; but be willing to &lt;em&gt;listen&lt;/em&gt; and to &lt;em&gt;compromise&lt;/em&gt;. If the only reason is your personal sense of discipline and corporate decorum, then I must respectfully submit that your values are out of sync with the rest of the industry, and you will need to work extra hard to build a team that aligns with you on this while also providing sufficient value on your deliverables.&lt;/p&gt;
&lt;p&gt;Second, I would suggest you ask yourself what value you deliver to the team. How would the team fare if you simply didn't show up to work tomorrow? Would everything fall apart? Would they just goof off? Or would things continue to run smoothly until they needed to make an important decision that requires your input? If you are personally holding the team together by the sheer force of your will, then I'd say you have an unhealthy, dysfunctional team. If the team could do just fine without you for a week, then they certainly don't need you to man the door with a stopwatch, counting down the seconds until they arrive in order to deliver the value that your team provides.&lt;/p&gt;
&lt;p&gt;Hopefully, the value which &lt;em&gt;you&lt;/em&gt; bring to the team is &lt;em&gt;strategic&lt;/em&gt;, not &lt;em&gt;trivial&lt;/em&gt;. Ideally, your team looks to you to make difficult judgment calls, help them weigh risks, provide insight from higher levels of management and connections you have across the company. If so, you're doing well. But that also means you should measure the things that are important, and leave alone the things that aren't. Are the right projects getting delivered? Are you holding the quality bar? How is your team's morale? Are you championing the good work of your employees to other folks? This is what I hope for in a good manager, not whether I punched the right time card slot on my TPS report.&lt;/p&gt;
</t>
  </si>
  <si>
    <t xml:space="preserve">&lt;p&gt;The problem is most likely not your technical knowledge. Usually job levels come with a list of characteristics you're supposed to have at that level, and usually where you're at on each of those characteristics is written down in your annual review. Typically for intermediate software engineers it's things like:&lt;/p&gt;
&lt;ul&gt;
&lt;li&gt;Completes work on time.&lt;/li&gt;
&lt;li&gt;Starting to get involved in more complex areas of the software.&lt;/li&gt;
&lt;li&gt;Works without hand-holding, with occasional direction from management providing well-defined tasks.&lt;/li&gt;
&lt;li&gt;Code generally works, with input on bigger concerns like architecture and maintainability from senior engineers.&lt;/li&gt;
&lt;/ul&gt;
&lt;p&gt;Dig up your written copy of your annual review, and work on those things. &lt;/p&gt;
</t>
  </si>
  <si>
    <t xml:space="preserve">&lt;p&gt;&lt;strong&gt;There are two questions baked into one here.&lt;/strong&gt;&lt;/p&gt;
&lt;ol&gt;
&lt;li&gt;&lt;p&gt;"I have spent &lt;code&gt;X&lt;/code&gt; years doing only skill &lt;code&gt;alpha&lt;/code&gt;. I have grown bored with &lt;code&gt;alpha&lt;/code&gt;, and want to start doing something else, eg, &lt;code&gt;beta&lt;/code&gt;. How do I get a job doing &lt;code&gt;beta&lt;/code&gt;, when all my experience is in &lt;code&gt;alpha&lt;/code&gt;?&lt;/p&gt;&lt;/li&gt;
&lt;li&gt;&lt;p&gt;"Specifically, I am an expert in &lt;code&gt;C#&lt;/code&gt;, &lt;code&gt;ASP.NET&lt;/code&gt; Web forms, &lt;code&gt;MCV&lt;/code&gt;, &lt;code&gt;Winforms&lt;/code&gt;, &lt;code&gt;WPF&lt;/code&gt;, &lt;code&gt;SQL&lt;/code&gt;, and &lt;code&gt;WCF&lt;/code&gt;. What is a good new field for me to move into, with this background?"&lt;/p&gt;&lt;/li&gt;
&lt;/ol&gt;
&lt;p&gt;Question 1 is a question for this site (workplace.stackexchange.com). &lt;strong&gt;Question 2 probably belongs somewhere else&lt;/strong&gt; - possibly the Software Engineering SE, or maybe Reddit; I'm not certain.&lt;/p&gt;
&lt;h1&gt;1. All software engineering / software development skills are transferable.&lt;/h1&gt;
&lt;p&gt;If you have experience in &lt;code&gt;Winforms&lt;/code&gt;, then &lt;code&gt;XCode&lt;/code&gt; for &lt;code&gt;iOS&lt;/code&gt; and &lt;code&gt;macOS&lt;/code&gt; would come naturally. If you have experience in &lt;code&gt;C#&lt;/code&gt;, then &lt;code&gt;Java&lt;/code&gt; would come naturally. If you have experience in &lt;code&gt;SQL&lt;/code&gt;, then all sorts of &lt;code&gt;devOps&lt;/code&gt; roles would come naturally. If you have experience &lt;em&gt;writing code&lt;/em&gt;, then you are well-equiped to write code. A good software developer can always learn to write code in a new language. And the best way to do so is to get a job doing it.&lt;/p&gt;
&lt;p&gt;Suppose you decide to apply to a job writing performant HPC code in &lt;code&gt;Rust&lt;/code&gt;. Obviously this would be totally outside your wheelhouse according to the description you gave of your experience. In this case, the way to pitch yourself would be:&lt;/p&gt;
&lt;blockquote&gt;
&lt;p&gt;I have 14 years of experience in professional enterprise-grade software development. I want to take my experience in thoughtful software engineering and apply it to a new problem domain, specifically HPC programming in Rust. I would begin by learning Rust on-the-job, which is probably true of any new hire from college in this position, anyway. But unlike a new hire, I would have the benefit of 14 years of professional experience behind me, including all the leadership roles, soft skills, and project management that that experience clearly entails.&lt;/p&gt;
&lt;/blockquote&gt;
&lt;p&gt;Sometimes people assume that because a job description says "applicants should have &lt;code&gt;X&lt;/code&gt; experience in &lt;code&gt;beta&lt;/code&gt;", they should not apply unless they have &lt;code&gt;X&lt;/code&gt; experience in &lt;code&gt;beta&lt;/code&gt;. This is not true. If you have &lt;code&gt;X&lt;/code&gt; experience in &lt;code&gt;alpha&lt;/code&gt;, then the person reviewing your application can judge the transferability of your skills.&lt;/p&gt;
&lt;h1&gt;2. You should try a job before you apply.&lt;/h1&gt;
&lt;p&gt;As a software engineer, you have the fantastic ability to try something before committing. Suppose you are uncertain if discipline/language/whatever &lt;code&gt;gamma&lt;/code&gt; would be better for you, or &lt;code&gt;zeta&lt;/code&gt;. You could:&lt;/p&gt;
&lt;ul&gt;
&lt;li&gt;Start answering easy questions on Stack Overflow about &lt;code&gt;gamma&lt;/code&gt; and &lt;code&gt;zeta&lt;/code&gt;, and see which you enjoy more.&lt;/li&gt;
&lt;li&gt;Contribute to open source projects in &lt;code&gt;gamma&lt;/code&gt; or &lt;code&gt;zeta&lt;/code&gt;, and see which you like more.&lt;/li&gt;
&lt;/ul&gt;
&lt;p&gt;In other disciplines, e.g., aerospace engineering, contributing like this in your free time may be more difficult.&lt;/p&gt;
</t>
  </si>
  <si>
    <t xml:space="preserve">&lt;p&gt;I'm just looking for some feedback and some good advice. I'm currently a software engineer with some experience in C# and .net but unfortunately I'm 45 at a junior level(Yikes) reason why: all my other pass employment with other employers I was placed on some crappy projecct&lt;/p&gt;
&lt;p&gt;I'm currently working at a software company and recently I was told that I wasn't performing at my level of an intermediate programmer. This was told to me and my coworker. I have received good reviews for the past year until a new manager was hired. I'm assuming at this point I have pretty much have a few month lefts once they give me an improvement plan at most... It has been very difficult because my manager told me I suck at my job right before Christmas and has not given me any advice on how to improve. Now even if I try very hard to improve I feel I already tainted. &lt;/p&gt;
&lt;p&gt;So instead of getting depressed at this situation and my age I decided if I focus in studying heavily in C# and MVC/ API and get my hands into some python with a little of dev op, I should be able to re-bound eventually. I know the market is fierce and very competitive but I need to keep trying and in the mean time get me a job to get over the hump. I'm single with no kids and debt so I'm flexible in moving out of the detroit market that is limited...&lt;/p&gt;
&lt;p&gt;As anyone experienced something similar... Just looking for some positive feedback...&lt;/p&gt;
</t>
  </si>
  <si>
    <t xml:space="preserve">&lt;p&gt;&lt;strong&gt;Safety can make or break industrial companies&lt;/strong&gt;&lt;/p&gt;
&lt;p&gt;Industrial companies spend a heck of a lot of money every time someone is injured, even slightly. My friend of mine had family in food processing and they had to have someone walk along the factory floor because the workers kept leaning back on their chairs/stools to stretch and falling back and hitting their heads. That was costing about $200,000 a year all told. &lt;/p&gt;
&lt;p&gt;Your company probably had to pay out a large sum over repetitive stress injuries. Part of the settlement could easily have included a "comprehensive repetitive stress safety and management" program that would include people who do all of this. &lt;/p&gt;
&lt;p&gt;I work for a quasi government agency as a software engineer and while stuff like this is in various health and safety documents, nobody has ever enforced it with a ruler or a popup. &lt;/p&gt;
&lt;p&gt;It might be common in the safety paranoid industrial industry, but most devops jobs would not have this. &lt;/p&gt;
</t>
  </si>
  <si>
    <t xml:space="preserve">&lt;blockquote&gt;
&lt;p&gt;Why is it so acceptable for software engineers to job hop? I'm tired of constantly recruiting them&lt;/p&gt;
&lt;/blockquote&gt;
&lt;p&gt;Tl'dr answer: &lt;code&gt;Why do recruiters find it so acceptable to blatantly lie? I'm tired of constantly being recruited, only to find out that I have been blatantly lied to.&lt;/code&gt;&lt;/p&gt;
&lt;hr&gt;
&lt;p&gt;Not fibs, little white lies or bending the truth, I mean lied to bigly. Total untruths. Telling me "it's white" and handing me black on the first day.&lt;/p&gt;
&lt;p&gt;A common answer to questions here is "an interview is a two way street; you are interviewing the company as much as they are interviewing you".&lt;/p&gt;
&lt;p&gt;After *cough* decades of freelancing, I have my interview questions down pat. They are a list of all the ways that I have seen previous projects fail and requests as to whether those mistakes will be repeated. These general revolve around Processes.&lt;/p&gt;
&lt;p&gt;I am currently trying to extract my self from &lt;a href="https://rads.stackoverflow.com/amzn/click/com/013143635X" rel="nofollow noreferrer" rel="nofollow noreferrer"&gt;a project&lt;/a&gt; (which will not take long) where I was told at the interview that: &lt;/p&gt;
&lt;ul&gt;
&lt;li&gt;&lt;p&gt;there requirements are reviewed, signed off &amp;amp; fixed - blatant lie. Four years into a "son of" project, new requirements pop up every few weeks which costs us the previous few weeks advances in rework.&lt;/p&gt;&lt;/li&gt;
&lt;li&gt;&lt;p&gt;there is a system architecture - lie. There is a Rhapsody UML model (imported from Rational Rose, I kid you not!) from the project of which this one is the "son". It is mainly incomplete and often inaccurate.&lt;/p&gt;&lt;/li&gt;
&lt;li&gt;&lt;p&gt;we produce design documents - blatant lie. There are &lt;strong&gt;&lt;em&gt;none&lt;/em&gt;&lt;/strong&gt; and requests to write some are met with "we don't have time to" (whenever a developer hears that phrase from management, a little switch in his brain truthifies it into "we don't have time &lt;strong&gt;&lt;em&gt;not&lt;/em&gt;&lt;/strong&gt; to").&lt;/p&gt;&lt;/li&gt;
&lt;li&gt;&lt;p&gt;we review design documents. Blatant lie - how can one review that which does not exists.&lt;/p&gt;&lt;/li&gt;
&lt;li&gt;&lt;p&gt;we review code - blatant lie. We do &lt;strong&gt;&lt;em&gt;not&lt;/em&gt;&lt;/strong&gt; review code&lt;/p&gt;&lt;/li&gt;
&lt;li&gt;&lt;p&gt;we unit test - lying bigly. There exist about 40 or 50 tests for 6,000+ source files (not headers, source code)&lt;/p&gt;&lt;/li&gt;
&lt;li&gt;&lt;p&gt;the code is well commented. Blatant lie. I knocked up a Python script to detect comments. Of 12,000+ files less than 3% have a comment, not even at file level. No one knows what the code does at a classes/package level. Interface functions have no comments to tell you what they do, what inputs the expect &amp;amp; what they return; &lt;strong&gt;&lt;em&gt;massive&lt;/em&gt;&lt;/strong&gt; data structures with seemingly meaningless field names have no comments.&lt;/p&gt;&lt;/li&gt;
&lt;/ul&gt;
&lt;p&gt;In addition, we build from the command line, because there is no IDE project and management won't "waste the time" to have someone import the project to the IDE.&lt;/p&gt;
&lt;p&gt;We are scolded if caught using the debugger, because "it's slow &amp;amp; it's quicker to add a few temporary print statements".&lt;/p&gt;
&lt;p&gt;I could go on.&lt;/p&gt;
&lt;p&gt;And on. &lt;/p&gt;
&lt;p&gt;And on.&lt;/p&gt;
&lt;p&gt;But, I think that you get the picture. &lt;/p&gt;
&lt;p&gt;If this seems like a rant, then consider that it is an answer to a rant. For me, it's just par for the course. And an explanation of why developers have a high turnover.&lt;/p&gt;
</t>
  </si>
  <si>
    <t xml:space="preserve">&lt;p&gt;I attended a training course last year which cost about 12,000 US dollars. Also I signed a 3-year contract which means I need to repay part of training fee if I leave the company within 3 years. But now I realize this contract may be unfair.&lt;/p&gt;
&lt;p&gt;I'm a software engineer and the system we are developing needs to communicate with another software. My manager says we need to know more about this software so that we can develop our own system better. He says this course will be about the database structure of this software. But actually this course is about the installation of this software. Before the training we didn't receive any formal introduction about this course. I joined this company about two years ago so when I agreed to attend this training course, I didn't know much about this company. Now I know there's actually another department which is responsible for installing this software. This software is developed by this company and it is used in a particular field which means I'll never use it anywhere else if I leave this company, not to mention it is the installation of the software rather than how to use it. &lt;/p&gt;
&lt;p&gt;When I talk about this with my colleagues, everyone thinks this training is ridiculour for software engineers. I've never used any knowledge of that training after that. So I want to know if this training contract is invalid according to the law of the US. Thanks.&lt;/p&gt;
</t>
  </si>
  <si>
    <t xml:space="preserve">&lt;p&gt;You're not too late to start, and it's great that you've decided to pursue programming and have improved yourself. You can start applying for junior level positions from linkedin, kariyer.net and stackoverflow jobs. The answers here already provide the insight and good advices you need, but as a fellow programmer in junior level that's also from Turkey I can share some general and country-specific information that I've observed;&lt;/p&gt;
&lt;p&gt;&lt;strong&gt;In Interviews&lt;/strong&gt;&lt;/p&gt;
&lt;ul&gt;
&lt;li&gt;Be honest about your knowledge level. There's no need to feel nervous. You may not know everything and it's ok, but show that you're eager to learn.&lt;/li&gt;
&lt;li&gt;Draw attention to what you've accomplished; that you're improving yourself in programming, learning new programming languages and teaching programming. If you don't have already, open a github account and put your projects there. Even if they're simple, it shows that you know how to use git and looks good on your portfolio.&lt;/li&gt;
&lt;li&gt;Regardless of the position you're applying; it's very important to know basics of Object Oriented Programming(OOP). Be familiar with the terms interface, abstract,inheritance,polymorphism, method overriding &amp;amp; overloading etc.&lt;/li&gt;
&lt;li&gt;If you're thinking front-end development, learning React,Vue or Angular is a huge plus; to know one of these libraries/frameworks will put you in front regardless of the position you're applying. But if you're not yet familiar with javascript, you can learn these later.&lt;/li&gt;
&lt;/ul&gt;
&lt;p&gt;&lt;strong&gt;Applying and Salary&lt;/strong&gt;&lt;/p&gt;
&lt;ul&gt;
&lt;li&gt;Unfortunately, if you don't have a university degree (any degree, doesn't have to be computer/software engineering); the salary offered to you will be lower than a programmer with a degree. Your salary will improve in time, but a degree will always provide you a higher income.&lt;/li&gt;
&lt;li&gt;Your english is really good; add your language level to your CV, or prepare your CV in english. It'll be also useful in interviews as some companies interview you halfway in turkish; then want to continue the interview in english. &lt;/li&gt;
&lt;li&gt;Hires are mostly done in specifics times (I'm not sure but around september,april etc.) keep applying and going to interviews, you might get a return in 1-2 month later from some companies.&lt;/li&gt;
&lt;li&gt;You can also apply for programming courses and programs, or internships that promises job offers to the successful peers.&lt;/li&gt;
&lt;/ul&gt;
</t>
  </si>
  <si>
    <t xml:space="preserve">&lt;p&gt;I work as a software engineer in a relatively nice office, with several benefits and a great working environment.&lt;/p&gt;
&lt;p&gt;Sometimes I decide to work overtime to get some things done before leaving for the day, and so do some of my colleagues. These overtime hours get registered on the company's system, but do not count towards my paycheck.&lt;/p&gt;
&lt;p&gt;My contract specifies that I must meet a certain amount of hours each month, which I do and then some more. I've recently asked my colleagues about using my overtime hours to leave early sometimes, which would help me sort things out on a personal level as well as managing meetings on my freelance jobs.&lt;/p&gt;
&lt;p&gt;Their response was that it technically is possible, but looked down upon by the higher ups. None of them do this either, not because they can't, but because they don't want to put up with our bosses.&lt;/p&gt;
&lt;p&gt;My question, is it okay to approach this with higher ups? how can I do so?&lt;/p&gt;
&lt;p&gt;I'd like to make use of this benefit, but at the same time I don't want to damage my current position here as I really like this company. Hence the question.&lt;/p&gt;
</t>
  </si>
  <si>
    <t xml:space="preserve">&lt;p&gt;I don't believe AI will ever be needed as an average web developer. The truth is most web developers will just use libraries or services to enable AI without really knowing what it is. You certainly wont need to know the science/maths behind it.&lt;/p&gt;
&lt;p&gt;However, you have been given an opportunity to learn one of the hottest topics currently in the tech industry. You may well find yourself in a few years taking on more complex back-end development that involves software engineering and implementing AI. Back-end development has unlimited complexity. &lt;/p&gt;
&lt;p&gt;Find a course, get the company to pay for it and learn AI. It will set you ahead of most other developers when you apply to your next job.&lt;/p&gt;
&lt;p&gt;Watch a few YouTube videos on AI and try to get excited about it. As you get older I think you will regret not taking opportunities like these, especially as it doesn't cost you anything.&lt;/p&gt;
</t>
  </si>
  <si>
    <t xml:space="preserve">&lt;p&gt;I'm a new manager of about 6 months to a small software engineering team and we, like most companies, have recently started our annual review process. I've been in the field long enough to know that this is mostly a Dog And Pony Show but, be that as it may, it still needs to be done.&lt;/p&gt;
&lt;p&gt;As part of the process each team member is given a rating of 1-3, 1 being under performing, 2 being successful, and 3 being exceptional, with most people falling on a 2. A couple of my team members in particular have been killing it, and I tell them as much in our 1-on-1's. So for their reviews I gave a 3. My manager was in agreement.&lt;/p&gt;
&lt;p&gt;A couple weeks pass and my fellow managers and I go to a meeting with corporate HR. In this meeting we're told that it is expected 15% of employee reviews will end up as 3's and our department has around 30% so we need to "calibrate" that to 15%, and change any wording in the free-form part of the review "as appropriate". This means I need to pick one of my two over-performers and give them a 2. Frankly I feel a little disgusted but I don't know if this is common or not.&lt;/p&gt;
&lt;p&gt;I've been on the other side of the table where I was told I was doing exceptional and going above and beyond only to land a review that was right in the middle at the end of the year. In my early days I got huffy and fought it, to no avail. As I got older I learned it was BS and looked only at the compensation change.&lt;/p&gt;
&lt;p&gt;I'm expecting a similar response from my team members. Eg. "How could I get a 2 if you've been telling me I'm doing exceptional?"&lt;/p&gt;
&lt;p&gt;So my question is: &lt;strong&gt;How do I effectively communicate this rating to my team member while remaining professional?&lt;/strong&gt; I could come right out and say "the company made me give you a 2" but I don't feel that's a good idea. In the past I would be told something along the lines "Oh, 2 is actually really good! 2 is right where you want to be!" But that never worked on me and I don't expect it to work on any of my teammates. I asked my manager for advice and he said basically the same thing; tell them that 2 is actually really good. He's been here a while and seems resigned to HR's decision. In fairness, in not really a big deal in the grand scheme of things but, probably because I'm new to this, it doesn't sit well with me. I brought my concerns to HR and got back a boilerplate response of "we need to calibrate to 15%" with no recommendation on how to handle the communication. I escalated within the HR chain of command but have not heard anything back.&lt;/p&gt;
&lt;p&gt;Notes:&lt;/p&gt;
&lt;ul&gt;
&lt;li&gt;Both team members in question are getting a promotion which comes with a compensation and title change. So that's good. This will have the largest impact on their compensation.&lt;/li&gt;
&lt;li&gt;The change from a 3 to a 2 will impact how much of a merit increase I can give, though I haven't been able find out exactly by how much.&lt;/li&gt;
&lt;/ul&gt;
</t>
  </si>
  <si>
    <t xml:space="preserve">&lt;blockquote&gt;
&lt;p&gt;I've noticed that many game development/software engineering job postings ask for "x years of professional experience with technology y"&lt;/p&gt;
&lt;/blockquote&gt;
&lt;p&gt;I've come across vacancies where they ask for 5+ years of experience with Visual Studio 2019. Think about that for a second.&lt;/p&gt;
&lt;p&gt;Job requirements are often not as precise as you're making hem out to be. Maybe it's a copy/paste error (they just meant Visual Studio), maybe it's a weeding tactic to avoid having to unsuccessfully interview entry-level developers. Whatever the reason, most employers will actually judge you based on the value you can bring rather than the boxes you tick. &lt;/p&gt;
&lt;p&gt;Exceptions of course do exist, but I reckon you wouldn't want to work for those employers anyway so you're not losing out.&lt;/p&gt;
&lt;hr&gt;
&lt;blockquote&gt;
&lt;p&gt;which seems to imply that generic coding experience may not be enough for me to find another position in the future&lt;/p&gt;
&lt;/blockquote&gt;
&lt;p&gt;The general ability to think analytically and algorithmically beats knowledge of a specific framework &lt;strong&gt;every single time&lt;/strong&gt;. A good general developer is able to pick up any library and build working knowledge in a short timespan. A framework wizard might be completely lost in a totally different framework for a significant amount of time.&lt;/p&gt;
&lt;p&gt;However, it's much easier to test framework knowledge (e.g. asking applicants to answer straightforward syntax questions) than it is to gauge general coding skill. Many interviewers fall into the trap of asking straightforward questions. Doubly so for junior developers, as they are usually only asked simple questions, which tends to mean you get syntax/specific framework questions instead of abstract thinking exercises.&lt;/p&gt;
&lt;p&gt;It's perfectly understandable that a non-coder interviewer is unable to gauge general coding skill using anything other than cut-and-dried answers; but you should see it for what it is: an quick sampling of your knowledge.&lt;/p&gt;
&lt;p&gt;Personally, I don't remember syntax very well. Part of that is having my own snippet repository and StackOverflow available. What I do have, is the ability to judge what is reasonably possible in a given framework/situation and quickly gauge how to break down a problem into its constituent steps (each of which I then look up on SO or a snippet repository).&lt;br&gt;
When interviewers ask specific syntax questions, I redirect to saying something along the lines of:&lt;/p&gt;
&lt;blockquote&gt;
&lt;p&gt;"I don't know how to write an XSD document by heart, but I know it allows for easily configurable validation of an XML file, both in the presence of certain elements and the specific values it contains. I would need to look up the specific syntax, but I know that I can configure [X and Y and Z] to achieve the validation that you need."&lt;/p&gt;
&lt;/blockquote&gt;
&lt;p&gt;Generally speaking, this passes the test, as it shows the core skill of breaking down a problem, isolating the unknowns and having accurate expectation on solving them. &lt;/p&gt;
&lt;p&gt;Your mileage may vary with different companies, but I get back to my earlier point that a company who cannot see the wood for the trees is not a good company to work at (long term). If the company has their blinders on, odds are they're also going to have blinders on when it comes to your day to day work and your working environment.&lt;/p&gt;
&lt;hr&gt;
&lt;blockquote&gt;
&lt;p&gt;One concern I have had recently is that if I were to unexpectedly lose my job, my only professional experience would be with the deprecated language/engine that is what I mainly use.&lt;/p&gt;
&lt;/blockquote&gt;
&lt;p&gt;This is the main reason to avoid stagnation. &lt;/p&gt;
&lt;p&gt;Not only are job standards and technologies evolving at a much higher rate than they did a few decades ago (quadruply so for software engineering), but people tend to job hop more than they did in the past. Gone are the days of expecting to work for the same employer for your entire life. Again, quadruply so for software engineering.&lt;/p&gt;
&lt;p&gt;There is a counterargument to be made, though it's situational: as a technology ages, there will be less developers willing to work with it, which increases your leverage for both job availability and salary. I know a COBOL developer who is highly paid specifically because he's one of the few people who can keep companies' outdated infrastructure operational.&lt;/p&gt;
&lt;p&gt;That being said, it's generally more advisable to move with the market than it is to fish for the outdated tech opportunities - but I'm reasonably sure fringe exceptions exist.&lt;/p&gt;
&lt;hr&gt;
&lt;blockquote&gt;
&lt;p&gt;Is this paranoia reasonable?&lt;/p&gt;
&lt;/blockquote&gt;
&lt;p&gt;I also want to caution you to not become a perpetual pioneer, i.e. someone who always looks for the newest tech to work with. Companies, especially big companies, tend to move slower and are never at the forefront of technological advancement because they specifically wait for a technology to be tried and tested before committing to it.&lt;/p&gt;
&lt;p&gt;A few years ago, there was a virtual firestorm of new frontend JS libraries that would die out as quickly as they became popular. Andecdotally, my own company moved from presentations on "Tech X is the future!" to presentations on "X is outdated, Y is the future!" in the span of &lt;strong&gt;1-2 months&lt;/strong&gt; (I'm looking at you, knockoutJS...). It was just impossible to keep abreast of new technologies when they enter and leave the scene that quickly.&lt;/p&gt;
&lt;p&gt;I'm a .NET developer, and .NET is generally considered to be a slow-moving framework that allows for innovation but at a reasonable rate so companies can keep up without making major gambles on new frameworks and whether they'd live to see the next month.&lt;br&gt;
I stick with .NET specifically because there is a lot of job security in the tech stack as companies that work with .NET tend to stick with .NET.&lt;/p&gt;
&lt;p&gt;So I want to urge you to find a balance here. Don't stick to outdated tech, but don't become too restrictive in what you label as "modern" tech either. See which technologies are most common in the job market that you're interested in.&lt;/p&gt;
&lt;hr&gt;
&lt;blockquote&gt;
&lt;p&gt;Is this paranoia reasonable, and if so would it be wise to have a conversation with management about this concern?&lt;/p&gt;
&lt;/blockquote&gt;
&lt;p&gt;Some employers are reasonable and you can definitely talk to them. They may agree that to keep you on, they will have to also allow you to keep up to date on modern technology, whether by putting you part time on projects with modern tech or allowing you training resources to keep yourself up to date. &lt;/p&gt;
&lt;p&gt;Unless the company is deadset on only ever using the outdated technology (and go down with the ship eventually), they're going to have to innovate, and having employees that are capable of innovating are a massive benefit. Use that to your advantage to convince your employer that &lt;strong&gt;keeping your skills honed and up to date benefits the company too&lt;/strong&gt;.&lt;/p&gt;
&lt;p&gt;Some employers are not reasonable, but given the question you're asking you wouldn't be happy working for them long term anyway, so again you don't really lose out by talking to your employer to gauge if they are reasonable. If they respond unfavorably, you're able to re-evaluate your employment at any time.&lt;/p&gt;
</t>
  </si>
  <si>
    <t xml:space="preserve">&lt;blockquote&gt;
&lt;p&gt;I've noticed that many game development/software engineering job postings ask for "x years of professional experience with technology y", which seems to imply that generic coding experience may not be enough for me to find another position in the future. The "professional" part of that sentence also seems to discount personal projects with more relevant technologies.&lt;/p&gt;
&lt;/blockquote&gt;
&lt;p&gt;Don't obsess too much over the wording of requirements. And don't let that dissuade you from experimenting with other game engines/languages.&lt;/p&gt;
&lt;blockquote&gt;
&lt;p&gt;I graduated from college a year and a half ago &lt;/p&gt;
&lt;/blockquote&gt;
&lt;p&gt;One year and a half is not long. Try to wait at least two years before you try moving on to a new employer. &lt;/p&gt;
</t>
  </si>
  <si>
    <t xml:space="preserve">&lt;p&gt;I graduated from college a year and a half ago and have been working as an engineer at a software company since. It has been a good environment for me to gain experience in.&lt;/p&gt;
&lt;p&gt;However, one concern I have had recently is that if I were to unexpectedly lose my job, my only professional experience would be with the deprecated language that is what I mainly use. While I know that any experience with a large codebase is good, I've noticed that many game development/software engineering job postings ask for "x years of professional experience with technology y", which seems to imply that generic coding experience may not be enough for me to find another position in the future. The "professional" part of that sentence also seems to discount personal projects with more relevant technologies. &lt;/p&gt;
&lt;p&gt;Is this paranoia reasonable? Do the specific tools you use early in your software career have long-lasting implications for what opportunities are available to you in the future?&lt;/p&gt;
</t>
  </si>
  <si>
    <t xml:space="preserve">&lt;p&gt;I work as a software engineer for a government agency in a field that is classified, and so I cannot share it with other prospective employers. When my contract expires next year, I plan to pursue work in the private sector.&lt;/p&gt;
&lt;p&gt;Unfortunately, because of the nature of my work, I will be unable to showcase or even describe any of my work beyond very high-level descriptors ("I worked with this technology to accomplish this very vague goal.") This is my first coding job after switching career paths, and I realize that it would be objectively difficult for someone who's never met me to tell the difference between my legitimate work experience and someone who is telling tough-to-disprove lies in order to look better on paper. While I'm confident that I could make my way through the interview process to display competence, I worry about making it to that stage. Any HR rep worth their salt will select the candidate who can give a clear description of an impressive accomplishment over the candidate who cannot.&lt;/p&gt;
&lt;p&gt;To that end, I'm planning to try to implement some independent projects on my personal gitHub that can showcase some skills and some technologies that I haven't necessarily used at work. I'm hoping that these can help to fill in the gap, but since I'm doing this in addition to my full time job, I won't have nearly as much to showcase as I would if I were allowed to show off my full time work. &lt;/p&gt;
&lt;p&gt;I have 9 months until my contract is up. What can and should I do to look as attractive as possible to prospective new employers by the time those 9 months have expired?&lt;/p&gt;
</t>
  </si>
  <si>
    <t xml:space="preserve">&lt;p&gt;With an average tenure of 5 months and a 15-man team, you are successfully hiring approximately 35 software engineers every year. Each engineer requires recruitment effort on your part, but you are possibly also involved in some of the initial interviews and assessments. If I assume that you select candidates that you deem a good fit (for the team, also skillset and experience, possibly exclude job-hoppers) and that you don't aggressively approach candidates that are not explicitly looking, then you are an exceptionally effective recruiter.&lt;/p&gt;
&lt;p&gt;The recruitment process is, in my personal opinion, a sales process. You sell jobs to candidates. Part of that process is creating and managing expectations. I'm not accusing you of misrepresenting any aspect of your company. However, you should reflect on the possibility that you are accidentally creating expectations in your candidates that are not met.&lt;/p&gt;
&lt;p&gt;Your candidates are software engineers - not recruiters. It may be that they have an entirely different set of needs in terms of performance evaluation, career prospects and tools. They may not be as effective at selling their own needs to their superiors: different careers are associated with different predominant personality types and different communication styles. It is not unheard of that a recruiter enjoys their job a lot, has the tools they need, feels valued, challenged and respected by their teammates and superiors, and communicates this perspective to the candidates. Your personal experience may not apply in equal measure to the software engineering team.&lt;/p&gt;
&lt;p&gt;The 200+% yearly turnover rate on a 15-man team is impressive. It indicates that not one candidate felt like their needs or expectations were met by the company. If candidates feel that this was a deliberate misrepresentation on your part, you are very unlikely to receive that feedback during the exit interview.&lt;/p&gt;
&lt;p&gt;Once again, I do not want to admonish you. But you need to understand that the exit reasons that you were given are deflections, the final straw or simply examples. They are indications that there is a deeper issue. The management and prospects of the software team are definitely central to this problem, but recruitment may not be without blame. Too many companies try to solve their retention issues by ramping up recruitment.&lt;/p&gt;
</t>
  </si>
  <si>
    <t xml:space="preserve">&lt;p&gt;I’m a junior developer just a few months into my first full time job. At full strength, our department is at 10 developers, including the lead. &lt;/p&gt;
&lt;p&gt;We were down one developer who has yet to be replaced a week after I joined (recruiting is still trying to get a replacement). Three weeks ago, our lead left (he didn’t like management). Another quit a week ago. We are losing another next week and another in two weeks. &lt;/p&gt;
&lt;p&gt;One of the survivors is being promoted to lead, which is also transforming away from a direct coding position (the past lead caused a lot of friction by holing up in his office). &lt;/p&gt;
&lt;p&gt;Two of the survivors also do exclusively mobile. So while we will be down to 4 out of 10 devs, it’s down to 2/8 in operations. The lead will help out as much as he can, but that’s maybe 2.5. &lt;/p&gt;
&lt;p&gt;The other problem is that I will be the only dev left working on a core system for our business. &lt;/p&gt;
&lt;p&gt;For context: this is not at a podunk startup. It’s government, so we aren’t going down due to a lack of an investor. The particular projects we work on are also the money making kind, so it wouldn’t be part of a recent budget cut. &lt;/p&gt;
&lt;p&gt;I’m thinking of leaving because I don’t want to be in a mess, but it was pointed out to me that I’m now the only dev with much working knowledge of the system and thus it could quickly become my project. Problem is, I am not sure I actually have the skill required to complete it myself. I’ve held my own in sprints, but who knows what else they might want?&lt;/p&gt;
&lt;p&gt;The reasons they left aren’t really to do with the department. A mix of reasons. One guy didn’t like management. Another didn’t get the lead position, so is leaving over that. A third got married. &lt;/p&gt;
&lt;p&gt;What opportunities and risks exist to staying? Specifically, what are the risks and opportunities of being (at least for two months) the only developer on a project as a junior? &lt;/p&gt;
</t>
  </si>
  <si>
    <t xml:space="preserve">&lt;p&gt;I went to university but I didn't finish my degree.&lt;/p&gt;
&lt;p&gt;Eventually, I discovered programming. I started with the classic textbook "Structure and Interpretation of Computer Programs". So, I am comfortable using Scheme - I can express my ideas clearly in this language. &lt;/p&gt;
&lt;p&gt;Currently, I am studying Python and Deep Learning by Goodfellow. &lt;/p&gt;
&lt;p&gt;Concurrently, I will be studying CLRS and solving algorithm and data structures problems.&lt;/p&gt;
&lt;p&gt;Given all the above, how should I move forward to start my career in the software industry as a software engineer?&lt;/p&gt;
</t>
  </si>
  <si>
    <t xml:space="preserve">&lt;blockquote&gt;
&lt;p&gt;Given a promotion at the time of the review from junior software engineer to mid level, or mid level to senior, for example, is it common to increase the standard raise? If so, by how much?&lt;/p&gt;
&lt;/blockquote&gt;
&lt;p&gt;What does it cost to hire someone off the street? I'd argue they're worth exactly that, and any raise associated with a promotion should be to what they're worth.&lt;/p&gt;
&lt;p&gt;It's always more expensive to recruit than to promote. The company will save money if they can pay average or better and promote internally. You don't have to waste time on-boarding, and you don't have to waste time recruiting. &lt;/p&gt;
&lt;p&gt;If you don't pay them what they're worth, they'll find someone else who will.&lt;/p&gt;
</t>
  </si>
  <si>
    <t xml:space="preserve">&lt;p&gt;I'm in my first job as a software engineering grad in Canada. I took a job with a government agency this September after an offer fell through late (April) and I took the first job I could (as you will see, I am a person who needs proof that I am capable and that offer was a beacon in a mess). It has good pay (especially for my area which is not a software hub), but I can't wait to get out of there every day. &lt;/p&gt;
&lt;p&gt;The problems: &lt;/p&gt;
&lt;ol&gt;
&lt;li&gt;&lt;p&gt;They are extremely cheap when it comes to software spending for the developers. Bug tracking system? Too expensive. So we just don't track bugs in a centralized way. Independent QA systems? No, the three QA testers must either use one test server or learn to compile software themselves. We were told to just keep renewing our IDE trials every 30 days, so they don't pay for those either. We have very minimal access to cloud services because of the cost. We have to go easy on Jenkins to conserve hard drive space. &lt;/p&gt;&lt;/li&gt;
&lt;li&gt;&lt;p&gt;The team is inexperienced as everyone gets hired on a temp to hire contract. The median time for a developer there is currently 6 months. The only person to be there more than a year is our lead. As a result, nobody knows anything about the systems. &lt;/p&gt;&lt;/li&gt;
&lt;li&gt;&lt;p&gt;They oppose documentation because of "Agile." Forget documenting code, they don't even document features. I have been repeatedly assigned to develop features which already exist. &lt;/p&gt;&lt;/li&gt;
&lt;li&gt;&lt;p&gt;Things just move so slowly. Each developer is supposed to do 21 points of work a sprint and a sprint is two weeks. I have consistently finished in under 6 days, including unit and Selenium tests (myself and the new QA are the only ones to do this type of testing). They don't finish and accuse me of "pushing the pace."&lt;/p&gt;&lt;/li&gt;
&lt;/ol&gt;
&lt;p&gt;My background. I have never had a proper software job before, so I don't know if it the environment or the job I hate. Past jobs were in quantitative finance, where the work was highly individual, as well as at a startup, where I was one of two developers. This is the first job where I don't make my own calls as to the pace of work or how complex things are, or don't get much insight into the project and just get handed widgets to do. &lt;/p&gt;
&lt;p&gt;What are my options after 6 months? A friend offered me a spot with her startup (I have done all their prior dev work), but with a recession plausible in the near future in Canada, I'm worried that 6 months as a government worker and time as the main dev at a startup will look absurd on a resume. &lt;/p&gt;
&lt;p&gt;I realize this isn't a discussion forum, so I have two clear questions. &lt;/p&gt;
&lt;ol&gt;
&lt;li&gt;&lt;p&gt;Is this normal for software development? Is it representative of your experiences?&lt;/p&gt;&lt;/li&gt;
&lt;li&gt;&lt;p&gt;If it is not, then what can I do for my market value in the next few months (I'll stick around until at least March to avoid seeming like a job hopper).to exit effectively? I have a good engineering degree from a top Canadian university, good grades, a pile of hackathon awards (and can get more if they are useful), have a decent project to show off (my friend's tech startup website), etc. I have an ok StackOverflow profile too if that is worth anything (2000-3000 points and 150ish answers). &lt;/p&gt;&lt;/li&gt;
&lt;/ol&gt;
&lt;p&gt;It's just how to deal with landing badly after university which scares me. &lt;/p&gt;
</t>
  </si>
  <si>
    <t xml:space="preserve">&lt;blockquote&gt;
&lt;p&gt;how did it become acceptable for software engineers to always be job switching? &lt;/p&gt;
&lt;/blockquote&gt;
&lt;p&gt;The software industry, perhaps more than any other, rewards disloyalty and punishes loyalty. You should not be surprised that people do what they are incentivized to do.&lt;/p&gt;
&lt;p&gt;So, how then did we end up in a situation where disloyalty is rewarded?&lt;/p&gt;
&lt;blockquote&gt;
&lt;p&gt;Half my time is spent replacing them.&lt;/p&gt;
&lt;/blockquote&gt;
&lt;p&gt;Are you hiring them away from other software companies? If so, &lt;strong&gt;you are rewarding disloyalty&lt;/strong&gt;, so now we know how we got there. &lt;strong&gt;You did it yourself.&lt;/strong&gt;&lt;/p&gt;
&lt;blockquote&gt;
&lt;p&gt;One quit after his request for a paid software tool called Jetbrains was denied.&lt;/p&gt;
&lt;/blockquote&gt;
&lt;p&gt;And now we come to the "punishing loyalty" side of the equation. An employee told you how they could be more productive for a reasonable price and you punished that behaviour. &lt;/p&gt;
&lt;p&gt;But don't just look at it as punishment; look at the bigger picture. Software engineers typically reduce costs or increase revenues by, let's say 4x their compensation. If you're paying let's say $100K a year, that's $400K in revenues or cost savings. And you're telling this person that a $400 tool that makes them more productive is not worth paying for. &lt;/p&gt;
&lt;p&gt;That is, no offense intended, &lt;strong&gt;stupid from any reasonable business perspective&lt;/strong&gt;. Software engineers recognize stupid, and if your shop is being stupid about trivial stuff like a JetBrains subscription, what more important stuff is your shop being stupid about? &lt;/p&gt;
&lt;blockquote&gt;
&lt;p&gt;Another quit after 3 months as he didn't know how he was evaluated&lt;/p&gt;
&lt;/blockquote&gt;
&lt;p&gt;Whose failure was that exactly? &lt;/p&gt;
&lt;blockquote&gt;
&lt;p&gt;Yet another quit over not seeing a clear promotion track technically.&lt;/p&gt;
&lt;/blockquote&gt;
&lt;p&gt;Your characterizing this as "the slightest of things" is telling. This is that "more important stuff your shop is being stupid about".&lt;/p&gt;
&lt;blockquote&gt;
&lt;p&gt;why is this behavior considered acceptable in the software community? &lt;/p&gt;
&lt;/blockquote&gt;
&lt;p&gt;I understand your frustration but getting an answer to that question will not help you solve your problem. The correct question to ask is &lt;strong&gt;how can we instill a feeling of loyalty in our new hires?&lt;/strong&gt; and the answer to that question is &lt;strong&gt;loyalty cannot be bought with coin; it can only be bought with loyalty, respect, enthusiasm, and genuine concern for your employees' well-being&lt;/strong&gt;. &lt;/p&gt;
&lt;p&gt;The message you are sending loud and clear to any employees who have the misfortune to work in your shop is "we do not value your skills or contributions, we will not clearly communicate with you, we will not respect you, and you'd be better off elsewhere". The onus on saying why they should &lt;em&gt;not&lt;/em&gt; leave is on you.&lt;/p&gt;
</t>
  </si>
  <si>
    <t xml:space="preserve">&lt;blockquote&gt;
&lt;p&gt;And they are willing to quit over the slightest of things:
...
Yet another quit over not seeing a clear promotion track technically.&lt;/p&gt;
&lt;/blockquote&gt;
&lt;p&gt;I'm not a software engineer, but that sounds like a fairly big thing to me. I doubt there are many people who want to feel like their second dev job is the plateau of their career. If they can't see their way to the next step in their career &lt;em&gt;within&lt;/em&gt; your job, of course they're going to pursue it outside.&lt;/p&gt;
&lt;p&gt;But more broadly: perhaps I'm reading too much into your post, but I'm getting the impression that in several of these cases the first you knew of their dissatisfaction was when they gave notice. If so, this is part of the problem, and being proactive about staff satisfaction might help with your retention rates.&lt;/p&gt;
&lt;p&gt;For instance, I've been in a similar situation to your engineer more than once - I felt like our career structure wasn't a good fit for my aptitudes, that I'd reached a dead end. But I had management who'd made it clear that I was welcome to approach them about such issues, and who proactively made time to talk with us one-on-one about this kind of thing. By talking to them, I was able to get a much better idea of my options (and they were able to get a better idea of my needs) &lt;em&gt;before&lt;/em&gt; it got anywhere near the point of "guess the only way for me to advance is to jump ship".&lt;/p&gt;
</t>
  </si>
  <si>
    <t xml:space="preserve">&lt;p&gt;Speaking as a manager of software engineers, I have to say that when we hire someone, we aren't hiring them because we expect huge productivity in their first month (or first few months) of employment. We are hiring for the long term. We do eventually expect productivity, but we know we have complex environments with a lot to learn.&lt;/p&gt;
&lt;p&gt;We want someone who's going to be comfortable and knowledgeable over time, and contribute more on day 10 than day 1, and more on day 100 than on day 10. That kind of person is going to be productive as a developer, and happy as a person. And personally I like to work with happy and confident people. If a manager puts pressure on an employee from day 1, and expects that developer to bang out big production features in a hurry, that's going to create resentment and insecurity in the developer. Maybe some managers want that, but the good ones don't.&lt;/p&gt;
</t>
  </si>
  <si>
    <t xml:space="preserve">&lt;p&gt;Tend not to answer questions having great answers but would like to spotlight different angles:&lt;/p&gt;
&lt;p&gt;It is not what you do: Company with a headcount of 250 which employs 15 software engineers or roughly about &lt;strong&gt;6%&lt;/strong&gt; of its workforce. This means that you are not a software company nor a high-tech one. A difference of our field is that it requires different management style than more rigid/established sectors where things have become more predictable or scripted (see: &lt;a href="https://www.joelonsoftware.com/2006/08/08/the-command-and-control-management-method/" rel="nofollow noreferrer"&gt;The Command and Control Management Method&lt;/a&gt;). One suggestion to mitigate this would be to outsource development and keep only system administrators or people who will handle integrations on board, if you do not want your organisation to learn how to manage in a different way. Alternatively you can split your software engineering team to a different corporate structure.&lt;/p&gt;
&lt;p&gt;Your management is bad: Without knowing the person assuming from your words and resemblance with past experiences, your tech lead has no leading skills. He tolerated the situation more than his ex-colleagues, kept his mouth shut, and now got a tech lead position only by being the "last man standing". Pushing the argument could even suggest that he was worse than the people that left (see: "&lt;a href="https://en.everybodywiki.com/Dead_Sea_Effect" rel="nofollow noreferrer"&gt;Dead Sea Effect&lt;/a&gt;"). Also do not see any indication of you training him for this role. He will remain a bad manager as the handling of the "specific IDE" incident &lt;strong&gt;proves&lt;/strong&gt;, thus becoming an extra if not the new primary reason for people leaving.&lt;/p&gt;
&lt;p&gt;Promotion tracks: Added this to illustrate how the field is different: In most places there is &lt;strong&gt;one&lt;/strong&gt; path: Junior, Senior, Manager, Manager of managers, member board. In creative industries there should be &lt;strong&gt;two&lt;/strong&gt;: managerial and technical. Technical roles can lead to systems architecture, being the expert in something specific, etc. A manager for example should not be paid more than an Architect if the architect is higher in his path even if that person reports to that manage. Think of a Michelin star chef in a restaurant: would you push him out of the kitchen to manage the accountants? Or should he be paid less because he "just" cooks?&lt;/p&gt;
&lt;p&gt;For your company and the development roles there seem to be none: Stay here and whenever the current tech lead runs away, the longer employed developer becomes the next tech lead. Period.&lt;/p&gt;
&lt;p&gt;Specific to your situation: Why don't you view the whole problem holistically? Like if you invest in people they stay longer so you need to replace them less often. If you give them all the tools they need within reason, you will have a return of investment offsetting recruitment costs.&lt;/p&gt;
&lt;p&gt;Jetbrains (was initially on question but then got edited out): if you go to &lt;a href="https://www.jetbrains.com/store/?fromNavMenu#commercial?billing=yearly" rel="nofollow noreferrer"&gt;JetBrains store&lt;/a&gt; at the time of writing this and from my browser the most expensive product is "IntelliJ IDEA Ultimate" for about £399.00/user/year with a discount on the second year and a bigger discount on 3rd onwards, which translates at about $525 or $44 per month. Can you compare that with recruitment fees? Time to interview? How should a person feel if their employer does not invest $44/month on them? I guess you can get a quote for 15 people which would bring this down even a little. Fuess would recommend another related article: "&lt;a href="https://medium.com/@mutlu82/why-talented-creatives-are-leaving-your-shitty-agency-6f4ec6f70fbe" rel="nofollow noreferrer"&gt;Why Talented Creatives Are Leaving Your Shitty Agency&lt;/a&gt;". People doing design should have large screens, people coding big screens (two) and the IDE of their choice (JetBrains is a company that makes IDEs), and so forth.&lt;/p&gt;
&lt;p&gt;Hopping: because there are many "not good places to work" developers either hop until they find something that is OK, with some ending up at the place where they could not hop any more. It is not considered wrong and unfortunately it has become a norm.&lt;/p&gt;
&lt;p&gt;Last two highlight a bigger problem: I think most companies do not know how to manage developers like at all. This could happen either because it is a relatively new field, has many differences, and other factors which I miss. I see it all the time: say you have to arrange an office space for an accountant: people know what is needed. For a say biologist: which lab equipment at what level how to replace it etc. What I have observed - there are many questions on this site about it- is that in many (bad to work) places developers have to follow the "main" function of the company: people wear suits (maybe because they interact with clients), developers have to wear suites, People come early/late, well developers have to get up accordingly. There is noise in the environment because people take calls? Well code under noise, etc. There is lots of research today on how to structure what people need to be more productive in our field, you can start checking out that.&lt;/p&gt;
</t>
  </si>
  <si>
    <t xml:space="preserve">&lt;h2&gt;Software engineering is a buyer's market&lt;/h2&gt;
&lt;p&gt;&lt;em&gt;Where the buyer is the employee and the seller is the company. You can argue about who is the seller here, but for the sake of consistency I'm going to stick with the definition of seller = company / buyer = dev. If you think it should be the other way, invert the words in my answer, the core answer remains unchanged.&lt;/em&gt;&lt;/p&gt;
&lt;p&gt;In a buyer's market, the customer has a wide range of choice of stores where they can go buy the product they need. Think of it like a car dealership: many brands of car exist, and I'm sure I would find a suitable and affordable car in any dealership. So you're going to have to convince me why I should be buying a car from &lt;strong&gt;your&lt;/strong&gt; dealership.&lt;/p&gt;
&lt;p&gt;This generally leads to dealerships catching consumer's attention through discounts, personal customer care, good service, ...&lt;/p&gt;
&lt;p&gt;A good comparison here can be found in the Android ecosystem versus the iOS ecosystem. For this example, assume that people will choose Android/iOS and will never move from one to the other. &lt;/p&gt;
&lt;p&gt;Apple intentionally keeps it a seller's market by ensuring that only they produce their iPhones and iPads. This gives them leverage over the customer, leading to higher prices and what most people consider anti-consumer decisions such as removing the headphone jack. The consumer can't go anywhere else to buy their iPhone anyway, so Apple can do this while still expecting the consumer to come to them.&lt;/p&gt;
&lt;p&gt;Comparatively, Android is much more of a buyer's market, as there are multiple manufacturers of Android smartphones. If one Android smartphone manufacturer were to drive up costs or make anti-consumer decisions, customers can switch over to another Android smartphone manufacturer easily.&lt;br&gt;
In this scenario, the customers are &lt;strong&gt;not guaranteed&lt;/strong&gt; to return to the same manufacturer (as there are many of them to choose from), and therefore the manufacturer has to work harder at retaining its customer base.&lt;/p&gt;
&lt;hr&gt;
&lt;p&gt;Software development jobs are plentiful, and software engineers have a wide range of companies that are hiring. They're going to find a good job in many companies. So you're going to have to convince them to develop software at &lt;strong&gt;your&lt;/strong&gt; company.&lt;/p&gt;
&lt;p&gt;Much like the dealerships, this is going to lead to companies giving incentives to developers that their competitors don't offer (or offer less of): remote working, flexibly hours, above average salaries, great working atmosphere, ...&lt;/p&gt;
&lt;blockquote&gt;
&lt;ul&gt;
&lt;li&gt;One quit after his request for a paid software tool called Jetbrains was denied.&lt;/li&gt;
&lt;li&gt;Another quit after 3 months as he didn't know how he was evaluated (we use Scrum, so there aren't close performance stats as that defeats the project management style).&lt;/li&gt;
&lt;li&gt;Yet another quit over not seeing a clear promotion track technically.&lt;/li&gt;
&lt;/ul&gt;
&lt;/blockquote&gt;
&lt;p&gt;From their point of view, your company is a low-budget company (no money for tooling), offers no clear career advancement (no promotion track) nor any reasonable system for awarding career advancement (no performance tracking).&lt;/p&gt;
&lt;p&gt;Right now, your company is failing at the "convince them to develop software at &lt;strong&gt;your&lt;/strong&gt; company" point of things. Simply put, your competitors (i.e. other companies with job openings) have much more to offer to software developers, so it's only natural for them to leave your company for one with a much better offer.&lt;/p&gt;
</t>
  </si>
  <si>
    <t xml:space="preserve">&lt;p&gt;The premise is wrong - at least for your case:&lt;/p&gt;
&lt;p&gt;&lt;strong&gt;It is not generally acceptable for software engineers to job hop!&lt;/strong&gt;&lt;/p&gt;
&lt;p&gt;While it is arguably somewhat more common for software engineers to switch jobs more often nowadays than other more traditional professions, the times OP mentions in the question are well below accepted standards.&lt;/p&gt;
&lt;p&gt;Just because people hop away from your position doesn't mean they hop away everywhere.&lt;/p&gt;
&lt;p&gt;The accepted average for developers to stay at the same job is around 2 years. At some places developers will stay way longer and at some less - often simply due to project type and structure. Regular hopping with very short stings below a year or even 6 months is typically indeed not acceptable at most "good" companies (unless well explained/due to project structure etc.). Those good companies can be picky as people want to work there. They attract developers. Beggars like your company however, cannot be choosers and obviously don't belong to the places where people want to stay, but rather seem to start looking soon after having started. &lt;strong&gt;This is not normal behaviour. This indicates problems at your company.&lt;/strong&gt;&lt;/p&gt;
&lt;p&gt;As other answers have already pointed out, each individual case you mention indicates a clear problem at your company that should be addressed. Be thankful that you have such feedback, it can help to improve the situation.&lt;/p&gt;
&lt;blockquote&gt;
&lt;p&gt;One quit after his request for a paid software tool called Jetbrains was denied.&lt;/p&gt;
&lt;/blockquote&gt;
&lt;p&gt;By now it should be clear from the comments that this is an easy way to tell a developer you don't care for giving them proper tools. Even if Jetbrains weren't considered industry standard (depending on development language/project), investing a tiny bit extra compared to salary to give developers the preferred tool they will work with every day goes a long way. Proving with your reasoning why you deny them their tools that you have barely an idea what you are talking about (or are close minded at least) goes also a long way - in the other direction...&lt;/p&gt;
&lt;blockquote&gt;
&lt;p&gt;Another quit after 3 months as he didn't know how he was evaluated (we use Scrum, so there aren't close performance stats as that defeats the project management style).&lt;/p&gt;
&lt;/blockquote&gt;
&lt;p&gt;Doing scrum and giving personal feedback has nothing to do with each other. You can easily have 1:1 and give proper feedback how someone is doing while using scrum to organize your project work. Simply using project stats as a performance basis alone isn't a very good way to provide feedback either by the way.&lt;/p&gt;
&lt;blockquote&gt;
&lt;p&gt;Yet another quit over not seeing a clear promotion track technically.&lt;/p&gt;
&lt;/blockquote&gt;
&lt;p&gt;Well, do you have a promotion track? Is there any way developers have clear goal posts in how they can move up? Any higher level dev positions like architects or the like? &lt;/p&gt;
&lt;blockquote&gt;
&lt;p&gt;The rest claimed that they "found new opportunities."&lt;/p&gt;
&lt;/blockquote&gt;
&lt;p&gt;Better opportunities likely. So maybe check where they went if you can and see what might have attracted them. Many position descriptions nowadays list quite a few perks that might include "use the IDE of your choice" and "get free fruits every day" etc. &lt;/p&gt;
&lt;p&gt;&lt;em&gt;Side remark: Salary&lt;/em&gt;&lt;/p&gt;
&lt;p&gt;Some answers mention salary. However, none of your feedback so far mentions salary as a reason. After a certain threshold money isn't the main attractor for developers (and many other professions). It's just the easiest way to compare when switching because company culture (including internal organisation, processes, side-perks etc.) you can hardly judge upfront. On the other hand, company culture is the strongest way to push away people. As OP's company seems to do fine in attracting people, I don't think that salary is a main reason - at least I don't see any indication for that. It's just that the company culture seems to suck from the perspective of a developer.&lt;/p&gt;
</t>
  </si>
  <si>
    <t xml:space="preserve">&lt;p&gt;To give a little context, I'm a french software engineer, and my specialty is mobile dev (Android mainly).&lt;/p&gt;
&lt;p&gt;I resigned from my first job because I felt professionally abused, like asked to do 4 times the quantity of work that a single person can do, only because it was a really small company with projects that were too big for them.&lt;/p&gt;
&lt;p&gt;Then I went to another company, a little bigger, not Android related, where I didn't have a single bit of stress, basically because the product was internal use only. I resigned from this company too because I was very underpaid, and felt unwanted by the company owners.&lt;/p&gt;
&lt;p&gt;So I found another job a month ago. This is a very big company, with a really nice team, and I can finally do Android again. I think that the company works with "normal" methods, but I'm not used to it, due to my "ugly" work methods before. And my last job does not help, because it was kind of easy, like doing a lot of simple tasks all the time.&lt;/p&gt;
&lt;p&gt;I replaced someone who left at the start of this month, so he could teach me how things work here, but I feel like I'm missing most of everything.&lt;/p&gt;
&lt;p&gt;I can't work alone most of the time, because I can't seem to understand what I'm asked and what I have to do.&lt;/p&gt;
&lt;p&gt;My problem is that I'm constantly lost. There's a lot that I don't understand, the app is &lt;strong&gt;VERY&lt;/strong&gt; complex, with some layers in languages I never worked with. &lt;/p&gt;
&lt;p&gt;My manager seems to think it will take time for me to deal with everything, and it's okay for him to explain me everything I need, and that I'm not really productive right now. Still, I feel like I'm disturbing him and my coworkers every time I need help, because I need help a lot of times.&lt;/p&gt;
&lt;p&gt;So the question is basically : Do I have to persevere, until I get to understand things better, or is it a lost cause ?&lt;/p&gt;
&lt;p&gt;EDIT : I'd like to thanks everyone who answered this question, I will persevere even though I'm not really motivated, I find really hard to get at full power into a job you can't really understand. I hope I will get used to it and to be mentally fulfilled and accomplished.&lt;/p&gt;
</t>
  </si>
  <si>
    <t xml:space="preserve">&lt;p&gt;Besides the other listen-to-your-software-engineers posts, I want to add one point to the discussion: re-examine how you do recruitment.&lt;/p&gt;
&lt;p&gt;Company culture and market conditions can result in a higher attrition rate for software engineers, but the types of people you recruit matter as well. Computer Science is the new hot trend, so many people will hold a degree in it for no other reasons than jumping on the wagon and making money from it (not that there's anything outright wrong with that)&lt;/p&gt;
&lt;p&gt;So when you do recruitment, you might want to focus more on the personal propensities of the candidates than their technical abilities. Recruit for passion/hearts as my company puts it. Of course, technical know-how is important but in this age, that's probably easier to substitute than heart.&lt;/p&gt;
&lt;p&gt;Some useful aspects to explore during interviews:
- How have they worked in the past? Team-size, structure for collaboration, communication, etc.
- How resourceful are they when it comes to handling stress, changing environment, etc?
- What motivate them to get to work every day and what do they look forward to getting out of the experience?
- Etc.&lt;/p&gt;
&lt;p&gt;I'm sure as an HR you will have better questions than this. My answer is simply to redirect more effort into these "soft" areas as compared to throwing another brain teaser at the candidate.&lt;/p&gt;
</t>
  </si>
  <si>
    <t xml:space="preserve">&lt;p&gt;I think some recruiters may have found out your weaknesses, and are using them to get software engineers to move. For example, if you do not have a known career path for long term employees, a recruiter may be saying "Company X has a career path that gets many employees to $Y after working there for 6 years. The sooner you switch to them, the sooner you get to those jobs.".&lt;/p&gt;
&lt;p&gt;If that is what is going on you should review your compensation packages, policies, and communication to fix as many weaknesses as possible. For example, it sounds as though you may have failed to communicate how you handle performance appraisals. That should be an easily fixable problem - just tell them how you handle appraisals and pay raises. Similarly, good intentions to look after employees who stay for several years are not enough. You need to communicate what promotions, pay, and benefits they can gain by staying.&lt;/p&gt;
</t>
  </si>
  <si>
    <t xml:space="preserve">&lt;p&gt;Tl;DR: Raising complaints is expensive. Leaving is cheap. The hunt to leave can be fun. There are lots of places for engineers to go. Companies do a lot of things to make people want to leave without realizing it, including saving $250 on IntelliJ by driving away a dev who cost 10K to recruit. &lt;/p&gt;
&lt;p&gt;Here are my thoughts: &lt;/p&gt;
&lt;ol&gt;
&lt;li&gt;&lt;p&gt;&lt;strong&gt;It is probably not just your software engineers who are unhappy. They just have the easiest time leaving.&lt;/strong&gt; I think it is a mistake to believe that everyone else is staying out of a sense of duty or obligation to the company. If every person in your organization had a job offer in hand today, I doubt that the coders would be the only people leaving. Most employees are ready to pack up and go if they find something better. The only reason developers have higher turnover than others is that we get options constantly thrown in our faces and job boards send us new opportunities every week on mailing lists. Every day Indeed sends me job opportunities from when I signed up months ago. Companies have a lot more captives than they realize. &lt;/p&gt;&lt;/li&gt;
&lt;li&gt;&lt;p&gt;&lt;strong&gt;Raising problems requires conflict. Plenty of software engineers are conflict-averse.&lt;/strong&gt; Many of us got into the field largely because we didn’t want to have to deal with as many human factors as other high paying careers. Engineers also tend to be blunt and over time realize that gets them in trouble around non-engineers so they just shut up. That means that many software engineers would price out that talk with the manager as quite “expensive” in terms of misery. I’ve never raised a frustration with my manager in my life. Same with most people in tech I know. They just endure until they see where the grass may be greener. &lt;/p&gt;&lt;/li&gt;
&lt;li&gt;&lt;p&gt;&lt;strong&gt;Job hunting for engineers isn’t as soul-sucking as it is for other professions.&lt;/strong&gt; I admittedly kind of miss it as it can be exciting (when you don't absolutely need a job). Many companies want a project, so you get exposed to new technologies and new domains in the course of a couple hours. It’s like a hackathon and I love those. It isn’t the same “write a cover letter and fire into the void” which it is for other jobs. This makes job hunting cheap in terms of misery or even fun in itself. If you don’t need a job, job hunting can just be an individualized hackathon. &lt;/p&gt;&lt;/li&gt;
&lt;li&gt;&lt;p&gt;&lt;strong&gt;Software is software. The industry often doesn’t matter.&lt;/strong&gt; It is not clear to me that domain knowledge of an industry is valued in software. You use Scrum, as does my team. As a developer, that just means I convert small blurbs of words from the business analyst into a feature. I generally don’t know why the feature is wanted or how it fits into the big picture. Scrum makes it easy for developers to just be added on to a project. This project management approach makes any company using the same tech stack an option, giving every tech employee a myriad of options compared to a HR specialist (where industry matters more). &lt;/p&gt;&lt;/li&gt;
&lt;li&gt;&lt;p&gt;&lt;strong&gt;Not having good tools can make development miserable.&lt;/strong&gt; If you are not a coder this is hard to understand, but go ask any of your people and they will happily go on for hours about terrible tools. Seriously, not having good tools is worth leaving over. A friend went to a place where they wanted him to use Notepad++ and coding in production (as they didn’t want to pay for a dev site or a QA site). He lasted just a month. The extreme case, but there are plenty of companies willing to pay for proper tools. &lt;/p&gt;&lt;/li&gt;
&lt;/ol&gt;
&lt;p&gt;I admittedly am not sure on what the solution might be to your problem rather than guess at what will retain them and proactively provide it. Past experiences likely mean they won't be willing to tell you why they are leaving. &lt;/p&gt;
</t>
  </si>
  <si>
    <t xml:space="preserve">&lt;h1&gt;"It's not you, it's me"&lt;/h1&gt;
&lt;blockquote&gt;
&lt;p&gt;The rest claimed that they "found new opportunities."&lt;/p&gt;
&lt;/blockquote&gt;
&lt;p&gt;&lt;em&gt;There's always a company that is a little more desperate.&lt;/em&gt;&lt;br&gt;
And eventually a recruiter will spam the engineer, even though the engineer wasn't actively looking. The desperate company will offer a higher salary to entice the engineer.&lt;/p&gt;
&lt;p&gt;The engineer didn't even have to do anything and gets a nice raise.&lt;br&gt;
&lt;strong&gt;They don't even have to be dissatisfied with their current position.&lt;/strong&gt; &lt;/p&gt;
&lt;p&gt;Especially for the short-sighted, this gain can be a higher priority than actual technical growth.&lt;/p&gt;
&lt;p&gt;&lt;strong&gt;With offers waiting, even the tiniest dissatisfaction become triggers to move!&lt;/strong&gt;&lt;br&gt;
You also get a lot of switching in other markets with high demand, such as jobs around the minimum wage level.&lt;/p&gt;
&lt;p&gt;That's just the reality of the industry.&lt;br&gt;
The only way to remedy this is to make sure your offers remain competitive for the short-sighted and that you provide enough &lt;em&gt;consistent&lt;/em&gt; growth to keep the longer-sighted satisfied.&lt;/p&gt;
&lt;hr&gt;
&lt;h1&gt;"But actually... it is you"&lt;/h1&gt;
&lt;p&gt;While the above explains why software engineers, in general, can afford to be picky and fickle compared to other industries, &lt;strong&gt;your turnover rate is far higher than normal&lt;/strong&gt;.&lt;/p&gt;
&lt;p&gt;You didn't ask in the question, so I won't give many details, but you should probably consider that you're not just falling victim here, you're doing something that's driving people away. &lt;/p&gt;
&lt;p&gt;To fix this, as other answers suggest, analyze what you're missing and fix things internally.&lt;/p&gt;
</t>
  </si>
  <si>
    <t xml:space="preserve">&lt;p&gt;&lt;strong&gt;If you have a hard time holding on to people, the problem may not be the people.&lt;/strong&gt;&lt;/p&gt;
&lt;p&gt;Something to consider... Software engineers tend to dislike change to a very high degree. The fact that they are changing from your company should make you think about what is going wrong.&lt;/p&gt;
&lt;p&gt;I can see software engineers asking the questions:&lt;/p&gt;
&lt;ul&gt;
&lt;li&gt;Why is the company too cheap to buy the tools I need?&lt;/li&gt;
&lt;li&gt;Why won't the company give me any feedback?&lt;/li&gt;
&lt;li&gt;Why should I stay with a company where I see no future?&lt;/li&gt;
&lt;/ul&gt;
&lt;p&gt;The ones who told you they found new opportunities were just being polite.&lt;/p&gt;
&lt;p&gt;Our company is hemorrhaging people now, and for similar reasons.&lt;/p&gt;
&lt;p&gt;Software engineering is an occupation where effectively any job will be enough to pay the bills, so if they feel mistreated, they will move on because the job itself has so much stress.&lt;/p&gt;
&lt;p&gt;When you are in a career where:&lt;/p&gt;
&lt;ul&gt;
&lt;li&gt;Your management rarely understand what you do&lt;/li&gt;
&lt;li&gt;Deadlines and demands rarely have any basis in reality.&lt;/li&gt;
&lt;li&gt;People who have never written a line of code tell you how to do your job&lt;/li&gt;
&lt;li&gt;Whenever there is cost cutting, you are the first ones out the door.&lt;/li&gt;
&lt;/ul&gt;
&lt;p&gt;And much much more, your tolerance level for BS is very &lt;strong&gt;very&lt;/strong&gt; low. Software engineers aren't motivated by money, they can get that anywhere, so the environment is what matters, listen to them. &lt;/p&gt;
&lt;p&gt;TLDR: Your employees are telling you why they are leaving, listen to them&lt;/p&gt;
</t>
  </si>
  <si>
    <t xml:space="preserve">&lt;p&gt;The simplest answer is because recruiters are calling and opening up opportunities for them.&lt;/p&gt;
&lt;p&gt;To your specific examples....&lt;/p&gt;
&lt;blockquote&gt;
&lt;p&gt;One quit after his request for a paid software tool called Jetbrains was denied.&lt;/p&gt;
&lt;/blockquote&gt;
&lt;p&gt;Once you get used to certain ergonomics of this software, it's really, really, really hard to live without it. To a non-programmer, it will be like someone replacing your keyboard with a different order of letters with some letters missing and you'd have to type in awkward combinations to get the missing letter to show up. Sure you can learn but what if someone calls and tells you "you will be doing the same thing you're doing there... but with a keyboard of your choice, maybe even a higher pay."&lt;/p&gt;
&lt;blockquote&gt;
&lt;p&gt;Another quit after 3 months as he didn't know how he was evaluated (we use Scrum, so there aren't close performance stats as that defeats the project management style).&lt;/p&gt;
&lt;/blockquote&gt;
&lt;p&gt;I'd certainly like to know how I'm evaluated too, so this is not exclusive to software engineers. Scrum is not an excuse for skipping over performance assessment, what's the incentive to deliver results if everybody will be treated and evaluated the same? e.g. "You mean I'm getting the same bonus as this developer next to me who sleeps half the time at his desk?"&lt;/p&gt;
&lt;blockquote&gt;
&lt;p&gt;Yet another quit over not seeing a clear promotion track technically.&lt;/p&gt;
&lt;/blockquote&gt;
&lt;p&gt;Another thing not exclusive to software engineers. The only difference is that there are recruiters getting in touch with software engineers.&lt;/p&gt;
&lt;blockquote&gt;
&lt;p&gt;The rest claimed that they "found new opportunities."&lt;/p&gt;
&lt;/blockquote&gt;
&lt;p&gt;There's definitely a lot of opportunities out there.&lt;/p&gt;
</t>
  </si>
  <si>
    <t xml:space="preserve">&lt;p&gt;Basically how did it become acceptable for software engineers to always be job switching? I am a recruiter for my company of about 250 and we employ 15 software engineers. Half my time is spent replacing them. Only one of them has been at my company for more than a year and he is the lead. The average tenure at the moment is 5 months. &lt;/p&gt;
&lt;p&gt;And they are willing to quit over the slightest of things: &lt;/p&gt;
&lt;ul&gt;
&lt;li&gt;One quit after his request for a paid software tool (a specific IDE) was denied. (They were instructed to use a specific freeware IDE) &lt;/li&gt;
&lt;li&gt;Another quit after 3 months as he didn't know how he was evaluated (we use Scrum, so there aren't close performance stats as that defeats the project management style).&lt;/li&gt;
&lt;li&gt;Yet another quit over not seeing a clear promotion track technically. &lt;/li&gt;
&lt;li&gt;The rest claimed that they "found new opportunities."&lt;/li&gt;
&lt;/ul&gt;
&lt;p&gt;Seriously, why is this behavior considered acceptable in the software community? What can we do to encourage them to stay longer with us?&lt;/p&gt;
</t>
  </si>
  <si>
    <t xml:space="preserve">&lt;blockquote&gt;
&lt;p&gt;Will employer's be able to look past my bad record&lt;/p&gt;
&lt;/blockquote&gt;
&lt;p&gt;Maybe. This depends in large part on the state of the job market. Right now, in US and European markets, there is a large unmet demand for software engineers and data science staff. That works to your advantage. If companies are having a hard time filling positions they will typically be willing to talk to candidates with imperfect resumes, listen to explanations, and give candidates a shot.&lt;/p&gt;
&lt;p&gt;However, if you were in another line of work, or if the industry was contracting, there might be many qualified applicants for every open position. Companies get swamped with applicants, and anything "not quite right" about a resume will move it from the "interview" stack to the "discard" stack. You might not even get a chance to explain the reasons for your short tenures. In that sort of situation you should strongly consider sticking it out for a couple of years even in a non-optimal job.&lt;/p&gt;
</t>
  </si>
  <si>
    <t xml:space="preserve">&lt;p&gt;I'm an inexperienced software engineering manager and recently I hired an employee (a software developer). The technical skills of the guy look good, but I encountered several things which he didn't mention during the interviews.&lt;/p&gt;
&lt;p&gt;Right after we signed the contract he said that he has planned a vacation next month and he wants to take unpaid leave for two weeks. Also, only after hiring him did I find out accidentally that he's working part-time at another job and that he wants to stay there while working full-time for us at the same time. Since he's a remote employee, it's hard to say how much time he is spending on that other job. Also he started asking about changing the payment schedule as an exception for him for the first month despite the fact that we agreed to the schedule in the contract.&lt;/p&gt;
&lt;p&gt;I understand that it's my fault that I didn't do the best work during the hiring process, but still I feel that we've been cheated by him a little bit. What would a good manager do in that situation? Should I just not worry about this?&lt;/p&gt;
&lt;hr&gt;
&lt;p&gt;We have set up a probation of 2 months.&lt;/p&gt;
&lt;p&gt;We don't have a point about side jobs in our contract. We will need to add it.&lt;/p&gt;
</t>
  </si>
  <si>
    <t xml:space="preserve">&lt;p&gt;As a software engineer. It feels quite disappointing when you are being assigned to some work that most of the time is out of your primary skill scope. I'm not really sure the company is out of projects (i.e. less clients). It's just, I don't think my manager trusts me or my abilities to get into a project. I was checking some coworker's (with permission of course) reports and feel surprised that I'm the only one who currently handling a single, small project. I feel quite useless.&lt;/p&gt;
&lt;p&gt;Sometimes I want to poke the manager to ask him when exactly he wants me to be involved in to some particular projects (at least the prototype) But, most of time I feel that it would be rude. I also think that it's the upper management who instructs him who to put on which the assignment, so he has little authority to do so.&lt;br&gt;
Yes, Naively I would think that It's a good thing because less work and fewer duties means less responsibilities, less stress. But I'm not going to improve in this way. 
I must get in to a bigger company at some time in my career life, but I have to grow before I can do so.&lt;br&gt;
So what might be the reasons I feel that I'm not really working? Other than being the only engineer in the company who is not currently handling projects.&lt;/p&gt;
</t>
  </si>
  <si>
    <t xml:space="preserve">&lt;p&gt;I am a software engineer intern at a small company. My manager and I are going into the office tomorrow to get some work done. Should I dress formally as I normally do, or should I dress casually because we will be the only ones in the office? Any help would be much appreciated.&lt;/p&gt;
&lt;p&gt;EDIT:
I normally wear dress shirt and dress pants. It is a pretty chill work environment. Casual being jeans and tshirt? (and about 30 sweaters because I live in Canada)&lt;/p&gt;
</t>
  </si>
  <si>
    <t xml:space="preserve">&lt;p&gt;You're on a visible high-stakes project now. Yes, it's unpleasant: it's a lonely slog through a tech-debt swamp. You've asked for help and gotten it, but your helper hasn't yet come on board fully. It's obviously frustrating.&lt;/p&gt;
&lt;p&gt;With respect, this kind of ugly project reflects the real world of software engineering. May I suggest you treat it as a career opportunity? If you and your new helper can get it done, you'll both gain a lot of respect within your company. SO WILL YOUR MANAGER. &lt;/p&gt;
&lt;p&gt;As you finish it, your manager will enthusiastically help you and your colleague advance your careers, because your success advances his career. Troubleshooters and problem-solvers are highly valuable people, especially in large bureaucratic organizations.&lt;/p&gt;
&lt;p&gt;So: enlist the help of your manager and your new colleague. Get them to share your frustrations. Be transparent about your successes and blockers. Keep pushing. &lt;/p&gt;
&lt;p&gt;Get it done. Then get your manager to help you look for a great new assignment. I know from experience this is very likely to work out well.&lt;/p&gt;
&lt;p&gt;(And, please understand this: from your manager's point of view, your attempt to get away from this project is a threat to his career. If he can't retain his staff (you) to get this nasty job done, he looks really bad.) &lt;/p&gt;
</t>
  </si>
  <si>
    <t xml:space="preserve">&lt;blockquote&gt;
&lt;p&gt;Was the bot a vote against me? Something to use to push me out later?&lt;/p&gt;
&lt;/blockquote&gt;
&lt;p&gt;Why would it be? They're from your company. They're your friends.&lt;/p&gt;
&lt;blockquote&gt;
&lt;p&gt;Could two software engineers even build a bot to fill in a form in 90 minutes?&lt;/p&gt;
&lt;/blockquote&gt;
&lt;p&gt;Let me put it this way. &lt;/p&gt;
&lt;p&gt;If there was little to no security on the form itself, it would take a non-programmer about 2 to 30 seconds to record such a script if an automated web testing tool like &lt;a href="https://selenium.dev/documentation/en/introduction/the_selenium_project_and_tools/" rel="nofollow noreferrer"&gt;Selenium&lt;/a&gt; was already installed on their browser. &lt;/p&gt;
&lt;blockquote&gt;
&lt;p&gt;Should I still consider quitting? &lt;/p&gt;
&lt;/blockquote&gt;
&lt;p&gt;Was prize money involved? I assume not. &lt;/p&gt;
&lt;p&gt;Assuming you trust your CEO, you should consider telling him privately about this without naming the person who told you. He's the one who can advise you on this, but he's also the one who can make sure this doesn't happen again. &lt;/p&gt;
&lt;blockquote&gt;
&lt;p&gt;And who knows? May be the higher management instructed those two developers to develop and run the bot. – Sara&lt;/p&gt;
&lt;/blockquote&gt;
&lt;p&gt;One party who did know was the organizer(s) that ran the contest. The organizer(s) knew about the irregularities and they still chose to announce a winner anyway. &lt;/p&gt;
&lt;p&gt;In any case, if it also turns out that the CEO was also aware, or that he doesn't want to reprimand the two guys that did this, then you may want to consider finding a new employer. &lt;/p&gt;
</t>
  </si>
  <si>
    <t xml:space="preserve">&lt;p&gt;&lt;strong&gt;Background / current role:&lt;/strong&gt;&lt;/p&gt;
&lt;p&gt;I'm a software engineer and I've been working almost alone on a project which has an impact on the whole company (big company 10,000+ employees). The project has been resumed after a few years of inactivity with plenty of tech debt. It's extremely hard to do estimations because almost daily I discover something bad which delays me.&lt;/p&gt;
&lt;p&gt;Two months ago I asked my manager if somebody else could help me on this project, and my manager assigned another engineer to this project. Then he asked me for estimations and it was estimated that this project would be completed in mid January (with 2.5 people assigned).&lt;/p&gt;
&lt;p&gt;In practice this very talented engineer in the last month has managed to work on this project only one week, due to being busy with some other tasks (manager knows about it).&lt;/p&gt;
&lt;p&gt;&lt;strong&gt;My situation with the temporary internal role:&lt;/strong&gt;&lt;/p&gt;
&lt;p&gt;I just managed to get an informal offer for temporary position in a different department of my company -- the position will last until mid May next year.&lt;/p&gt;
&lt;p&gt;Now, when I went to my manager to tell him that I would like to start with the temporary position in the other department he told me that he wants me to finish my project first.&lt;/p&gt;
&lt;p&gt;The project isn't going smoothly both for its nature and lack of resources, so I doubt I'm going to complete it by mid January -- as things are now, February or March are a better guess.&lt;/p&gt;
&lt;p&gt;&lt;strong&gt;Problem:&lt;/strong&gt;&lt;/p&gt;
&lt;p&gt;My manager would like to keep me on this project until it's done. While the temporary position is only until mid May.&lt;/p&gt;
&lt;p&gt;Also, if the start date is too late, they might not be interested in me anymore.&lt;/p&gt;
&lt;p&gt;If anything goes wrong I'm very tempted to resign, but again the problem is that I would be still stuck in this role for the three months of notice. The relationship is definitely compromised.&lt;/p&gt;
&lt;p&gt;I am looking for suggestions on how to proceed in this situation.&lt;/p&gt;
&lt;p&gt;&lt;strong&gt;To Consider:&lt;/strong&gt;&lt;/p&gt;
&lt;ol&gt;
&lt;li&gt;My manager does not gain anything from me moving to the temp role;&lt;/li&gt;
&lt;li&gt;I'd like to stay with this company because every few months there are good positions available in other departments. Not too secondary for me, good company perks.&lt;/li&gt;
&lt;/ol&gt;
</t>
  </si>
  <si>
    <t xml:space="preserve">&lt;p&gt;As others have noted, this is perhaps a more common feature of software engineering jobs. I would say it works because engineers already tend to have a lot of flexibility with scheduling and how their work is evaluated, not to mention variance in the perceived value + volume of work performed by each person.&lt;/p&gt;
&lt;p&gt;What prevents someone from taking a 3 month sabbatical every year? Well, reviews. It's pretty hard to do a full-time position's worth of work in 9 months, and your boss will let you know that you have fallen well short of expectations at review time (or just in your regular 1-on-1 meetings). So, in a sense, if you take an excessive amount of vacation, the company will extract the cost from your bonus, your potential raise, and your career advancement. In this way, employees and their managers can make personalized judgments about an appropriate amount of leave and how that should reflect on the total value delivered in a year.&lt;/p&gt;
&lt;p&gt;In many companies, this policy is just a formalization of a practice which happens anyway: engineers can often take time off when they need to, modulo getting stuff done. Accounting wants to know how much time everyone takes off, because when you explicitly allocate a certain portion of compensation as vacation time, accrued vacation becomes a legal liability which must be paid upon termination. But if most folks take most of their vacation every year, and both managers and employees have no disputes about the amount of vacation, then this is just unnecessary overhead.&lt;/p&gt;
&lt;p&gt;I've known employees that only take 1-2 weeks off, and others that take 5-6 weeks, with no negative impact on their careers. The important point is that strong contributors are often given more leeway than weak performers, for obvious reasons. Nobody will get fired for taking too much vacation, but if a manager perceives someone to not be pulling their weight and taking too much time off, they will try to manage that person onto a less desirable team, with an attendant loss of career promotion value (and often other compensation).&lt;/p&gt;
&lt;p&gt;Despite claims of the existence of "10x programmers", I've never seen anyone take 45 weeks of vacation because they were that much better than everyone else. I would say 6-8 weeks would be pushing the boundaries of what most engineers could get away with, possibly at some risk to their career/compensation.&lt;/p&gt;
</t>
  </si>
  <si>
    <t xml:space="preserve">&lt;p&gt;I am recently hired (1-2 months) software development manager. Since I have arrived, I have found two problematic practices. &lt;/p&gt;
&lt;ol&gt;
&lt;li&gt;&lt;p&gt;Most developers start off on one year temporary contracts. Market rate pay, but no benefits and they need to re-apply for their jobs every year. The dev team is mostly either young or tied to our city for family reasons, so developer skill is still high. However, turnover is quite high as well because people start job searching at 8 months (as we don't allow them to try and renew until the 11th month). Most get renewed if they apply though. &lt;/p&gt;&lt;/li&gt;
&lt;li&gt;&lt;p&gt;We use Scrum as a project management tool (It wasn't my choice for all you Scrum hating devs, so I can't change it), complete with using the points from the Scrum Master to estimate work. Problem is, developer performance reviews (apparently not done by me) are done by our Scrum Master using the points and bonuses are based off the reviews. It doesn't help that our Scrum Master is a Executive Vice President type as the project is considered extremely high stakes for our company. &lt;/p&gt;&lt;/li&gt;
&lt;/ol&gt;
&lt;p&gt;What these two practices lead to is a cohort of developers mostly focused on churning out code with little regard for long term viability. Edge cases get ignored, the React.jsx files become massive to save the work of making new components, and anything not explicitly in the spec (from the non-technical product owner who basically forgets about anything they see on the frontend) is just not included. &lt;/p&gt;
&lt;p&gt;An example is that they wanted an input field for phone number for some rare use case for our more expensive clients. The input will only be seen in a really bad business crippling scenario. The product owner didn't specify that the number should be saved and texted emergency instructions (that was the intent), so it was not. &lt;/p&gt;
&lt;p&gt;How should I go about handling this? I feel like a taskmaster, not a manager. &lt;/p&gt;
&lt;p&gt;I don't want to press on my devs as they might quit.The extra 5 points a sprint (high performance is considered more than 18) means a lot to them (bonus can be 20% of salary). &lt;/p&gt;
&lt;p&gt;Management wants control as this is the top priority development project for us. My manager says his hands are tied by upper management. He said that he could probably get the permanent devs more money, but that was it. &lt;/p&gt;
&lt;p&gt;HR has the authority to renew contracts earlier, but won't as "we still get applications for programmers when we post the jobs, so there is a large surplus."&lt;/p&gt;
&lt;p&gt;Mr Scrum Master says that he already gives us more leeway to manage ourselves than Scrum allows (not terribly agile but ok). &lt;/p&gt;
&lt;p&gt;I asked one of my star temp devs and his view was that I "should stay, get a nice project on your resume, and quit as soon as the end hits. Leave the flaming pile of s**t of maintenance to the next guy."&lt;/p&gt;
&lt;p&gt;I am running out of ideas here to try and solve this. &lt;/p&gt;
&lt;p&gt;&lt;strong&gt;What options might exist to fix or mitigate the short term outlook of the developers which is making its way into the code?&lt;/strong&gt;&lt;/p&gt;
</t>
  </si>
  <si>
    <t xml:space="preserve">&lt;blockquote&gt;
&lt;p&gt;I believe if the company had a proper hiring procedure, they should have a clear idea about my competencies within the 3 interviews they have conducted face 2 face.&lt;/p&gt;
&lt;/blockquote&gt;
&lt;p&gt;I've hired more than 300 people (mostly software engineers of different seniority, UX, researchers, project managers). And there is no hiring procedure good enough to understand how somebody behaves, operates on 6-24 month project. Also, I would take an offence at your statement. It's like saying that:&lt;/p&gt;
&lt;ul&gt;
&lt;li&gt;Developer shouldn't have bugs in their code and should have a perfect estimation.&lt;/li&gt;
&lt;li&gt;UX designer should create perfect usability.&lt;/li&gt;
&lt;li&gt;SEO specialist should always be able to put our site on top Google and Bing result.&lt;/li&gt;
&lt;li&gt;Project Manager can never make a mistake in the estimation.&lt;/li&gt;
&lt;/ul&gt;
&lt;p&gt;We are humans, and I always know that the hiring process I designed far from perfect, and I will use any means to test and verify it. The best-case scenario would be to run a reference check and then hire a person for a 2-day contract to see how they operate in a "real" world. But that's not always possible. &lt;/p&gt;
&lt;p&gt;References can be used to understand other strengths that the candidate didn't advertise in the process. It happened to me about 12 years ago, I was applying to a Software Engineer role, but got a job as Team Lead, after they talked to a couple of references of mine.&lt;/p&gt;
&lt;p&gt;Finally "Hiring Manager" is not a profession, the Hiring Manager is a role that people assume for a few weeks a quarter, most people don't have an opportunity to become better at hiring, simply because they hiring for 1-3 weeks in a quarter.&lt;/p&gt;
&lt;blockquote&gt;
&lt;p&gt;Am I being too difficult and egoistic or Is reference check a common thing that I need to follow and respect without questing it?&lt;/p&gt;
&lt;/blockquote&gt;
&lt;p&gt;I always do reference checks, I work in the financial and consulting domain, and when I hire people, apart from technical excellence I want to understand certain things about them:&lt;/p&gt;
&lt;ul&gt;
&lt;li&gt;How good are they at operating in big and small teams.&lt;/li&gt;
&lt;li&gt;How good are they at presenting work (doesn't have to be theirs) to senior stakeholders, like board members, investors for example.&lt;/li&gt;
&lt;li&gt;Nature of the products they delivered to their previous employer.&lt;/li&gt;
&lt;li&gt;Any particular recommendations that their employer would give, on top of it.&lt;/li&gt;
&lt;/ul&gt;
&lt;p&gt;Now this is what I'm looking for in general, different hiring managers might be looking for different things they want to ask a reference.&lt;/p&gt;
</t>
  </si>
  <si>
    <t xml:space="preserve">&lt;p&gt;I'm a software engineer in a team of 6 people. 3 of which are ostensibly more junior members, they've been here less than a year. All in their mid-late twenties. We work 7 hours a day and I feel like each day kicks off with 2-3 of them having 25-50 minutes of chit chat. Turned around, computers ignored, chatting about holidays and weekends. &lt;/p&gt;
&lt;p&gt;Our manager is quite random, he's almost never involved. Due to work from home practices, you might only see him once or twice a week physically, if that. I have no team lead or managerial responsibilities.&lt;/p&gt;
&lt;p&gt;It affects my productivity because the work piles up. It's the team's work; work they're not doing is work someone else in the team has to do. Or no one does, and the team output suffers and the customer's experience is worsened.&lt;/p&gt;
&lt;p&gt;Is there anyway I can approach this situation? Or am I wrong to find this such an interminable wind up and waste of our team time?&lt;/p&gt;
</t>
  </si>
  <si>
    <t xml:space="preserve">&lt;blockquote&gt;
&lt;p&gt;As a software engineer, is a feasible plan to alternate two years of
working with one year of sabbatical?&lt;/p&gt;
&lt;/blockquote&gt;
&lt;p&gt;I imagine it's possible to find a company that wouldn't need you around for a year at a time every third year. I personally don't know of any, though.&lt;/p&gt;
&lt;p&gt;In your comment you seem to now indicate that you would work for a company for two years, then quit to take a year off. And apparently you would do this repeatedly. Most hiring managers I know of wouldn't look favorably on this. I don't know anyone who hires permanent workers anticipating that they will leave after 2 years.&lt;/p&gt;
&lt;p&gt;You might consider being a contractor instead. That way, you can work as much as you like and take off as much time as you like. I know plenty of good contractors who do this (although most don't start this much time off until they have a fair bit of experience). I suspect this route is far more likely to give you the time studying humanities and professional subjects you desire.&lt;/p&gt;
&lt;p&gt;Either way, make sure you ask about this possibility up front. It's far less likely that you could convince an employer to go along with this after being hired unless it was agreed to up front.&lt;/p&gt;
</t>
  </si>
  <si>
    <t xml:space="preserve">&lt;p&gt;As a software engineer, is a feasible plan to alternate two years of working with one year of sabbatical? I was thinking about the possibility to change companies each time rather than staying in the same company.&lt;/p&gt;
&lt;p&gt;Soon (the next year) I'll get a M.Sc. in Computer Science. For a software enginner is quite easy to get a job, and thus is also easy to switch jobs, but my doubt is if companies, HR departments and managers see this type of alternation as a negative factor, possibly making me a less attractive candidate.&lt;/p&gt;
&lt;p&gt;The rationale behind this choice would be the fact that a prolonged pause permits to spend more time studying humanities and professional subject, leading to a greater personal growth as a professional and as a human being.&lt;/p&gt;
&lt;p&gt;What's your opinion based on a similar choice made by you or by a colleague of yours, or based on your experience as a hiring manager?&lt;/p&gt;
</t>
  </si>
  <si>
    <t xml:space="preserve">&lt;p&gt;I recently started a new job as software engineer in a company with 100 to 200 employees. The company is run like a startup (flexibility, flat management, etc) and there are plenty of interesting initiatives, mostly orientated to learn and share new technologies, the salaries, the benefits and the office location are excellent. I also like my colleagues (for the most part ;-)).&lt;/p&gt;
&lt;p&gt;However, the startup mindset comes with the "we must be funny" attitude that is bothering me. Just to be clearer, I have to take part in a meeting to present my work "in a funny way" in front of the whole company and probably I have to take part in a funny video too before the end of the year.&lt;/p&gt;
&lt;p&gt;I am not against it conceptually, I understand that most of the people like this stuff, and I took part in meetings and I said that they are funny. The problem is that I am not "most of the people", I am introvert and socializing cost me a huge effort that I prefer to avoid. My dream has always been to do my job at the best of my possibilities and go home.&lt;/p&gt;
&lt;p&gt;I managed to avoid the Christmas party and the karaoke night by simply not adhering to the invitations, but these other activities are mandatory...and for sure there will be others in the future. I have already made it clear during a team meeting that there is no way that I am going to do some idiot stuff in front of the whole company just because I have to be funny. They did not take it well, and to be honest I think to have lost the opportunity to be accepted in my team.&lt;/p&gt;
&lt;p&gt;&lt;strong&gt;My questions are, how to avoid to take part in this mandatory funny activities without losing my job (I am still in the probation period)? And since we are here, how to avoid the stress and anxiety that taking part or being forced to take part to them cause me? Management asks regularly for feedback and I could speak with them about it, but is it wise? Should I do it considering that the "we must be funny" attitude is their approach?&lt;/strong&gt;&lt;/p&gt;
&lt;p&gt;A few things I think that are important,&lt;/p&gt;
&lt;ul&gt;
&lt;li&gt;I like to work here and I do not want to change my job.&lt;/li&gt;
&lt;li&gt;I have read many books about socializing and emotional intelligence, but I know myself and I know my limits. There is no way that my brain will accept to do things that I consider stupid/humiliating without react.&lt;/li&gt;
&lt;li&gt;I am already doing what my character allows me to do, I took part in "funny pictures" (even though it was humiliating)...and in other initiatives where I feel more at ease.&lt;/li&gt;
&lt;li&gt;I have no problem speaking in front of people when my work requires it.&lt;/li&gt;
&lt;li&gt;I have no problem to make my point in front of people even if it requires confrontation.&lt;/li&gt;
&lt;/ul&gt;
</t>
  </si>
  <si>
    <t xml:space="preserve">&lt;p&gt;I have little work experiences (2 years). In my first and second company the final interviewer is always the manager of the unit i will work with. Currently I'm applying to a new company, I'm a bit surprised that my interviewers are the recruiter(HRD)-&gt; technical lead -&gt; the manager -&gt; vice director -&gt; the president director. It's a mid-class IT company. I'm just wondering why would the VP and president director also need to interview me? I assuming that this company is in crisis of engineers that even the president director needs to involve in the interview process. And I also don't even think that I'm that good that even a president director needs to find out about me because as I remember the technical test is quite hard, I skipped the challenging parts to save time. If this position is for higher position such as a manager that might be reasonable but in my case it's a junior software engineer. I hope you could help me to clarify this.&lt;/p&gt;
</t>
  </si>
  <si>
    <t xml:space="preserve">&lt;blockquote&gt;
&lt;p&gt;employer changes your job duties following a departmental reorganization&lt;/p&gt;
&lt;/blockquote&gt;
&lt;p&gt;Well, it was documented many times that jop duties sometimes change even before starting work, after getting hired. The interview goes in one direction, and the actual job might prove to be different.&lt;/p&gt;
&lt;p&gt;So what you described is a bit wider topic than you presumed initially, even though correct.&lt;/p&gt;
&lt;hr&gt;
&lt;blockquote&gt;
&lt;p&gt;Are workplace reorganizations that result in a change in job duties without employee consent a violation of the original job contract?&lt;/p&gt;
&lt;/blockquote&gt;
&lt;p&gt;Well, it depends on the exact wording of the contract. If the contract merely states "software engineering", then a large number of tasks can be performed under this title. So the department can reorganize many times in many ways, without any breach.&lt;/p&gt;
&lt;p&gt;If the contract uses specific wording, then changes without consent &lt;strong&gt;might&lt;/strong&gt; be a violation, based on the locally applicable laws and regulations.&lt;/p&gt;
&lt;hr&gt;
&lt;blockquote&gt;
&lt;p&gt;I can imagine how my supervisor would feel if I told him "There's been a reorg, I'm no longer going to do x, instead I'm working on y now."&lt;/p&gt;
&lt;/blockquote&gt;
&lt;p&gt;Well, if the manager was not introduced to jokes, you might need to swim in hot waters after saying that. Otherwise, the manager might just welcome a good smile / laugh.&lt;/p&gt;
&lt;hr&gt;
&lt;blockquote&gt;
&lt;p&gt;but that places the burden on the employee&lt;/p&gt;
&lt;/blockquote&gt;
&lt;p&gt;That is called life, whether private or professional. Everything will feel like a burden, especially if it is not welcome.&lt;/p&gt;
&lt;hr&gt;
&lt;p&gt;&lt;strong&gt;Options&lt;/strong&gt;&lt;/p&gt;
&lt;ol&gt;
&lt;li&gt;Just go along with the e-organization.&lt;/li&gt;
&lt;li&gt;Discuss with your manager to find a job in the company which does not violate the contract.&lt;/li&gt;
&lt;li&gt;Find a job that you like outside the company, and move ahead. However, the contract will be different, and it carries a burden also.&lt;/li&gt;
&lt;/ol&gt;
&lt;hr&gt;
&lt;p&gt;Changes are sometimes good. We feel them a a burden if we are not prepared.&lt;/p&gt;
&lt;p&gt;A very good book (funny, easy to read and small, as well as helpful) is &lt;strong&gt;"Who Moved My Cheese"&lt;/strong&gt; by Spencer Johnson. It is a great read, which would help almost anyone. It might even help you, if you give it a chance.&lt;/p&gt;
&lt;p&gt;I already introduced this book to my colleagues at work, and they were all equally impressed and satisfied with its contents.&lt;/p&gt;
&lt;p&gt;I am not a manager, and they read it as their own option / decision.&lt;/p&gt;
</t>
  </si>
  <si>
    <t xml:space="preserve">&lt;p&gt;I'm a rather successful senior software engineer with a decent LinkedIn page, and thus I often receive messages from recruiters from other companies.&lt;/p&gt;
&lt;p&gt;I like my current company and job, so I'm not actively looking for a new job. However, when contacted by a decent company about a decent position I will go to interviews and will try to get an offer from them. This is mainly to keep up with my real market value: to know what type of positions and salaries I can get i, for whatever reason, I have to quit my current company. Also, if a new company were to offer me an interesting position and a salary that is substantially higher than my current salary, I would probably try to negotiate a counter-offer from my current employer (I know some guys who really did this here), or actually accept the job.&lt;/p&gt;
&lt;p&gt;In this situation, what is the best strategy to negotiate salary on such interviews? &lt;/p&gt;
&lt;p&gt;&lt;strong&gt;First, if asked about my salary expectations, what should I answer?&lt;/strong&gt; &lt;/p&gt;
&lt;p&gt;Assume my current salary is X. I can quote a digit around 0.75X to make sure I do not miss offers which are not good for me now, but which can be interesting if I have to quit. Or I can quote a substantially higher sum (1.3X-1.5X) that would make an offer interesting right now, but in such a case I can miss more "backup" offers.&lt;/p&gt;
&lt;p&gt;Second, assume I am offered a position and a salary that is more-or-less similar to what I get now. For me, this is good to know in terms of keeping up with the market and I get an additional confirmation that I'm not paid over too much; but I definitely would not accept the offer. At the same time I can try to negotiate a salary; after all, I have nothing to lose as I am not going to accept an offer otherwise. However, even if I succeed in negotiation, I will most probably not accept a new offer either. I will use the negotiated offer, first, once again to keep up with market (now I know that I can get even more; moreover now I know how far I can get with negotiation) and second, to try to get a counteroffer. I would only consider actually accepting the negotiated offer if it was significantly above my current salary (say, 1.5X).&lt;/p&gt;
&lt;p&gt;Although such a negotiation seems profitable to me (I get more knowledge and a slim chance to get more money), I feel a little uncomfortable with it, because I am basically deceiving the company. Moreover, I'm afraid that negotiating and then rejecting a negotiated offer could result in worse attitude to me should I some time later actually apply to the same company. &lt;/p&gt;
&lt;p&gt;&lt;strong&gt;So should I try negotiation in this case, and what should be my strategy?&lt;/strong&gt;&lt;/p&gt;
&lt;p&gt;Some more notes:&lt;/p&gt;
&lt;ol&gt;
&lt;li&gt;&lt;p&gt;I think that currently I have a relatively high salary, so if I have to quit, I will not be able to find a similar position quickly.&lt;/p&gt;&lt;/li&gt;
&lt;li&gt;&lt;p&gt;I'm writing "if I have to quit", but this does not mean that I have any reason to expect this. Right now, everything is ok, so this is just for a low-probability case.&lt;/p&gt;&lt;/li&gt;
&lt;li&gt;&lt;p&gt;Obviously, I do not follow all the route of interviews for each and every company that contacts me. For most of them we, do not go further than a couple of emails when it becomes obvious that the position is completely off-topic for me, they are not ready to pay even 0.5x of my current salary (see point #1 above), I'm not ready to relocate, etc. But from time to time I get more interesting possibilities, and a couple of times in the past several years I got an offer.&lt;/p&gt;&lt;/li&gt;
&lt;li&gt;&lt;p&gt;I'm talking about salary, but obviously I mean overall compensation including non-monetary bonuses.&lt;/p&gt;&lt;/li&gt;
&lt;/ol&gt;
</t>
  </si>
  <si>
    <t xml:space="preserve">&lt;p&gt;I am a recent graduate in my first job after university and have been at my current company for 3 months as a software engineer. &lt;/p&gt;
&lt;p&gt;On Friday, it was abruptly announced that my boss (the guy who hired me) had resigned and would be leaving in two weeks. His new job is just a few blocks away, so it is not as though he is moving or retiring. &lt;/p&gt;
&lt;p&gt;What alarms me about this is that my boss came up in my company. He wasn't a typical 2-3 year tenure hire or a non-technical product manager, but someone who seemingly had commits on every file in our codebase. You could tell him a filename and he knew where your error might be. He was the engineer who got to manage the product as he built the product. &lt;/p&gt;
&lt;p&gt;He is not the only software developer to leave recently. I went back through the list of names on the commits and virtually everyone is new to the company. He was the last person who wrote the core codebase to still be there (that was in 2017 for our product). &lt;/p&gt;
&lt;p&gt;In addition, two other developers (on a team of about 10-12 depending who you count) have left in the past 7 weeks. One guy arrived one week before I did, so inevitably he replaced someone as well. &lt;/p&gt;
&lt;p&gt;I was having lunch with another developer and he was openly telling me about juicy jobs at a competitor which were open on Glassdoor and Indeed (so it is not as though he just stumbled upon them on LinkedIn). A third is ready to quit if he can find a job closer to his wife (who works in small town three hours away). &lt;/p&gt;
&lt;p&gt;Is this level of turnover normal in software development? Or should I be taking this as a bad sign? &lt;/p&gt;
&lt;p&gt;In addition, the job posting for my boss's replacement is entirely aimed at being for a non-technical person with a business degree. If that is the case, there will be no engineering leadership on the team. It will just be a bunch of devs below a manager. &lt;/p&gt;
&lt;p&gt;My current boss has served as a technical mentor, so I am worried about losing any meaningful guidance in growing as a software engineer, especially if the rest of the team evaporates. &lt;/p&gt;
&lt;p&gt;Should I be concerned and if so, what should I be doing? &lt;/p&gt;
</t>
  </si>
  <si>
    <t xml:space="preserve">&lt;p&gt;Little background. I'm in my early 20's, my previous work experience is minimal. I worked in fast food for under a year, then I worked at an electronic repair facility for 6 months before being fired (for reasons that I consider unfair, but that's not relevant to this post) and now I've landed my first entry level IT position. My end goal is to be a software engineer or a programmer, considering I've been studying programming since my early teenage years. &lt;/p&gt;
&lt;p&gt;My boss chose me for the job, despite my lack of college and experience, because of my interest and skills in programming. It's a small company and I'm pretty much just "the IT guy". My IT responsibilities include pretty much everything. Tech support for our customers,tech support for my coworkers, small amounts of security, network administration, you name it. I'm really grateful for the opportunity and trust I've been given, but after just under 8 months, I'm already contemplating whether or not I should move on. &lt;/p&gt;
&lt;p&gt;At the interview, I was warned that for the first 3 months of employment, I'd be working on small projects that are not 100% technical, but after that I would be getting hands-on programming experience along with more advanced IT roles. &lt;/p&gt;
&lt;p&gt;The small projects are extremely tedious and involve manual data entry. It's stuff that should be automated, however they do not authorize me to spend work time developing a script/application to automate the process.&lt;/p&gt;
&lt;p&gt;I was fine with this for the first few months, but now we're almost approaching 8 months and I'm still being handed large amounts of large projects from other departments that have nothing to do with my skills. I keep making minor mistakes because it involves information that I do not work with myself on a regular basis. These projects are being given higher priority than my IT projects. &lt;/p&gt;
&lt;p&gt;And it's not like I haven't proven myself as a competent IT person or programmer. I was able to overcome challenges that previous (Microsoft Certified) people in my position couldn't handle. The customers only call for tech support calls once a week these days because I give long term solutions and explain it to them. 
I've also been given a side programming project that my boss hyped up (can't give too many details about it, but I was working on something really cool). I built a working prototype in about a month, he was impressed with it. Then I started working on a "final product" and informed him that the project would be ready for deployment as soon as we have the proper data to go along with it. He seemed pretty excited, but never did anything to help with the deployment or obtaining the necessary data.&lt;/p&gt;
&lt;p&gt;I've begun to dislike working here. However, I'm still only in my first entry level job and I've only been here for about 8 months. How bad would that look on my resume if I were to leave after only 8 months?&lt;/p&gt;
</t>
  </si>
  <si>
    <t xml:space="preserve">&lt;p&gt;How to get on the radar of recruiters in the country of my choice (rather than my country of residence)?&lt;/p&gt;
&lt;p&gt;&lt;strong&gt;Background information:&lt;/strong&gt;&lt;/p&gt;
&lt;p&gt;I am an Electrical Engineer, working in software development (Embedded Automotive).
I am German, and for the first few years of my career, I worked in Germany as a SW developer for a big corporation.
Almost 2 years ago, that company offered me the chance to work abroad in Eastern Europe, in order to support opening a new Machine Learning office from scratch. That means: A lot of hiring, building up a team, getting people started, connected and motivated, establishing processes, building up the office, and so on. I am impressed by the talents we found here.
Today I am leading a group of 20 Machine Learning software engineers (disciplinary and technical leadership).
I had to put in a lot of effort in the beginning, but now the structure is mostly settled (with 2 technical team leads below me) and things work smoothly (mostly).
Building up this group was the most meaningful thing I ever did in my career. I am extremely proud to see how well my team works together, and what kind of good feedback we get from various partners in various countries.&lt;/p&gt;
&lt;p&gt;Doing this expat assignment is a great chance. I learned a lot about myself, I developed myself in many aspects, and met a bunch of wonderful people both at work and in my private life.
Things are fine, but my job here is mostly done.&lt;/p&gt;
&lt;p&gt;I could stay longer, enjoy working with my team, and gain more management experience on paper, i.e., more years.
Or, I could take the next challenge in another country. I like the country I live in, but for me it is not a place to settle down. Plus, I think it would be beneficial for me to gain further job experience at another employer.&lt;/p&gt;
&lt;p&gt;I am interested in the US, Canada, Australia and New Zealand. 
The problem is: How to get an interesting job there?&lt;/p&gt;
&lt;p&gt;In many cases, SW engineering management positions are not publicly advertised on job portals or company websites, but recruiting is done only with external head hunters. That's the case for our company currently, and I know that it is similar for other companies.&lt;/p&gt;
&lt;p&gt;Therefore, I think it's essential to be "on the radar" of recruiters on LinkedIn.&lt;/p&gt;
&lt;p&gt;While I still lived and worked in Germany, I got many messages from recruiters, mostly Germans. A lot of trash, but also some interesting jobs which I would not have found myself.
The moment I left Germany, this number decreased. I am barely contacted by German recruiters anymore.&lt;/p&gt;
&lt;p&gt;Based on this, my assumption is that recruiters filter by country, when they are searching for candidates, or that LinkedIn's algorithms prefer local potential candidates.
This makes a lot of sense, but it is bad for me in my special situation.&lt;/p&gt;
&lt;p&gt;&lt;strong&gt;How can I make sure that recruiters become aware of me, when they want to fill a vacancy in country X, even though I don't live in country X?&lt;/strong&gt;&lt;/p&gt;
</t>
  </si>
  <si>
    <t xml:space="preserve">&lt;h2&gt;TLDR;&lt;/h2&gt;
&lt;p&gt;My wife got a 1 month trial as a product manager and tester for a new product I'm directly designing and developing. HR hates the fact that we're married and is trying to seat her separate from me, despite our work being directly involved. Not only does this slow us down, but it's decreasing her impact. What can we do?&lt;/p&gt;
&lt;h2&gt;Background Story:&lt;/h2&gt;
&lt;p&gt;I work as the lead software engineer at a media company. The company recently decided to start working on a new product, separate from our main. It is still in the initial conceptual phase, and we need guidance on what potential clients need as well as optimal designs and prioritization.&lt;/p&gt;
&lt;p&gt;I was able to convince my boss, the COO, to let my wife join for one month as a product manager, 3 days a week. Being a small company, he assigned me as her direct manager and said she's free to sit where she likes. Because I directly work (design + code) on the product she's managing, I felt it best to place my wife on a separate desk in my office room.&lt;/p&gt;
&lt;p&gt;I've already brought my wife to work various times throughout the year so people are already familiar with her and she is with the office. She's usually just sitting next to me watching me work. Sometimes other employees do the same, so it's not abnormal for us.&lt;/p&gt;
&lt;p&gt;I share my office room with another developer and can easily fit 2 more people in the same room. We asked my coworker who shares the same room if it's okay. I also have a whiteboard and access to 2 desktop computers I use for work there, as my laptop no longer functions. Basically, everything in there is ready for our frequent brainstorming sessions.&lt;/p&gt;
&lt;p&gt;&lt;strong&gt;However, our head of HR (who's also our CFO), dislikes that idea and assigned my wife to sit in the (large) hallway where we usually place contractors. She said it was due to her being my wife.&lt;/strong&gt;&lt;/p&gt;
&lt;p&gt;This is very detrimental to our productivity. We gave it a try for a day and it was difficult having to walk back and forth many times per hour. We got significantly more done when we were in the same room, as I was able to quickly answer questions she had about the company and/or possibilities. Not to mention her being able to provide feedback on whiteboard designs.&lt;/p&gt;
&lt;p&gt;My wife is here for one month so she can prove herself. If her work is good enough, my boss said she could have an extended employment there. I feel like our head of HR is purposely trying to sabotage us just because we're married. Is there something we could do?&lt;/p&gt;
</t>
  </si>
  <si>
    <t xml:space="preserve">&lt;p&gt;I work at a smallish company as a software lead. So far I have lead one team for the full duration of the project, and have been managing my current team for about 6 months. While the previous project had quite a few problems, which were all out of my hands, everyone in management has told me that I did a really good job of managing what was in my control. For the current project, we have yet to have trouble meeting our milestones, even though we have less resources than originally planned.&lt;/p&gt;
&lt;p&gt;The problem is that for the past 3 or 4 months, upper management has started to micromanage me, specifically when it comes to sprints. In addition to the daily team stand-ups, management has scheduled daily meetings with the team leads to discuss the sprints progress. Management also decided exactly how a sprint should look, how tasks should be allocated, and how sprints should be planned. Specifically, I'm told that the team must be overallocated by 10% (i.e. everyone should be 10% over capacity for a sprint) as one of the managers believes this helps motivate the team to work harder. Also, every sprint has to have a "bug bucket" to account for the hours that might have to go to bugs. Then, as the sprint progresses, the team members are expected to stay somewhere between full capacity and 110%, and the teams overall burndown should be below the "ideal trend". &lt;/p&gt;
&lt;p&gt;But the thing is, I completely disagree with all of these methodologies, especially since managing these expectations leads me to have almost no time to develop and instead my time is spent doing analytics. I personally think that constantly overallocating people just makes it look like they aren't doing anything, and makes them feel like they can't ever succeed. I also disagree with bug buckets as they make it hard to plan on the remaining capacity in a sprint for fixing bugs. On top of this disagreement, spending all my time doing analytics has left the software engineers on my team to feel neglected - they aren't getting the feedback they want so that they can improve themselves as I don't have the time to do design, architecture, and code reviews.&lt;/p&gt;
&lt;p&gt;I'm at the point where it's getting very frustrating for me to have to deal with it, but I don't know the best way to express my frustration. Any attempts I've made to try a different sprint methodology have been immediately shut down. I've also suggested reducing the number of meetings between leadership and management, but that was also ignored. &lt;/p&gt;
&lt;p&gt;TLDR: Does anyone have any advice on how to deal with management micromanaging their software lead? Dealing with this daily has made me miserably to the point that it's starting to affect my health, so even short term it's not sustainable.&lt;/p&gt;
</t>
  </si>
  <si>
    <t xml:space="preserve">&lt;p&gt;&lt;strong&gt;Technical interviews can be all over the map&lt;/strong&gt;&lt;/p&gt;
&lt;p&gt;At my current job, the technical interview consisted of a question and answer session with my manager on a variety of technology as well as a 1 hour programming test. None of it was based on algorithmic knowledge. Rather, it was all about the nuts and bolts of development, such as what &lt;code&gt;Role&lt;/code&gt; means in Postgres or whether I had any experience with server deployment. &lt;/p&gt;
&lt;p&gt;Past interviews have included everything from no programming questions at all to algorithmic brain teasers. Sometimes they have you write code on a whiteboard. Sometimes they want you to just use a text editor. In the last few interviews, they have provided a full featured IDE such as PyCharm or IntelliJ. &lt;/p&gt;
&lt;p&gt;&lt;strong&gt;Many organizations do not have a very formal or well developed process for interviewing software engineers.&lt;/strong&gt; &lt;/p&gt;
&lt;p&gt;In my current job, it seemed like they took the questions for the Q&amp;amp;A from an old university exam. The test was just reading in some data and doing a few computations on it. One question was &lt;/p&gt;
&lt;blockquote&gt;
&lt;p&gt;"what is dependency injection?"&lt;/p&gt;
&lt;/blockquote&gt;
&lt;p&gt;One of the technical questions I encountered was&lt;/p&gt;
&lt;blockquote&gt;
&lt;p&gt;Write code which solves a set of numbers in Polish notation&lt;/p&gt;
&lt;/blockquote&gt;
&lt;p&gt;Another company I interviewed for did not know how to interview tech people, so they had us solve a custom problem. If it ran to a fairly detailed spec, they were satisfied. In that case, I was given a two sheet list of specs and told to code it, deploy it, and return it. &lt;/p&gt;
&lt;p&gt;A friend had an interview where the interview question was to design a software engineering interview. Essentially, they did not know how to interview either so wanted the candidate to figure out how to prove their own skill. &lt;/p&gt;
&lt;p&gt;At large firms like Microsoft, the questions will be academically inclined. They would want to see algorithm knowledge. &lt;/p&gt;
&lt;p&gt;An important thing to remember is that the &lt;strong&gt;technical interview is not an exam.&lt;/strong&gt; You are not expected to know every perfect answer. Plenty of interviewers do not know the answer to the questions they are asking as the process is more important. The most important thing to demonstrate a willingness to logically and enthusiastically attack the problem. &lt;/p&gt;
</t>
  </si>
  <si>
    <t xml:space="preserve">&lt;p&gt;I have been working here since I graduated, as a software engineer for approximately 5 years at this company. In the first 3 years I thought everything I went through was learning, even though the workload increased.&lt;/p&gt;
&lt;p&gt;Now I am in the project working on an ERP module, which should have been completed and far beyond the timeline. This is because my employer is reluctant to add people as software analysts and programmers, instead employers use employees in the hardware section as analysts to justify business processes. I have been working on my own and a few weeks ago the employer added remote employees because the client was angry and impatient with this project. Plus the difficulty level of requests from clients that made me unable to sleep.&lt;/p&gt;
&lt;p&gt;I work overtime almost every day because of moral responsibility, on the other hand it's been more than 5 months of overtime money that has not been paid and there are no benefits whatsoever, sometimes the salary can be late.&lt;/p&gt;
&lt;p&gt;I feel tired with all this, may I resign in the middle of this project? With a note that I am the only programmer working on this module, and things can get messed up if I take paid leave.&lt;/p&gt;
&lt;p&gt;my employer throws responsibility to me when asked by the client about the delayed progress. The manager tells the client that the person in charge of this module is on paid leave and hopes to wait patiently for me to re-enter. when I first entered after my leave was paid, the pressure from the client was on me.&lt;/p&gt;
&lt;p&gt;And I did not sign any contract when I was told that I was a permanent employee, only verbal statements and congratulations.&lt;/p&gt;
&lt;p&gt;Can I try to apply for a new job?&lt;/p&gt;
</t>
  </si>
  <si>
    <t xml:space="preserve">&lt;p&gt;I'm a software engineer currently living in a foreign country. Recently I got two job offers one from OrgA, in my country and another one from OrgB, Europe. While initially, I was sure that I want to join OrgA, the offer that I got from OrgB is amazing. I am getting ~2x more money from OrgB. Including cost-of-living, savings are ~1.5x more in Europe.&lt;/p&gt;
&lt;p&gt;&lt;strong&gt;I'm stuck&lt;/strong&gt;, on one hand, OrgA seems like a good choice to work with technologies, grow in the corporate world on others at OrgB there is a decent chance to learn and their package is so good that I'm having trouble coming to a final decision.&lt;/p&gt;
&lt;p&gt;Has anyone faced a choice like this where you have to decide between two good choices, how do you decide?&lt;/p&gt;
</t>
  </si>
  <si>
    <t xml:space="preserve">&lt;p&gt;&lt;strong&gt;Background:&lt;/strong&gt;&lt;br&gt;
I am software engineer in big business company, currently filling a management role.&lt;/p&gt;
&lt;p&gt;&lt;strong&gt;Current Solution:&lt;/strong&gt;&lt;br&gt;
Communication and socializing among the people in the company to let them know the we are in the same boat. Don't be afraid that first version is wrong. Developers are willing to change and re-work. But management level might not happy with re-work which is stressful situation for requirement giver&lt;/p&gt;
&lt;p&gt;&lt;strong&gt;Questions:&lt;/strong&gt;&lt;br&gt;
How to encourage people to give detail requirements?&lt;/p&gt;
&lt;p&gt;I have read &lt;code&gt;communication&lt;/code&gt; related QA in the SE workplace, but non of them are related to mine&lt;/p&gt;
</t>
  </si>
  <si>
    <t xml:space="preserve">&lt;p&gt;A startup company wants me on board as a core software engineer, at a very early stage (Seed funding stage) – there are currently 8 people in the company (Three co-founders included).&lt;/p&gt;
&lt;p&gt;They offer me slightly less than market salary,
and 0.1% equity – Considering the high risk, and the amount of work I have to put in the products. this seems too low, doesn’t it??&lt;/p&gt;
&lt;p&gt;Although, the technological challenges and the amount of new tech I will learn appeals to me, but I don’t want to be a slave.&lt;/p&gt;
&lt;p&gt;What do you think I should do?&lt;/p&gt;
&lt;p&gt;P.S.
Sorry if this isn't the right place to ask this.
(If it isn't, please direct me to the right one).&lt;/p&gt;
&lt;p&gt;Thanks!&lt;/p&gt;
</t>
  </si>
  <si>
    <t xml:space="preserve">&lt;p&gt;I'm a software developer working remotely for a company in a very developed country. I started working for them for a very minimal amount of money, because I just wanted to get started and hoped that once they see what I'm capable of, they will offer me better conditions. When I say minimal amount of money, I mean 20% of what would be an acceptable amount for someone doing what I do, based on my research. Although I've gotten a raise after 6 months, the payment continues to be very low compared to the overall standard. Recently, they hired another software engineer who I've had to teach for the first two months about how we do things at the company. I checked her UpWork profile (she told me that the company found her on UpWork), and I found out that she was paid at least 3 times more than I am. I thought she was a good developer and she deserved it, but 6 months have passed and she still counts on me about many things, while I am kind of the leader of the team now, after one colleague left.&lt;/p&gt;
&lt;p&gt;I don't want to leave this company because the organisation that the development team has is amazing, and the people are great and I learn a lot from them. Still, I feel like the company it taking advantage of me. I know I should ask for a raise, but the problem is that at this point, I think it would take something like a 70% raise to my current salary, to be close to job market standards. I don't want to come out as arrogant for asking for such a big raise, but on the other hand, I feel like I'm being taken advantage of, and it's becoming very stressful. Furthermore, I'm paid on a daily basis, meaning that if I want a day off, I don't get any money, and that is also very inconvenient, so I've been thinking of asking for something like 2 weeks paid days off a year.&lt;/p&gt;
&lt;p&gt;Has anyone ever been in a similar situation, where people doing much less than you are being paid 2-3 times more than you and given better conditions in general? What would be a good way to solve this without breaking the relationship with the company, because I really like the development team, so I want to stay here.&lt;/p&gt;
</t>
  </si>
  <si>
    <t xml:space="preserve">&lt;p&gt;I'm software engineer in a medium sized (~250-300 employees) service based company. Obviously the ultimate goal of the company is 100% client satisfaction.&lt;/p&gt;
&lt;p&gt;Now the clients are from different time zone (most of them are in US Pacific Time) which is 12 hours and 30 minutes behind my timezone. We have weekly sync up meeting with clients in their working hours. So obviously we have to manage to attend the calls at around 10 PM to 11 PM our time.&lt;/p&gt;
&lt;p&gt;Sometimes, there is more than one meeting per week. No managers raise their voice in my company. Also almost all the projects have couple of such calls per week. It would have been okay if the frequency of sync up was biweekly or so. But I think this is something which kills the purpose of work-life balance.&lt;/p&gt;
&lt;p&gt;I'm not being paid extra for attending such calls. Also I can't deny directly as they consider this as our key responsibility to be available all the time whenever required.&lt;/p&gt;
&lt;p&gt;What should be done in such cases? How to explain them that we also require some mental peace to relieve stress. Or this is the time to reconsider my future at this company?&lt;/p&gt;
&lt;p&gt;&lt;strong&gt;Edit&lt;/strong&gt;
This is not duplicate of &lt;a href="https://workplace.stackexchange.com/questions/92051/how-to-politely-avoid-or-decline-unexpected-off-the-clock-work"&gt;this answer&lt;/a&gt;. As my out of work hours are not unexpected. It's predefined by a meeting invite.&lt;/p&gt;
</t>
  </si>
  <si>
    <t xml:space="preserve">&lt;p&gt;I'm software engineer at a private service based company. Even as a developer, we generally get repetitive development tasks. &lt;/p&gt;
&lt;p&gt;Now today my manager asked me to help with manual testing to meet the project deadline. However, as a developer I hate manual tasks and especially manual testing. (I'm not talking about unit testing which should be performed by developers before handing over the build to testers.)&lt;/p&gt;
&lt;p&gt;Also the project delay is because of continuous changes in customer requirements, but the manager wants to absorb all such efforts required by those changes and deliver the project on time and that's why he asks developers to help in testing.&lt;/p&gt;
&lt;p&gt;In such situations, I can't not say I don't know how to test as the instant reply would be that the testing is just following instructions written in test cases.&lt;/p&gt;
&lt;p&gt;So what should be the reply in this case? I hate testing!&lt;/p&gt;
</t>
  </si>
  <si>
    <t xml:space="preserve">&lt;blockquote&gt;
&lt;p&gt;Put it simply the reasons are there are a lot of lessons that don't align with my interest... and because i want to be a web/software engineer.&lt;/p&gt;
&lt;/blockquote&gt;
&lt;p&gt;An engineering education is much more about understanding what code you should &lt;em&gt;not&lt;/em&gt; write, than it is about learning to write code that "works" in the near term.&lt;/p&gt;
&lt;p&gt;If you just want to build things, that's what your pending bootcamp education is supposed to teach, and fortunately for you there is a segment of businesses with a similar philosophy - for example, many startups in their earlier years.&lt;/p&gt;
&lt;p&gt;If you want to pursue a path there, find a company with leadership showing a similar attitude of &lt;em&gt;impatience&lt;/em&gt; and play up how you switched to a bootcamp path because you wanted to practice your craft rather than "squander" time on unrelated things - you could for example cite how Bill Gates dropped out of Harvard to pursue the potential he saw in integrated circuit microprocessors turning the corner to affordability.&lt;/p&gt;
&lt;p&gt;But note that having skipped out on the formal track will probably follow you for your career - &lt;em&gt;practically&lt;/em&gt; even if you manage to build a reputation which overcomes the missing resume entry. There will be a lot you haven't learned about considering the broader situation where whatever you are constructing needs to operate. Some of those things are not purely technical - for example, your posting here shows serious problems with written communication skills. And in terms of reputation, you will find many doors at larger organizations likely shut to you - Microsoft might have been started by a dropout, but you probably would not get a developer job (at least not a good one) there today with only a bootcamp as formal training.&lt;/p&gt;
&lt;p&gt;If you want to follow the path you are on, you can - it will have difficulties, but life usually has room for one set of difficulties, it is when challenges compound that things become a serious issue. Perhaps in a couple of years your perspective on everything will change and you will want to return to college, seeing a purpose where you previously saw none, or even to study something entirely different. Perhaps you'll be the lucky dropout with the right attitude at the right time to found a billion dollar corporation. Perhaps you will regret the current decision for the rest of your life. No one can really know.&lt;/p&gt;
&lt;p&gt;But it sounds like dropping out is something that has already happened, not a decision yet to be made, so for the moment, you work with that. And with what you have, which sounds to be a bootcamp education and a desire to get to work. See if there are any further possibilities with the company at which you interned, or any that people there know of. Pursue whatever placement opportunities your bootcamp offers. Find a company led by those with a similar philosophy, small enough that the technical leadership is doing the hiring personally rather than via recruiters or an HR department with a checklist. &lt;strong&gt;Play up what you are choosing to do and your desire to get to work doing it, not what you are avoiding.&lt;/strong&gt;&lt;/p&gt;
&lt;p&gt;(That said, if you haven't yet actually enrolled in the bootcamp, it's probably worthwhile to research placement rates and outcomes from independent or verifiable channels before investing money in that. Anyone can rent some classroom space and give lectures for a couple of months, having employers actually lined up to utilize useful skills imparted is what marks a &lt;em&gt;good&lt;/em&gt; implementation of the practical job training idea that is a bootcamp)&lt;/p&gt;
</t>
  </si>
  <si>
    <t xml:space="preserve">&lt;p&gt;I've lived away from my family for almost 10 years now and I want to move close to them when my current lease ends in a few months. Right now I am working as a software engineer and I think my salary is a little low compared to the research I've done for the average salary but I don't mind working at this company. I've been trying to find a new job near where my family lives but I haven't found anything yet.&lt;/p&gt;
&lt;p&gt;Today we received our yearly raises and I am not exactly happy with it. I believe I have a good relationship with my company and I am debating going to talk to my boss this week and laying it all on the table; specifically telling them about my impending move, asking for a raise, and the possibility of full time working remotely. We are pretty short staffed and I've been here for 4+ years and have lots of expertise on our product suite so I think I have decent leverage. Wanted to hear some thoughts about this approach.&lt;/p&gt;
</t>
  </si>
  <si>
    <t xml:space="preserve">&lt;p&gt;There are two similar questions about too many meetings/meeting overload. My question has a third component which distinguishes it from those questions. I have a manager who calls for anywhere from multiple meetings per day to multiple meetings per week and they don't have a mission statement or agenda, and nothing really gets accomplished.&lt;/p&gt;
&lt;p&gt;It appears as though he is "at the end of his career" and he feels that he can justify his work as a manager by attending as many meetings as possible. The issue is that I am in a technical software field where I need to work with code, consult with software engineers, and these tasks are very time consuming. Other managers, including the CTO himself and vice presidents, frequently butt heads with my manager, decline his meetings, tell him that he's wasting their time and walk out, and sometimes even get a bit heated about it... Additionally, other members of my team who work for him share the sentiment about the meetings but nobody knows what to do because he often makes disparaging and sarcastic ego-driven remarks about those who don't show up to his meetings or leave early. This makes him seem unapproachable to bring this problem up to.&lt;/p&gt;
&lt;p&gt;Some examples of these meetings include scheduling meetings with software vendors for 1 hour in length to discuss software with no purpose and no need and without my or any other team members request to do so - there would be absolutely no intention to purchase the software. This also has the bad side effect of now I have vendor salesmen with my email thinking we're interested in their product, pestering me. Creating meetings with software engineers, pulling them away from their tight deadlines, to just "get their feedback" on a subject that they are not familiar with, don't care about, and have no interest in giving insight into, having a weekly meeting with two separate teams that report to him but have no reason to work together and have little in common, so one half of the room falls asleep for the first half of the meeting, then the other falls asleep for the second, offering lunches to other teams to just discuss random software topics to "get them engaged," and more.&lt;/p&gt;
&lt;p&gt;Every time I attend a meeting with any other team, they have a clear goal, objective, agenda, and they reduce the time to the smallest possible time needed to get action items. In the meetings my manager makes, there are &lt;strong&gt;never any&lt;/strong&gt; action items at all. In fact, when we bring up the topic of action items, he says "we're just discussing." When we bring up wanting to take any action, he acts surprised and says we're thinking too far ahead.&lt;/p&gt;
&lt;p&gt;Basically, he seems to harbor a culture of doing nothing other than finding reasons to make more meetings. He's been in the industry for several decades as a manager.&lt;/p&gt;
&lt;p&gt;However, my team has a lot of "internal customers" and those customers need real work to be done. So I am constantly battling having to stop what I'm doing to spend hours in these types of meetings while still having the pressure to perform for my internal customers.&lt;/p&gt;
&lt;p&gt;I really don't know what else to do than to continue to try and fight off as many useless meetings per week as possible. But it becomes tiring. Do you have any suggested course of action to resolve this issue for good? Would you say that this is a severe issue that should cause me to take some serious action such as considering leaving the team or employer?&lt;/p&gt;
</t>
  </si>
  <si>
    <t xml:space="preserve">&lt;p&gt;I feel like I'm stating the obvious here, but software engineering is one of the most introverted professions. The vast majority of your colleagues you are complaining about are also introverts. So why does their behavior seem so non-introverted? Because they are adapting to their environment instead of futilely hoping for the environment to adapt to them.&lt;/p&gt;
&lt;p&gt;What do I mean by adapting? It doesn't mean changing who you are. It means taking steps to help your environment feel more comfortable to you.&lt;/p&gt;
&lt;p&gt;For example, if you &lt;em&gt;know&lt;/em&gt; collaborating with other people expends your energy, but it is unavoidable, what might you do to feel more comfortable? Perhaps getting to know your colleagues better, so you're not interacting with basically strangers. Perhaps breaking up the intense stressful work-related conversations with something more light-hearted that can help you relax. For introverts, when being alone isn't an option, less stressful interactions are the next best thing. Idle chit chat serves the interests of introverts too.&lt;/p&gt;
&lt;p&gt;Something that can help with the idle chit chat is to notice when these mostly take place. It's usually during transition times, like the start and end of the day, and just before and after lunch. If you anticipate them, they are not as intrusive.&lt;/p&gt;
&lt;p&gt;If as an introvert you wanted to minimize work-related conversations, what might you do? Holding them in a more public place has a couple advantages for introverts too. Someone might overhear your questions and have a quick answer for you, meaning your conversation is over sooner and you are back to alone time. Someone might overhear your answers and realize they also need that information, meaning you just avoided a repeated conversation by disseminating the information to a larger group. Avoiding repetition means more alone time. People in the room will recognize your contributions in that area, without you having to engage in separate self-promotion activities. Open conversations serve the interests of introverts too.&lt;/p&gt;
&lt;p&gt;When people suggest headphones, it's not just a condescending cliché. Most everyone who is suggesting that to you is also an introvert and found headphones very helpful. If you are having comfort problems, try lower volume and different styles of headphones. Headphones that are comfortable for others are painful for me, and vice versa. Also, this is one product where you get what you pay for. If you've only tried cheap headphones you don't know what you are missing.&lt;/p&gt;
&lt;p&gt;If you &lt;em&gt;know&lt;/em&gt; you will likely be interrupted in a half hour, would you change anything about how you work, to make the interruption less painful to recover from? When I'm having trouble getting into "the zone," I actually do what a lot of software developers consider crazy and &lt;em&gt;set a timer to interrupt myself&lt;/em&gt; in 25 minutes. I got this idea from the pomodoro technique. This helps in unintuitive ways. I worry less about responding to emails or chats or other distractions, because I know I have a defined time to get to that shortly. It helps me perfect techniques of keeping my place, such as test driven development and keeping notes. It makes being interrupted by colleagues less annoying, because I was already planning to be interrupted soon anyway. It forces me to keep a list of things to do when my timer is up, which gets them out of my head quickly.&lt;/p&gt;
&lt;p&gt;This is what helped me, but you may find your own adaptations. My point is look at things you can change yourself, because you can't control what others do.&lt;/p&gt;
</t>
  </si>
  <si>
    <t xml:space="preserve">&lt;p&gt;&lt;strong&gt;Background&lt;/strong&gt;&lt;/p&gt;
&lt;p&gt;On pretty much all tests out there, I heavily score as INTJ in the Myer-Briggs system. Some tests even suggest slight Asperger, combined with what I suspect is a healthy dose of OCD. I don't have a problem with either of these, in particular I don't &lt;em&gt;suffer&lt;/em&gt; from them outside the workplace in the same sense as one would suffer from a disease, apart from the non-understanding and occasional head shaking I get from people around me who don't know what makes me tick.&lt;/p&gt;
&lt;p&gt;However, it has become an increasing problem in my workplace. My employer is a large tech company, and I am a software engineer. As an introvert SE, I have my style of doing things and getting things done. But I feel that my employer, specifically my boss do not accommodate me even the slightest. Examples:&lt;/p&gt;
&lt;ul&gt;
&lt;li&gt;I prefer to work in "the zone". I.e. no chit-chat, no distractions etc. Some people made it a habit to have conversations around my desk. Loud conversations that went on for 20 or 30 minutes, most of the time not even work-related. This impacted my ability to get things gone, as a result I was taking my work home and worked overnight and on the weekends (yes, a mistake, I know). My boss noticed, and after telling him the reason, the response was something to the effect of "We want people to chat, that's our new thing now. This is how are collaborative etc." I did not contest that, I focused on the impact on my work. I expected him to bring this up with the relevant people so these conversations would stop, or at least be moved to a meeting room or the tea room. Instead, his "help" clichéfully consisted of "put on headphones". My argument that I cannot blast music in my ears all day long, and even just having headphones on causes me to develop headache (they exercise pressure on the head) was met with "deal with it".&lt;/li&gt;
&lt;li&gt;Each year, my performance review never revolves around my achievements or accomplishments. It is always about my "social" skills. I don't know where I stand goal-wise, since the best I can get is "you're doing well", but each time my boss waffles on about "you need to be more active" etc. Ironically I am the most active communicator (I need to be to get things done, this is not a one-man gig), but my boss doesn't see it because it's not "loud" enough, for the lack of a better word. I.e. I get the impression that he wants me to be like the above-mentioned gabbers. Suffice it to say that it is completely demotivating when you get officially told that you need to be another person in order to match your boss' expectations.&lt;/li&gt;
&lt;li&gt;Related to that, conversations about career prospects are equally demotivating that I stopped having them. "You need to get people talk about you." is a slap in the face after everything that I have done. My boss basically says "I don't care what and how much you get done. If it's is not visible, I won't promote you." But he also won't give me high-visibility projects. I have a very hard time advertising my work and my projects to other people. It's just not me. He promoted a number of social butterflies in the past years, but of course he won't admit that it's because they are more socially "acceptable". Instead, he emphasizes their contributions, and has no regards for mine. The goals that he instead sets for me (which are not even SMART) are intangible and detrimental to what I actually am.&lt;/li&gt;
&lt;/ul&gt;
&lt;p&gt;TL;DR: I feel sabotaged by my boss due to my personality and his expectations of what my personality should be like.&lt;/p&gt;
&lt;p&gt;&lt;strong&gt;Question&lt;/strong&gt;&lt;/p&gt;
&lt;p&gt;How can I cope with this? It becomes unbearable. I like &lt;em&gt;what&lt;/em&gt; I'm doing. I can identify with the product and the company. But I have a hard time just &lt;em&gt;being me&lt;/em&gt; in that workplace within daily routine, not to speak about imagining having a career in any way. It's demotivating and demoralizing to be shown every day that you're not a good fit. What can I do to grow a thick skin to at least ignore this constant disregard for introverts in a workplace that promotes extrovertism?&lt;/p&gt;
&lt;p&gt;&lt;strong&gt;Please&lt;/strong&gt; no "change jobs" advice. I noticed that this site is quick to jump to that solution, but it is not a cure because one never knows whether it's better or worse at the next job. Of course, one could ask in the interview "do you promote introverts; because I am one and also want to have a career", but that'd be an awkward interview...&lt;/p&gt;
</t>
  </si>
  <si>
    <t xml:space="preserve">&lt;blockquote&gt;
&lt;p&gt;I wish to know other company's policies to know if I will have problems in the future in other companies, and your opinion of course :)&lt;/p&gt;
&lt;/blockquote&gt;
&lt;p&gt;I have some tattoos on my arms. I haven't seen a policy for or against tattoos at the tech companies I've worked for. I'm in software engineering and people generally do not care about tattoos. &lt;/p&gt;
&lt;p&gt;But there is still unconscious or conscious bias against tattoos. I would not be surprised if you have tattoos that cannot be covered up (e.g. on your face or hands) that you'll have trouble with getting external facing roles or roles in management. Then there's the actual tattoos. Are you sporting obscene words, graphic or pornographic images? Those could all ding you too.&lt;/p&gt;
&lt;p&gt;For instance, one of our Directors of Product is covered in tattoos up and down his arms, but he could cover up with a long sleeved shirt. Your mileage may vary.&lt;/p&gt;
</t>
  </si>
  <si>
    <t xml:space="preserve">&lt;p&gt;This depends on a couple things:&lt;/p&gt;
&lt;p&gt;1) What do you think your manager will say if he finds out you are leaving? Will he be vindictive about it, or will he try to retain you? I've heard in software engineering it's not uncommon for a manager to hear their subordinate is thinking of leaving their company, and then instead of being vindictive the manager tries to retain the subordinate. But that's up to your own situation.&lt;/p&gt;
&lt;p&gt;2) How much do you trust your colleagues at the other company? If you say "don't tell my manager about this but I want to leave my current job and work with you instead", will they honour that request?&lt;/p&gt;
&lt;p&gt;I think those are the 2 questions you need to answer. If you think that your colleagues at the other company are trustworthy and/or you think that your boss would try to retain you, rather than be vindictive, if he finds out you're leaving, then you should pursue this idea. If you think your boss would be upset if he finds out, and you think that there is a large chance he would find out if you talk to your colleagues at the other company, then you shouldn't do it.&lt;/p&gt;
</t>
  </si>
  <si>
    <t xml:space="preserve">&lt;p&gt;@Rupert Morrish beat me to the answer (upvote)&lt;/p&gt;
&lt;p&gt;If you want to keep you conscience clear(ish), you could always say "I work &lt;strong&gt;&lt;em&gt;at&lt;/em&gt;&lt;/strong&gt; BigCompany, Inc" and let others draw their own conclusions. &lt;/p&gt;
&lt;hr&gt;
&lt;p&gt;I will enlarge a little. &lt;/p&gt;
&lt;p&gt;I have been a software contractor for much longer than you have been alive, and use "I work for" since BigCompany gains from my work (more than the middle-man); they use the software that I develop, while the agent only takes a cut.&lt;/p&gt;
&lt;p&gt;But, the important part here is where you ask &lt;/p&gt;
&lt;blockquote&gt;
&lt;p&gt;Now, the question is, am I wrong in writing on my resume that I'm a consultant for BigCompany&lt;/p&gt;
&lt;/blockquote&gt;
&lt;p&gt;You &lt;strong&gt;&lt;em&gt;could&lt;/em&gt;&lt;/strong&gt; do that. &lt;/p&gt;
&lt;pre&gt;&lt;code&gt;2017 - 2109 BigCompany, Inc, Position: consultant
&lt;/code&gt;&lt;/pre&gt;
&lt;p&gt;Personally, I put &lt;/p&gt;
&lt;pre&gt;&lt;code&gt;2017 - 2109 BigCompany, Inc, Position: senior software engineer
&lt;/code&gt;&lt;/pre&gt;
&lt;p&gt;But I would &lt;strong&gt;&lt;em&gt;never, ever, ever&lt;/em&gt;&lt;/strong&gt; name an agency on my CV. &lt;/p&gt;
&lt;p&gt;The reason is that hiring managers in the industry can gauge your suitability from companies where you have worked. So, having experience at British Aerospace is of interest to a hiring manager at Boeing, etc.&lt;/p&gt;
&lt;p&gt;That only leaves you to worry about your position. I doubt that anyone cares about positions when you apply for consultancy positions, only experience, so put whatever seems reasonable.&lt;/p&gt;
&lt;p&gt;You don't have to mention consultancy, as, when you have more experience, anyone reading your CV will think "this guy has a string of 6 to 18 month jobs and is applying for a contract position ... must be a contractor".&lt;/p&gt;
&lt;p&gt;tl;dr company name on the CV, never agency &amp;amp; whichever position seems reasonable&lt;/p&gt;
</t>
  </si>
  <si>
    <t xml:space="preserve">&lt;p&gt;You're getting a new manager. That's great, its an opportunity for you to establish some lines of communication. Its possible they simply don't understand the value you could be delivering, having a software engineer working on non-se tasks is, generally a waste of money. So arrange a meeting with your new manager, and present your business reasons for doing less BAU work. The following points stick out&lt;/p&gt;
&lt;ol&gt;
&lt;li&gt;&lt;p&gt;BAU work is not actually making use of the skills they hired you for&lt;/p&gt;&lt;/li&gt;
&lt;li&gt;&lt;p&gt;You're happy to automate BAU work, but for that to be possible, you need less of it, or some designated amount of time a day to focus on automation &lt;/p&gt;&lt;/li&gt;
&lt;li&gt;Ultimately, doing all this BAU work is making you unhappy&lt;/li&gt;
&lt;/ol&gt;
&lt;p&gt;There's a real chance that your manager just wont care. In which case you're going to have to find work arounds, such as: get less BAU work done, if you're comforted, explain that you were told to automate some of it, so that's what you're focusing on, and that you can only do so much in a day. &lt;/p&gt;
&lt;p&gt;Ultimately, you might just have to go find a new job where the expectations are different. This might mean keeping from being rusty by spending time working on your skills on your off time. &lt;/p&gt;
</t>
  </si>
  <si>
    <t xml:space="preserve">&lt;p&gt;I recently left my job of nearly 3 years as a software engineer to join a new company for what sounded like a very similar role. I’ve been at this new role for a little over 2 months now. Turns out that this role is very much more so an empowered business analyst role than an engineering role. I have let me manager know; unfortunately our quarterly goals set by management involve a lot more BA work.&lt;/p&gt;
&lt;p&gt;Once I arrived at the new company it seems the lead engineer transferred from my team to another team and the other engineer on rotation finished leaving my team with only two engineers and my manager. Likewise the company is undergoing a hiring freeze with exemptions for teams in need and my team isn’t one of them despite being quite short-staffed. &lt;/p&gt;
&lt;p&gt;Having said all this the work itself isn’t actually difficult.&lt;/p&gt;
&lt;p&gt;At this point I’m beginning to think this job isn’t for me. I have generous vacation booked up near the end of the year. So the options as I see them are&lt;/p&gt;
&lt;ol&gt;
&lt;li&gt;Start looking for a new job right now while at this role. &lt;/li&gt;
&lt;li&gt;Ride out the rest of the year, especially because I’ve managed to get a few weeks vacation and wait for the new year to start looking for work.&lt;/li&gt;
&lt;/ol&gt;
&lt;p&gt;Either way I’m concerned that if I leave the job before reaching a year there it will look bad on my resume. I have had sub-year tenures as a contractor on my resume but never as a full time employee. If I start looking now I can just leave this job off my resume. If I start looking next year I’ll probably keep it on. &lt;/p&gt;
&lt;p&gt;Any thoughts? Advice?&lt;/p&gt;
</t>
  </si>
  <si>
    <t xml:space="preserve">&lt;p&gt;I understand you're bored, looking for more responsibility and looking for a bigger paycheck.&lt;/p&gt;
&lt;p&gt;Software architecture is one road.
Management is another.&lt;/p&gt;
&lt;p&gt;Increased salary and being less bored are actually not directly related to either of those.&lt;/p&gt;
&lt;p&gt;"Managing a team of software engineers" is quite often not the same as "provide leadership and vision". Places tend to group them together, but in reality a lot of management is just boring paperwork and dealing with things your underlings / other people in some other part of the company have broken.&lt;/p&gt;
&lt;p&gt;If you want truly want to "provide leadership and vision", then you're looking for a team lead role or possibly a mid-level architect role. You'll be able to extend your current knowledge and improve your people skillz.&lt;/p&gt;
&lt;p&gt;You need lots of people skillz to be an effective architect. Or manager. And you need years of practice to get good at them. Otherwise you'll be one of &lt;em&gt;those managers&lt;/em&gt; , you know, the ones that real engineers try to get away from.&lt;/p&gt;
&lt;p&gt;So, my suggestion is you improve your people skills. Build good working relationships with people in other areas of the company. Or if it's really small, start going onsite and visiting customers and building your people skills there. Learn how to connect and deliver what people want.&lt;/p&gt;
&lt;p&gt;If you don't want to go the people route (ie, you don't want to be a manager), you can try the project management route, and get better at planning work.&lt;/p&gt;
&lt;p&gt;If you really want to be a senior technical person, then you're going to have to leave your current org. And yes, you may have to "pay your dues", but hopefully at a bigger company that has growth opportunities.&lt;/p&gt;
&lt;p&gt;In any scenario, you'll need better people capabilities, so go and do it.&lt;/p&gt;
</t>
  </si>
  <si>
    <t xml:space="preserve">&lt;p&gt;I'm a software engineer but want to advance my career into management, ideally in something like a senior architect role. However, I have no idea how to do this, because the company I work for is very small and there are no such roles available. I feel like I have kind of worked myself up to and am trapped at a ceiling where I am highly valued by my employer, but not able to move up any more or increase my salary to what I feel like I would be commensurate with the contribution I could make in a more high level role.&lt;/p&gt;
&lt;p&gt;The typical advice I hear for advancing and earning more money is to switch companies. But how can you switch jobs and jump into a management / software architect position when you haven't had a lot of formal management in your current position (aside from the occasional "wear many hats" roles common in many small companies)? Also, at a new company I feel like I would basically be starting over. Maybe not from scratch, but I would be "doomed" to continue doing the same sort of work that I feel I have already outgrown for more years "paying my dues" as I watched for opportunities to show initiative and position myself for a promotion, whereas in my present job I have been there many years and were there any management opportunities it would be a lot easier to work my way into one already.&lt;/p&gt;
&lt;p&gt;I have done a lot of work in my spare time which could be considered the domain of a senior software architect (I have literally written hundreds of pages of notes, analysis and other documents including some formal specifications on the architecture and implementation of software systems, but it's not anything my employer is even interested in or has a use for - other than bits and pieces here which have proved useful and valuable.) I really want a role that would let me utilize my abilities in this regard, ideally in managing a team of software engineers to provide leadership and vision. But I don't know if this really transfers well beyond looking impressive in an interview into an actual job of the type I would like to have. If I had the connections and the wherewithal I would actually be seriously interested in something entrepreneurial, but being part of a company helps to ground me as to what people really want and will pay for as opposed to what I could ideally create.&lt;/p&gt;
&lt;p&gt;Additionally, my annual review is coming up in a couple of weeks and I'm looking for advice on how I should approach it. In my last review I put out feelers and subtly touched on my long term goals, and the general feel I got was one of support and accommodation with the caveat that I'm pretty much already being paid at the top end for the job description I'm doing and that my long term goals don't really align with company objectives as it's not quite in the same industry. I don't want to burn any bridges, as I can't really afford to just jump ship, and I'm happy to be a loyal and valuable worker, but at the same the same time I feel somewhat discouraged by the fact that my actual job sometimes seems more like a distraction which takes time and prevents me from accomplishing something more remarkable. I feel underutilized by easily meeting or exceeding what is expected of me while still having enough spare time (I work a 40 hour week and working more isn't really encouraged) to put effort into architecting systems which have the potential to be far more valuable and useful to a much greater number of people. I can't give up my vision or my job, the only alternative - how to advance into a position where they are one and the same?&lt;/p&gt;
</t>
  </si>
  <si>
    <t xml:space="preserve">&lt;p&gt;I'm a young fresh graduated software engineer, I have started at my first position 5 months ago (once I graduated as a Software Development Engineer, basically a Java EE developer).&lt;/p&gt;
&lt;p&gt;I am getting more and more bored, the job is about taking bugs tickets and fixing them. I haven't written a new Java Class since I work here and barely even written any new method, just some very small pieces of code to fix the bugs, which usually takes a few hours / up to a few days to find where the problem is and only between 10 minutes and 2 hours to fix.&lt;/p&gt;
&lt;p&gt;That makes me bored and more and more frustrated, however there are some "projects" (addition to the current software) that are running each release but not all people are assigned to it. I feel like I lost the confidence of my team leader (maybe I don't perform as well as I expected, though I think that I am doing a decent job for a fresh graduate but also I could probably do better if I was motivated in my job), and that's also why I am not assigned to them: vicious circle.&lt;/p&gt;
&lt;p&gt;&lt;strong&gt;What I am satisfied by:&lt;/strong&gt;&lt;/p&gt;
&lt;ul&gt;
&lt;li&gt;The process are well organized and gives good habits: continuous integration, some code review, skilled workmates.&lt;/li&gt;
&lt;li&gt;Salary is pretty decent, actually lower than the local ones but the standards of the country are very high in term of wage.&lt;/li&gt;
&lt;li&gt;Location.&lt;/li&gt;
&lt;li&gt;Work time (time of the employee is respected, if we do 1 minute overtime, we can take is as holidays another day later).&lt;/li&gt;
&lt;/ul&gt;
&lt;p&gt;&lt;strong&gt;What I'm dissatisfied by:&lt;/strong&gt;&lt;/p&gt;
&lt;ul&gt;
&lt;li&gt;Strict company: There is "locked schedule". They pretend to be flexible but we can't come after 8:30 am and leave before 4 pm. Sometimes I come at 8:31 or 8:32 and even though this has zero impact in the job, I know that it bothers my team leader (who has as habit to come pretty early in the morning). The proxy blocks everything, spotify is not accessible for example (small issue) but we can't download any software from web (which can sometimes be useful to do the job). We have to make a request every time we want something (for example DB access) which takes from 24 to 48 h etc.&lt;/li&gt;
&lt;li&gt;My tasks (as said above, only fixing bug).&lt;/li&gt;
&lt;/ul&gt;
&lt;p&gt;&lt;strong&gt;Important considerations:&lt;/strong&gt;&lt;/p&gt;
&lt;ul&gt;
&lt;li&gt;Leaving my job now could be bad for my future job hunting as I have no experience of more than 6 months (only internships, so it is normal, I did not get fired) and interviewer may thinks I am not reliable.&lt;/li&gt;
&lt;li&gt;I want to stay in this country (I am a citizen so there is no visa issue, but I am dual citizen and didn't grow up there).&lt;/li&gt;
&lt;li&gt;I am not really confident in finding a new job, my studies are not focused on solving algorithm problems (that's not a standard in my home country) but here it is one (I trained using leetcode but I am still far from being very skilled in that).&lt;/li&gt;
&lt;/ul&gt;
&lt;p&gt;Due to my current job and the fact that I am a fresh graduate, I am starting to think that I am not made for that job and that I had expectations that are not how real world of software development works.&lt;/p&gt;
&lt;p&gt;What should I do? Quit my job now but being in trouble to find a new position here? Stay but be bored?&lt;/p&gt;
&lt;p&gt;The best compromise I see is trying to handle the job for about one more year without getting fired because of too low motivation so it will give me an experience that counts on my CV and gets me out of the "fresh graduate" category and then find a new job.
In my opinion leaving now is not viable as I will have no money to live, will have to go back to my parents home and home country etc etc.&lt;/p&gt;
</t>
  </si>
  <si>
    <t xml:space="preserve">&lt;p&gt;I have a software engineer on my staff that has been very useful. He basically trains himself on new technologies on a weekly basis, and can memorize and apply the latest O'Reilly textbook over a weekend, and master the content within a month. He's been on board with our company (5000+ as of January) for a little over 4 years, and has done well with us (i.e. stocks, bonuses), puts in at least 15 hours overtime per week, etc.; and has received a promotion from intermediate engineer to senior engineer in his first year (mostly due to his hiring manager messing up and hiring him "too low").&lt;/p&gt;
&lt;p&gt;He's had a lot of success these past 3 years, and is pushing (excessively) for a promotion to "engineering director", which is the next level up (2 levels beneath me). In his words, he's got the knowledge, drive, and mindset to make it to this level, and plans to "be a director before he's 33". While I wish that for him, the company doesn't promote people unless they've worked in a role for a least 3 years and can prove they're ready for the next level. &lt;/p&gt;
&lt;p&gt;He's recently completed his annual review, and while he got a raise and encouragement that he's close to reaching the next level/promotion, he wasn't happy. He insisted on knowing every detail of how he's not yet ready for the next promotion, and insisted on having checkins each month to know if/when he's ready so he can be promoted early rather than having to wait another year "needlessly" to be promoted during annual reviews. I tried to encourage him to be patient, but he's insistent that "time spent in the current chair shouldn't be a factor", while management insists that it's important to "de-risk" a candidate.&lt;/p&gt;
&lt;p&gt;&lt;strong&gt;We've had a serious problem with him this month:&lt;/strong&gt; since a formal meeting where he's noted he's not happy being magically promoted on a whim, he's made a point of cutting overtime to nothing, focusing on his personal blog/LinkedIn to show off his knowledge, focusing on generic skills/abilities (at the expense of company-specific skills/technologies) and &lt;strong&gt;encouraging other engineers to do the same&lt;/strong&gt;. This has caused a lot of disruptions in the company, and I'm receiving recommendations to encourage this employee to quit. How do I straighten out this formerly useful employee? He has accrued 2 years of severance in lieu of overtime (due to unique circumstances), and senior management (on principal) doesn't want to pay $700,000 to "fire" someone.&lt;/p&gt;
</t>
  </si>
  <si>
    <t xml:space="preserve">&lt;p&gt;This is an odd work story from two years ago.&lt;/p&gt;
&lt;p&gt;I live in the suburbs in Indiana, and had just gotten a new job working in Chicago.&lt;/p&gt;
&lt;p&gt;I took the train to work, like many people living in the same area, and the commute was roughly an hour and a half (one way), including the quarter mile walk from the train station to the office.&lt;/p&gt;
&lt;p&gt;They wanted me to be in the office from 8 to 5, sharp, without missing a beat (they even complained if I took 30 minutes for lunch).&lt;/p&gt;
&lt;p&gt;I worked my butt off as a software engineer at this place and provided code that everyone on the team was impressed with.&lt;/p&gt;
&lt;p&gt;I was new to public transportation and it was flu season, so I ended up taking two sick days in a row.&lt;/p&gt;
&lt;p&gt;Upon coming back to work, I was called to a meeting with the CEO and CTO.&lt;/p&gt;
&lt;p&gt;The CEO told me that he was worried about me making the long commute, and with my "flu and all" he didn't think it was going to work out.&lt;/p&gt;
&lt;p&gt;He said that I could sign a "formal letter of resignation and receive a months pay in advance" (I had only been there four weeks) or he could "fire me on the spot."&lt;/p&gt;
&lt;p&gt;I, having a five month old son at the time, agreed to the formal letter of resignation and signed.&lt;/p&gt;
&lt;p&gt;Of course, I had a terrible time finding a job.&lt;/p&gt;
&lt;p&gt;For one, it was the winter months.
Two, no one believed my story.
Two companies that I interviewed with told me that they thought my story was bullshit and that "no one gives a fired employee a month of pay."&lt;/p&gt;
&lt;p&gt;To top it off, my son got bronchitis shortly after I was fired and we didn't have medical coverage.
I tried to fight them for COBRA, but they were very quick to get a lawyer involved who claimed that they were not required to provide me coverage through COBRA for some reason.&lt;/p&gt;
&lt;p&gt;I don't want to press charges now, but I have always wondered if I should have pressed charges then.&lt;/p&gt;
&lt;p&gt;Did I throw away my chances of pressing charges by signing the formal letter of resignation. Could I have ever pressed charges.&lt;/p&gt;
</t>
  </si>
  <si>
    <t xml:space="preserve">&lt;p&gt;I left my software engineering job ~1 year ago to build a SaaS company with 2 other co-founders. We built a professional product, had customers, and earned some decent press/marketing, but I've decided to move on.&lt;/p&gt;
&lt;p&gt;I'm currently looking for a new software engineering job, and I've received some raised eyebrows when they see that I am a "co-founder" on my resume. I suspect there is hesitation about whether I'll be able to exit my current company and focus on a new job, or perhaps they are thinking that I am overestimating my abilities as "co-founder", or perhaps they think it's a resume filler / fake job.&lt;/p&gt;
&lt;p&gt;Of course, I am prepared to focus on a new job 100%, have been working hard on software engineering over the past year, and I'm not looking to be a boss/manager. I am looking for a mid-level software engineering job, so I wonder if I should omit the fact that I'm a co-founder on my resume.&lt;/p&gt;
&lt;p&gt;Ideally, someone would understand that I am driven for new challenges, and that I've had a heavy engineering focus at the company I founded. But given the concerns, perhaps I should play it safe by omitting "co-founder" from my resume?&lt;/p&gt;
</t>
  </si>
  <si>
    <t xml:space="preserve">&lt;p&gt;I am currently working as an electronic/software engineer at small Australian company.&lt;/p&gt;
&lt;p&gt;I started here as a part of my work experience required by my university. After I graduated, I have continued to work there for around a year and a half. I was mainly hired on to assist the company's sole electronic engineer develop an electronic access control system.
My role was to mainly focus on software as my degree focused on more computer systems and network engineering, while he focused on the hardware as he had a more pure electronics background.&lt;/p&gt;
&lt;p&gt;My supervisor (the electronic engineer mentioned before) has recently left the company. This now leave me as only person in the company with knowledge when it comes to anything electronic or computer related. (The majority of the product development team are mechanical and manufacturing engineers).&lt;/p&gt;
&lt;p&gt;When I ask management about their plans to find a replacement, I am told that they don’t plan on finding a replacement and that they believe that I am capable of handling both software and hardware. As part of my studies, I was introduced to the fundamentals of electronic hardware design, but anything more than the fundamentals I am still currently trying to teach myself.&lt;/p&gt;
&lt;p&gt;Recently I demonstrated a functioning prototype of the system as a proof of concept. I stressed that it was just a prototype and it still requires a lot of work and testing, but management now consider it complete and sales have started giving customers quotes. Most of these quotes have been for large installations where the customer also wants considerable customisations and additional features.&lt;/p&gt;
&lt;p&gt;The more this project grows the more difficult it becomes for me to manage on my own. When I try to communicate this, the responses I typically get usually are things like “I know you can do it because you are a genius at that computer stuff” or “I don’t really want to hear that, we need those orders to make the budget. Just make it work”.&lt;/p&gt;
&lt;p&gt;Are there any better ways I can communicate my situation to without appearing either lazy or incompetent to my management?&lt;/p&gt;
</t>
  </si>
  <si>
    <t xml:space="preserve">&lt;blockquote&gt;
&lt;p&gt;Specifically I am looking for advice on a potential career that a
software engineer would be well&lt;/p&gt;
&lt;/blockquote&gt;
&lt;p&gt;I don't think that's answerable; there are too many unknowns. We don't for example even know what you &lt;em&gt;like&lt;/em&gt; doing.&lt;/p&gt;
&lt;blockquote&gt;
&lt;p&gt;The main reason being ... overtime, under-appreciation ... of good
software by management ..., unrealistic deadlines&lt;/p&gt;
&lt;/blockquote&gt;
&lt;p&gt;OK so other than having to deal with other people's bulls**, you like the actual job and the money it attracts?&lt;/p&gt;
&lt;p&gt;Have a look at contracting, depending on where you live. If you're in a major city or within commuting distance you should find plenty of work. Admittedly, as a new father, the timing couldn't be worse, but the alternative is to stay where you are and learn to say 'No', or leap into an unknown new career.&lt;/p&gt;
&lt;p&gt;As a contractor, you might occasionally &lt;em&gt;choose&lt;/em&gt; to put in a few extra unpaid hours, as it makes for happy clients - but you're not obliged to. In any case, you need to toughen up a little and resist the pressure to do it.&lt;/p&gt;
</t>
  </si>
  <si>
    <t xml:space="preserve">&lt;p&gt;After twelve years working as a software engineer at two different companies (in the UK), I am starting to feel that I no longer want to continue in this line of work. The main reason being the amount of unreasonable overtime that is expected, and the under-appreciation of the difficulties of writing good software by management/other departments leading to unrealistic deadlines being imposed or the expectation that the teams I have been in will work around the clock to solve issues (I'm not adverse to working overtime but there are limits).&lt;/p&gt;
&lt;p&gt;This has also been brought into sharp focus now that I have recently become a father and have child-care duties outside of work. Most of the advice on this I see online points to related roles such as IT support or Ops, however I have no interest in these and feel they would have the same issues I have experienced as a software engineer.&lt;/p&gt;
&lt;p&gt;Specifically I am looking for advice on a potential career that a software engineer would be well placed to move into (that isn't one of the roles mentioned above). Possibly something that takes advantages of related skills such as attention to detail, good problem solving abilities, analytical skills etc.&lt;/p&gt;
&lt;p&gt;Has anyone been through this and successfully moved career? I'm quite open minded about possible suggestions, although Ideally the wages would be comparative to a software engineer (not sure how unrealistic that is though).
Any advice is greatly appreciated.&lt;/p&gt;
</t>
  </si>
  <si>
    <t xml:space="preserve">&lt;blockquote&gt;
&lt;p&gt;also there will be great a risk to get a offer if I discloses it.&lt;/p&gt;
&lt;/blockquote&gt;
&lt;p&gt;Yes, you are right. The enlightened ones / larger corps may give you an offer, but otherwise be prepared to be skipped from offers on disclosing the details.&lt;/p&gt;
&lt;blockquote&gt;
&lt;p&gt;I have a guilty feeling that, actually I am cheating them, as I will be going for a 6 month maternity leave &lt;/p&gt;
&lt;/blockquote&gt;
&lt;p&gt;Think: How would it have been any better if you went for pregnancy immediately after joining the job? 1 year after joining? 1 review cycle after joining?&lt;/p&gt;
&lt;p&gt;The long leave is law mandated, not something of your own making. As such, don't feel guilty about it. What in the case you have a change of plans about the pregnancy? Any untoward incidents? &lt;/p&gt;
&lt;blockquote&gt;
&lt;p&gt;about 7 or 8 months after joining&lt;/p&gt;
&lt;/blockquote&gt;
&lt;p&gt;In which case, you can expect to work for 6-7 months for the company before you go on leave, which can be sufficient time duration for many IT projects to be complete.&lt;/p&gt;
&lt;blockquote&gt;
&lt;p&gt;I am 6 year experienced software engineer. How can I handle this situation professionally?&lt;/p&gt;
&lt;/blockquote&gt;
&lt;p&gt;Since you are feeling really guilty, avoid joining the companies/teams for whom you would be a critical resource. (Example, 3 developer membered startup with you as a lead engineer, critical timed project looking for senior engineer etc). As long as you join a place where you are one of many foot soldiers, a good manager should be able to manage things around.&lt;/p&gt;
&lt;p&gt;Many companies today have programs for mothers who left their career midway for family commitment and are rejoining the industry after an extended break. So that is another route you can explore if your conditions permit - take a break at pregnancy for 1-2 years for child care and then join some place.&lt;/p&gt;
</t>
  </si>
  <si>
    <t xml:space="preserve">&lt;p&gt;I am planing for a job change because it is inevitable (will be looking a job in India). At the same time, we are planning for a baby.
Maybe at the time I get a job offer I will be in a early stage of pregnancy. &lt;/p&gt;
&lt;p&gt;I think it will be very awkward to disclose about my pregnancy to the potential employer, and also there will be great a risk to get a offer if I disclose it.&lt;/p&gt;
&lt;p&gt;But I also have a guilty feeling that actually I am cheating them by hiding it, as I will be going for a 6 month maternity leave about 7 or 8 months after joining.&lt;/p&gt;
&lt;p&gt;What will be the best to do in your opinion?&lt;/p&gt;
&lt;p&gt;NB: I am 6 year experienced software engineer.&lt;/p&gt;
</t>
  </si>
  <si>
    <t xml:space="preserve">&lt;p&gt;&lt;em&gt;Context&lt;/em&gt;&lt;/p&gt;
&lt;p&gt;I'm a software engineer of above 10 years of experience. I've been working as engineer for a large industrial company A for more than five years. However, my contract is through a small local subcontractor B.&lt;/p&gt;
&lt;p&gt;In the day-by-day, I work directly for A and report to A. The only reporting to B is how many hours I do every day by filling a form. I may see my employers at B maybe twice a year, once when I ask them a rise, and my arguments for that rise are probably all they know about what do I do at A, other than the requirements A recruiting department sends to B.&lt;/p&gt;
&lt;p&gt;I'd like to work employed by A. My boss at A wants me on A but even if has name and position, is still fighting A recruiting policies (which basically stand to no recruiting). I could get employed by A in the next few months, or maybe in a year or two, or maybe never. Some time before, passing from a subcontractor to A was common, to the point that substituted a regular career in subcontractors. But nowadays it is almost exceptional. &lt;/p&gt;
&lt;p&gt;I feel underpaid by B. In the same city I've rejected an offer for 20% higher than my current salary (that's what I think I could do in A but with worse conditions; they were in a hurry, and I wanted to wait for advances from A). I don't want to relocate, but if I did, even in the same country, salaries as reported by employment portals could be around 50% higher.&lt;/p&gt;
&lt;p&gt;At B, even latecomers with less experience have got better salaries, boss at B slipped. I've tried to negotiate with B, but they refuse other than symbolic yearly rises (like 1%) by saying A contract with B doesn't demand experienced workers, and must compete for the contract with subcontractor C, D...&lt;/p&gt;
&lt;p&gt;&lt;em&gt;The problem at hand&lt;/em&gt;&lt;/p&gt;
&lt;p&gt;I have found a job offer from B for an undisclosed company in the same city, that raised several flags. Demands my particular skillset (and I'm the only one in my company in this site; although its somewhat common outside), and other basic general requirements that match those of company A. Other coworkers that saw the offer also seem to agree that the offer is for A. And it was published a pair of weeks after a conversation with B regarding the salary issue.&lt;/p&gt;
&lt;p&gt;This offer is for a lower salary than mine (even 30% less). They are now requiring no previous working experience (but still ask for expert proficiency on my skillset -lol).&lt;/p&gt;
&lt;p&gt;I doubt my boss at A would accept someone other than me, though, even with the skillset as I have proven myself, but it doesn't entirely depend on him. &lt;/p&gt;
&lt;p&gt;&lt;strong&gt;What is happening?&lt;/strong&gt;&lt;/p&gt;
&lt;ul&gt;
&lt;li&gt;Is B looking for a replacement?&lt;/li&gt;
&lt;li&gt;Is B preparing an alternative in case I move?&lt;/li&gt;
&lt;/ul&gt;
&lt;p&gt;&lt;strong&gt;What could be a sensible course of action?&lt;/strong&gt; &lt;/p&gt;
&lt;p&gt;My goal would be to enter A this year or maybe next given a sensible rise from B. Otherwise, get better conditions elsewhere. I cannot accept a relocation at this moment.&lt;/p&gt;
&lt;ul&gt;
&lt;li&gt;Bring this offer to my boss at A? Could use this offer to leverage the boss chain upwards? To get in A or at least make them push B?&lt;/li&gt;
&lt;li&gt;Bring the issue to B without mentioning the offer? Maybe this time I get a salary proposition, or an invitation to move. This will make me gain time, probably.&lt;/li&gt;
&lt;li&gt;Try my luck with subcontractor C or D? But the subcontractors may have policies against switching employees.&lt;/li&gt;
&lt;/ul&gt;
</t>
  </si>
  <si>
    <t xml:space="preserve">&lt;p&gt;I am updating my resume, and I'm wondering how to quantify my contributions to a startup where I worked for ~2.5 years.&lt;/p&gt;
&lt;p&gt;Most resume advice suggests to quantity your achievements, ie: "Boosted customer retention by 25%", "Contributed to a 12x page speed increase". Unfortunately, I didn't measure many of my achievements. I also don't think the company allowed much time to measure our impact.&lt;/p&gt;
&lt;p&gt;I do have some facts, for example:
I started as the 9th employee, and the 5th engineer, and we had ~10 customers. By the time I left, there were ~50 employees, ~15 engineers, and ~70 customers.&lt;/p&gt;
&lt;p&gt;I am highlighting my achievements at the top of my resume, in the summary section. Is it okay for me to say&lt;/p&gt;
&lt;blockquote&gt;
&lt;p&gt;More than doubled active user growth at startup XYZ&lt;/p&gt;
&lt;/blockquote&gt;
&lt;p&gt;? Of course I didn't do this single-handedly, but I'm not sure how else to highlight my hard work in a quantitative manner.&lt;/p&gt;
&lt;p&gt;How do software engineers typically quantify their achievements? How bad is it to offer hand-wavy calculations?&lt;/p&gt;
</t>
  </si>
  <si>
    <t xml:space="preserve">&lt;p&gt;I have been working as a software engineer in a company. I love my company, my job and my manager. Outside my regular works hours, I have also been helping my team by developing some automation tools that have significantly improved productivity and quality of work we have been doing. &lt;/p&gt;
&lt;p&gt;My manager and director liked 2 of the tools that I developed and think we need two full time employees to work on the tools in its enhancement and maintenance and they have initiated a hiring process. This new engineers will mostly be reporting to my manager which will mark the end of my association with the tools that I developed. &lt;/p&gt;
&lt;p&gt;The director, whom my manager is reporting to, is aware of my work and she knows that I like to learn new stuff. She wants me to focus on AWS next as we plan to migrate our existing application to cloud. &lt;/p&gt;
&lt;p&gt;I am hoping for a promotion this quarter and would like the new engineers to report to me and I will manage those tools. I would like to let my manager and director know what I want by sending an email before we hire new employee because a decision on who manages those tools might have an impact on the candidate we hire. So sending an email after hiring could be too late. &lt;/p&gt;
&lt;p&gt;I need to know if sending an email is appropriate in the context or should I wait for the appraisal results to come for any further action. If email is a good idea, how can I write an effective email for this purpose? I have the following draft ready. Should I talk to my manager on phone before sending this ( he is in different location)?&lt;/p&gt;
&lt;p&gt;Subject: Role in &lt;em&gt;our_app&lt;/em&gt; Team&lt;/p&gt;
&lt;p&gt;Hi XX, YY, &lt;/p&gt;
&lt;p&gt;This is regarding my role in our team. From the recent meeting with YY and discussion with XX, I came to know that we are hiring 2 people and they will be working on the &lt;em&gt;app_name_1&lt;/em&gt; and &lt;em&gt;app_name_2&lt;/em&gt; tools. During my meeting with YY, She told that she would like me to be focusing on AWS. While I definitely would like to work on that, I also would like to express my (willingness / intention / wish / expectation ) to be able to lead and manage &lt;em&gt;app_name_1&lt;/em&gt; and &lt;em&gt;app_name_2&lt;/em&gt; as I am hoping for a level change. &lt;/p&gt;
&lt;p&gt;I enjoy working on those tools and significant amount of time I have spent on these tools outside my usual regular support and development activity of &lt;em&gt;our_main_app&lt;/em&gt; in conceptualizing, designing and developing &lt;em&gt;app_name_1&lt;/em&gt; and &lt;em&gt;app_name_2&lt;/em&gt; . I also have a list of things that we would like to add as future enhancements. I would like to continue to contribute to &lt;em&gt;our_main_app&lt;/em&gt; while managing &lt;em&gt;app_name_1&lt;/em&gt; and &lt;em&gt;app_name_2&lt;/em&gt; . &lt;/p&gt;
&lt;p&gt;I thought of just expressing my expectations as it might have an impact on our hiring decisions and it shouldn’t be too late me saying this. At the end of the day you are the ones to decide and I would like to hear the feedback from you on which I can improve. &lt;/p&gt;
&lt;p&gt;Regards&lt;/p&gt;
&lt;p&gt;Victor&lt;/p&gt;
</t>
  </si>
  <si>
    <t xml:space="preserve">&lt;p&gt;While asking for a raise could be received badly, that entirely makes sense here; the main problem is that your internship ends in about one month.&lt;/p&gt;
&lt;p&gt;What I suggest you is to talk to your manager / team leader and put on the table some important points, for example you can explain that you will have to work twice as much as your classmate for the same salary, that for this reason you will probably be late on courses for the next semester, that you might start bad the next semester as you will be very exhausted, that is may have a bad impact on your social life / family relationship and most importantly: you are &lt;strong&gt;NOT&lt;/strong&gt; responsible of what's happening now, it is &lt;strong&gt;NOT your fault&lt;/strong&gt; if the project is going bad and that you are &lt;strong&gt;READY&lt;/strong&gt; to give your best but a compensation would be welcomed!&lt;/p&gt;
&lt;p&gt;I have also done a few internships in software engineering in Europe during my studies, and most of the time the employer is just considering you as a junior developer; they invest basically no time / money to train, they just want a less effective developer (let's say 2 times less effective) for a 6 times lower salary.&lt;/p&gt;
&lt;p&gt;(And just in case he accepts you to give a raise, as the deadline is short, don't start to work 12h daily until you have a signed contract, if they make things going slow, it means they will never give you the raise, they can make a new contract in a few hours, keep that in mind.)&lt;/p&gt;
</t>
  </si>
  <si>
    <t xml:space="preserve">&lt;p&gt;Two projects in, and I'm fed up. &lt;/p&gt;
&lt;h1&gt;Project 1&lt;/h1&gt;
&lt;p&gt;I was asked to make a unified control interface for several $50,000+ dollar pieces of equipment, single-handedly. I told management, "this will take months at least, assuming nothing goes wrong."&lt;/p&gt;
&lt;p&gt;Well, things went wrong. There's a proprietary 7bit comm library the manufacturer didn't tell us about for months. There's a 50-year-old, poorly document comms protocol on top of that. And then there's the wildly inaccurate reference and user manuals I have to constantly make notes in and correct.&lt;/p&gt;
&lt;p&gt;Okay, no harm no foul, but then the $50,000+ dollar POS quits working right after I try to establish a connection over RS232, per their manuals. ... Awkward.&lt;/p&gt;
&lt;h1&gt;Project 2&lt;/h1&gt;
&lt;p&gt;Make a videogame, as the only developer. I also ended up making almost all the art assets -- I'm not a graphic designer or artist. I told management that means it will take months, especially since I don't know all the requirements upfront, and will not only need to learn-as-I-go but make while I'm learning... And I was asked to teach the rest of the team.&lt;/p&gt;
&lt;p&gt;After doing a huge about of design work, we don't have a working prototype because I was chasing wild goose "requirements," and then being accused of wasting my time not making an MVP. When I say "these were the requirements you asked for" I'm answered with silence. ... And my manager scheduled a meeting between her manager and me.&lt;/p&gt;
&lt;h1&gt;What's got my goat&lt;/h1&gt;
&lt;p&gt;I've communicated clearly these projects are difficult, and that I'm only one person. Management seemed to listen. Now they are on my case about why things aren't done and I'm asked to work over the weekend "because [they] work over the weekend all the time, so what's the big deal?"&lt;/p&gt;
&lt;p&gt;The hardware I'm supposed to integrate from several different companies each has huge teams of software engineers, and it took them years to make their software/hardware. My workplace wanted their thing done in a few months.&lt;/p&gt;
&lt;p&gt;Video games are very difficult. They want me to offload work, which I try to do, but none of the team can actually write any code... And I'm still left holding the bag.&lt;/p&gt;
&lt;p&gt;When my immediate manager said "maybe we should hire another person," I replied, "you should" without much thinking. Which was met with a totally shocked look, I realize, because it was a suggestion meant to shame me into working "harder/faster/stronger." And now I'm shocked they are so unrealistic as to think this only required one person making software.&lt;/p&gt;
&lt;p&gt;I should also point out there is 0% modern SDLC implemented (waterfall preferred). There are no kanban boards (or rather, the ones I've made the team refuses to use). Nothing is in Git (despite my insistence).&lt;/p&gt;
&lt;p&gt;&lt;strong&gt;&lt;em&gt;How do I drive home just how difficult and time-consuming these tasks are?&lt;/em&gt;&lt;/strong&gt; (And just how unfair and unrealistic this has been?)&lt;/p&gt;
</t>
  </si>
  <si>
    <t xml:space="preserve">&lt;p&gt;I am a software engineer in a start up of a popular group of companies in my region. My usual work week is 0830-1730 weekdays. Before joining with the current employer, I was a full time lecturer for an educational institute. Due to my performance there both as a student and as a lecturer, they offered me to visit them as a Visiting Lecturer on weekends. This reputation has allowed me to leverage another contact and secure another offer from a different educational institute to visit them as well. I am very much pleased on both because, one I really really love teaching/mentoring and two, I am getting paid hourly, which sums up to a really good paycheck at the end of the month. &lt;/p&gt;
&lt;p&gt;The lecture sessions that I am conducting at the moment were originally supposed to complete by 25th of October. However, due to a recent adverse security status of the country, things have changed and the deadlines were shifted by about a month, by the awarding bodies of the respective qualifications (yes, awarding bodies have accredited these institutes to offer their courses).&lt;/p&gt;
&lt;p&gt;Meanwhile, the Director Finance (who happened to be the unofficial head of my company, as well as the proverbial &lt;strong&gt;right hand&lt;/strong&gt; of the CEO and the chairman of the group, here after referred to as DF) called me upon in the evening of 8th August 2019, and told me that there is an offshore work on Telco in Japan, that they want to send me. For the record, I am one of the 4 employees of the company who are having the JLPT N3 qualification. Yet, my Japanese is not so good due to lack of regular usage. He told me about the offer told that I am to go there. I said I had no problems in going but I want to know the exact date. His answer was "we'll work it out as soon as possible". I didn't consider much about the lectures that I am already doing, as I was not told about an exact deadline.&lt;/p&gt;
&lt;p&gt;A week passes by and, on 20th August 2019, I got a PDF of the travel itinerary via email, from the chairman's PA. I was shocked to see that it was dated to 1st September 2019. When I asked about this from our representative to Japan (who is involving in most of these cases) he told that we will be travelling on 7th September 2019, and the date they have put in the travel itinerary is for Visa processing purposes. This conversation took over the phone and I then and there objected on the date due to the fact that I can't get out of the lectures I am doing all in a sudden. He said there's nothing he can do and I will have to talk to the Director Finance. After hung up, I immediately dropped an email (on 22nd itself) to the Director Finance, CCing the relevant parties.&lt;/p&gt;
&lt;p&gt;To be frank, I of course can drop those institutes a mail stating that I am not going to visit them for 3 months from 7th September. But that will burn the bridges for me, with those two institutes. I really don't want to compromise my hobby as well as my monetary benefits. Also, I am pretty sure that I am going to suffer from the guilt of abandoning those kids who are learning from me, when they need me the most. So for me, it's both a moral and professional problem, a problem about my professionalism.&lt;/p&gt;
&lt;p&gt;The DF didn't respond to my email until the morning of 22nd August, and I have confronted him on the same day and told him about the situation and I will need at least 2 weeks from the target departure date (7th September). His response was it is not possible to negotiate with the Japanese counterpart and I should work something out to complete the work for those institutes by 7th September. Even though he eagerly starts all the conversations in English. Yet his English sucks and he ultimately ends up bullshitting the way out of the conversation without actually resolving the problem. Same happened with me also and I told that I would see what I can do and walked out. Then straight away I spoke to the head of outsourcing (who is a subordinate of DF and the superior of out representative to Japan) and disclosed the recent developments of the problem to him. He also was aware of the whole story as he was in the email loop.&lt;/p&gt;
&lt;p&gt;Just to see if their suggestions are at least remotely practical, I spoke to my reports on each institute 24th(Saturday) August 2019. Before I confronted them I came up with a revised set of lesson plans that shrinks down the delivery time of the lectures so that I can complete the work by 21st of September &lt;strong&gt;the earliest&lt;/strong&gt;. Both of my contacts at each institute insisted that it is a far far distant reality to complete the work by 7th September. I had my reasons and they had their reasons, so it was a fact that completing the work by 7th is bullshit. Yet, they agreed to provide full support to complete the work by 21st of September.&lt;/p&gt;
&lt;p&gt;I came home and composed a reply to the previous mail chain, outlining the concerns from the institutes and the concerns I have. I have ended the email being very clear that the earliest and the best I can do is 21st September, and sent this email (this is on 24th). Without stopping at that, I have sent a Skype chat to the Representative, mentioning about the email.&lt;/p&gt;
&lt;p&gt;It's evening of 26th and by now it is almost 2 days since the last email I have sent. I still didn't receive any update on the matter. I am determined to stand my ground and to not to leave until 21st September, which I will have to complete the work with those institute.&lt;/p&gt;
&lt;p&gt;I am starting to feel like that there is a huge problem of professionalism in the senior people whom I am working with here in this company. I also have a very bitter past with them with a lot of acts of dishonesty and lack of integrity. All of these add a lot to the bucket of disappointment I have about the company. Still, I am in no position to leave until October 2020, as I am on a legally binding agreement with them to retain with them for 4 years (yes, the stupidest thing I have done in my life).&lt;/p&gt;
&lt;p&gt;What else I can/should do to make sure I won't compromise either my full time employment or the hobby? Note that I do not really care about anything in the employment other than retaining it until the maturity of the agreement.&lt;/p&gt;
&lt;p&gt;&lt;strong&gt;EDIT&lt;/strong&gt;: Thanks all for your tremendous effort in clarifying the problem and pointing so much worthy probes to overcome the question. Anyway, I made a decision and turned in my resignation with additional room for them to find the back up options. As the Director Finance got to hear about my resignation, he called me in, looked at me with his eyes on the forehead and asked "Why?". I calmly yet strongly established that I am getting nothing in return for the effort I put. Thanks again.. :) Proves over and over why &lt;strong&gt;Stack Exchange&lt;/strong&gt; is really really making a difference..&lt;/p&gt;
</t>
  </si>
  <si>
    <t xml:space="preserve">&lt;p&gt;I got my first job out of college because of my bachelors thesis (related to computer aided software engineering), and the hiring manager told me so at the time. How likely is this to occur? Hard to tell. However, I was steered to that job by my recruiter, who was quite capable. She filtered out poor matches and used what she knew about me, including my thesis and undergrad courseload, to direct me to suitable opportunities. I had two other job offers; one company was pursuing work related to a different aspect of my thesis (word processing and digital typography) and the other my physics work.&lt;/p&gt;
&lt;p&gt;When I graduated college, there was no internet. Today, however, there are many websites that tally the most sought after skills - computer languages, libraries, hardware topics, etc. You can also get salary ranges. It is possible, given several potential thesis topics, to probe their usefulness in getting a job. &lt;/p&gt;
&lt;p&gt;I work at a firm that recruits many interns. Some of them we go on to hire full time. Narrow specialty in an area of current interest to us is an important factor, but not the most important. Here are the critical things we look for:&lt;/p&gt;
&lt;ol&gt;
&lt;li&gt;&lt;strong&gt;Intellectual curiosity&lt;/strong&gt;. Extra-curricular interest in engineering ranks high. One of our interns rides to work on an electric bicycle he built himself. He is also certified to operate a nuclear reactor, builds and tests rockets, and too many other things to mention.&lt;/li&gt;
&lt;li&gt;&lt;strong&gt;Generality&lt;/strong&gt;. Our projects constantly change. We like people who can learn new things quickly and are working to achieve competence - not mastery - in many things.&lt;/li&gt;
&lt;li&gt;&lt;strong&gt;Cutting edge skills&lt;/strong&gt;. We have adopted new techniques solely on the recommendation of our interns. They do a POC, give a presentation, and we decide if we want to include that in our projects going forward. We often do.&lt;/li&gt;
&lt;li&gt;&lt;strong&gt;Team spirit&lt;/strong&gt;. We don't like arrogant people, as interns or as permanent staff. I was explaining an algorithm of mine to an intern. He spotted an unnecessary and costly step. I made the change, happily.&lt;/li&gt;
&lt;li&gt;&lt;strong&gt;Flexibility&lt;/strong&gt;. Some interns or staff are on a project for months or years, others bounce around every few weeks to something new or have to juggle several simultaneously.&lt;/li&gt;
&lt;li&gt;&lt;strong&gt;Personality&lt;/strong&gt;. The ability to get along with everyone on the team is important. We have staff from all around the world, and agreeableness ranks highly.&lt;/li&gt;
&lt;/ol&gt;
&lt;p&gt;Every company has their own criteria for hiring, but matching a narrow specialty is a small part of the picture. However, since many of the softer attributes I mentioned above can only be assessed after an interview is granted, possessing a unique skill desired by the employer may be the deciding factor in getting the interview in the first place. &lt;/p&gt;
&lt;p&gt;There is another way that care in choosing your thesis topic may serve you well. Becoming a rare expert in ANYTHING AT ALL is valuable. Choosing a topic that is unusual and stands out in some way can't hurt you. &lt;/p&gt;
</t>
  </si>
  <si>
    <t xml:space="preserve">&lt;p&gt;I am a software engineer at a non-tech but very large engineering company. I am one year into a new-grad program. Relative to my new-hire peers, I feel like I tasked to do a lot more and I have to stay longer hours than most. I really enjoy the technical assignments that I am tasked with and I sometimes go above and beyond (staying really late to solve problems) at my own expense. However, I do feel very jealous that my peers can leave work early and do relatively nothing all day while I am tasked with these never-ending responsibilities. I don't feel like I should bring this up to management because it's generally not my peer's fault that they have nothing assigned to them, it is their managers. &lt;/p&gt;
&lt;p&gt;My hope is that by being assigned difficult tasks and responsibilities, I will grow quicker career-wise.. but I feel like no matter how much I work, it won't be realized at my company. I feel like there's more political games to play with management and upper management in order to get noticed for a promotion. &lt;/p&gt;
&lt;p&gt;Bonus scenario:&lt;/p&gt;
&lt;p&gt;I have a peer in this new-grad program who probably doesn't work 40 hours a week on their technical work (or even 40 hours, in general). Our manager seems to tolerate it however I am very jealous that this person can get away with this. In addition, this person networks a lot and disregards their immediate technical tasks. I am, again, jealous because I want to be able to network too without hindering my technical performance. I feel like this person will grow their career faster by, ironically, ignoring their technical tasks. &lt;/p&gt;
&lt;p&gt;So, I am not a very good networker and it would take me quite a bit of time to learning how to do so. I feel like I could make a bigger impact on technical work because I try to make strategic steps towards working for or being a consultant.&lt;/p&gt;
&lt;p&gt;Based on the above: &lt;/p&gt;
&lt;ul&gt;
&lt;li&gt;Is my jealousy towards my peers, in general, valid? If yes, what should I tell myself to not let it get to me. If no, why not? &lt;/li&gt;
&lt;li&gt;Is my jealousy towards the bonus peer valid, or again, should I just focus on myself? If yes, what steps should I make to have more time to network. If no, again, why not? &lt;/li&gt;
&lt;li&gt;Will working harder technically pay off, at all, or should I focus on making more management-related strategies to further my career? &lt;/li&gt;
&lt;/ul&gt;
</t>
  </si>
  <si>
    <t xml:space="preserve">&lt;p&gt;Every software engineer* at the company that I work at has the job title "Software Engineer". We do have numerical engineering levels, but they are private to the engineer and to managers. Sharing your level is &lt;em&gt;permitted&lt;/em&gt; (as this is tied to compensation, I believe it's essentially legally protected in the US), but is generally &lt;em&gt;not done&lt;/em&gt;, as ideas and code should be evaluated by their quality, not by a number associated with their creator.&lt;/p&gt;
&lt;p&gt;I have a relatively senior role at the company. How can I represent this on my résumé and LinkedIn page? I could just not do it, but I worry that this will undersell me to recruiters, as unprefixed "Software Engineer" is typically a mid-level title, between "Junior" and "Senior". I see a few options:&lt;/p&gt;
&lt;ul&gt;
&lt;li&gt;Put my level in parentheses after "Software Engineer". This is probably okay on my résumé, as it won't be visible to coworkers, but would not be okay on LinkedIn. However, it requires people understanding what that means—smaller companies might not understand our leveling system.&lt;/li&gt;
&lt;li&gt;The level is equivalent to "Staff" or "Principal" at companies with similar systems, so I could just go with one of those. This will be more understood, I think, but is sort of untrue, although I'm skeptical that it would end up being an issue at any company I'd actually want to work at.&lt;/li&gt;
&lt;/ul&gt;
&lt;p&gt;* &lt;em&gt;technically&lt;/em&gt;, you can set your title to anything, but this is rarely used, and when it is, it's overwhelmingly used for jokes.&lt;/p&gt;
</t>
  </si>
  <si>
    <t xml:space="preserve">&lt;p&gt;I work as a software engineer, in this situation we have two people, John and Mike, John is my boss and Mike my teammate.&lt;/p&gt;
&lt;p&gt;John ordered me to do a task that I didn't know how to do exactly, the task is "business related" so this is not about my technical expertise, anyone in my situation would never know how to do it without an explanation.&lt;br&gt;
My mistake here was that I didn't tell my boss this but instead I talked to my senior coworker Mike and he explained me how to do it without issue (and I kinda assumed that he knew how to do it). &lt;/p&gt;
&lt;p&gt;The thing is that my boss became a bit upset (he hasn't the best tact or patience) asking me why I did the task like I did because it was completely wrong. In my situation, it caught me by surprise and I didn't want to blame Mike so I didn't say that he was the one that explained to me but instead I kinda said that I did it more or less by intuition. (A horrible approach because it made me look very bad.) &lt;/p&gt;
&lt;p&gt;How could I have faced the same situation better, without blaming Mike?&lt;/p&gt;
&lt;p&gt;PS: &lt;strong&gt;&lt;em&gt;A few things to consider:&lt;/em&gt;&lt;/strong&gt;&lt;/p&gt;
&lt;ol&gt;
&lt;li&gt;I know that it was my mistake not to tell my boss at the moment that I needed help. The question is not about how to avoid the mistake but instead about how to react after.&lt;/li&gt;
&lt;li&gt;Mike is a good teammate that made a mistake. He didn't do it in purpose and he feels bad about it.&lt;/li&gt;
&lt;/ol&gt;
</t>
  </si>
  <si>
    <t xml:space="preserve">&lt;p&gt;My "online name" is, universally, &lt;strong&gt;OverLordGoldDragon&lt;/strong&gt;. It bears a long history of associated accounts, including some relevant to my future job prospects - like StackExchange and Github. I additionally host a site, &lt;a href="https://dragonnotes.org" rel="noreferrer"&gt;DragonNotes.org&lt;/a&gt;, where I summarize/explain academic material with own words, diagrams, and animations - and its footer has my online name on it. &lt;/p&gt;
&lt;p&gt;The three (SE, Git, DN) serve fine illustrations of my technical and communicative skills - however, we humans aren't always objective. Some decades back, I'd be ridiculed for my name by society, and a job would be out of question. The question is - &lt;em&gt;how different is it now&lt;/em&gt;? In particular, in STEM industries - &lt;em&gt;software engineering/development&lt;/em&gt;.
The matter's two-fold:&lt;/p&gt;
&lt;ul&gt;
&lt;li&gt;&lt;strong&gt;(1)&lt;/strong&gt; How are my &lt;em&gt;employment odds&lt;/em&gt; affected? -- Basically, the HR - getting past an interview, getting &lt;em&gt;an&lt;/em&gt; interview&lt;/li&gt;
&lt;li&gt;&lt;strong&gt;(2)&lt;/strong&gt; How are my &lt;em&gt;workplace relations&lt;/em&gt; affected? -- Should I expect to be &lt;em&gt;disadvantaged&lt;/em&gt; in negotiations (wage, benefits, workload...)? Do I appear "less controllable", hence less desirable as an employee?&lt;/li&gt;
&lt;/ul&gt;
</t>
  </si>
  <si>
    <t xml:space="preserve">&lt;p&gt;I've got a question along these lines before, so it's not that uncommon. In my opinion the only correct answer is along these lines:&lt;/p&gt;
&lt;blockquote&gt;
&lt;p&gt;Somebody screwed up somewhere to get here at all, now we'll make the best of it by organizing an emergency meeting and see what &lt;em&gt;is&lt;/em&gt; possible instead of what isn't.&lt;/p&gt;
&lt;/blockquote&gt;
&lt;p&gt;Knowing you're going to fail and doing it anyway would be the wrong answer. If it can't be done, it can't be done. Yet you will often encounter situations that &lt;em&gt;look&lt;/em&gt; like they're asking you to do the impossible.&lt;/p&gt;
&lt;p&gt;The absolute key here is to find what &lt;em&gt;is&lt;/em&gt; possible and work from there. This is not a question about hard software engineering. This is a question about managing expectations, dealing with the unexpected and keeping a project together.&lt;/p&gt;
&lt;p&gt;It also means they're looking for more than someone who just writes code. They're looking for someone with a whiff of managerial capabilities or are at least finding out if you got those. Because no matter what answer you give them, &lt;em&gt;how&lt;/em&gt; you give them the answer will tell them a lot about how you think about projects.&lt;/p&gt;
&lt;p&gt;A possible follow-up might be (either as a question from them or as an answer from you if they expect long answers) how to handle the fallout and reducing the chance of it happening again.&lt;/p&gt;
</t>
  </si>
  <si>
    <t xml:space="preserve">&lt;p&gt;I recently accepted a job offer in software engineering and my salary is reasonable. I have been working for five weeks, until I was offered a job from a top-tier company with 50% higher salary this week. I had applied and interviewed for these jobs at the same time, but the top-tier company took longer to process my application, or they have had too many applicants.&lt;/p&gt;
&lt;p&gt;Although the new job offer is paying 50% higher than what I am receiving at the moment, I am still not sure if I should ask for an excuse and resign from my current job to move on to the new job.&lt;/p&gt;
&lt;p&gt;I have two concerns about doing this: (1) The current company has spent some money on my laptop and work gear, and I feel bad if I just leave within a short period of time. (2) The current company has really nice people with whom I have really enjoyed working. I feel bad for moving to a new environment due to a traumatic experience in my first job.&lt;/p&gt;
&lt;p&gt;I am not sure if my lack of tendency for leaving my current company is logical, or it stems from my "safe workplace anxiety" in my first experience. That is why I decided to post this question here and ask for opinions from people who are in later stages of their career. Is it a good idea to move on or it is too risky?&lt;/p&gt;
</t>
  </si>
  <si>
    <t xml:space="preserve">&lt;p&gt;just looking for some advice really as I don't know where to turn.&lt;/p&gt;
&lt;p&gt;I am currently working for a fairly large tech company, working as an application software engineer. I've been here for a couple of years since I graduated from a CS masters. This was after working in a different sector for a few years when I decided that I needed a career change that would challenge me. &lt;/p&gt;
&lt;p&gt;I was first placed into a data engineering team, which I learnt stuff from but got very bored, so I moved into my current role, working on Java microservices. I was hoping that this change would be a lot more "code-y" and that I'd find it really exciting and learn a lot more. But almost a year down the line and I'm still as bored and unmotivated as ever. I barely get anything done in a day because the work I'm doing is boring, and when I get stuck I get bored too. When I was studying I loved coding and solving problems but now it doesn't excite me anymore. I've thought about starting a side project in my spare time but, again, I don't care enough to want to do that.&lt;/p&gt;
&lt;p&gt;At work I tend to get involved in "extra-curricular" things like organising socials, holding interviews, working with outreach programmes and I always seem to prefer spending my time on these things. On the other hand, sometimes I will actually find myself working on a coding task that I enjoy and get on with. It's not black and white which is why it's confusing.&lt;/p&gt;
&lt;p&gt;I have several theories for this and I constantly bounce from one to the other, meaning I'm never sure what to think or believe about my situation. My theories are:&lt;/p&gt;
&lt;ul&gt;
&lt;li&gt;I'm not "meant" to be a software developer. I know that I thrive in situations where I have a managing/coordinating/organizing role - maybe this is where I should be.&lt;/li&gt;
&lt;li&gt;My team is not conducive to mentoring/team work so I feel like I progress at a very, very slow rate. I work in a team that is distributed across locations and my access to mentors, especially in my own office, is limited. This means that I don't get the support I need to thrive.&lt;/li&gt;
&lt;li&gt;There's something wrong with me that means I will never be satisfied and the actual problem is that I have severe concentration issues.&lt;/li&gt;
&lt;/ul&gt;
&lt;p&gt;I'm almost 30 now and I feel scared of starting over again but I know something has to change as I'm getting deeper and deeper into this rut. I just don't know which way to turn. &lt;/p&gt;
&lt;p&gt;My actual question(s): &lt;/p&gt;
&lt;p&gt;What can I do to get more mentoring and support from seniors/team-members in order to progress in my role or should I just change companies to somewhere where I had more support? Would it help to change roles, to something like a project manager role?&lt;/p&gt;
</t>
  </si>
  <si>
    <t xml:space="preserve">&lt;p&gt;I'm coming to the end of a summer internship in which I've developed a functional and fairly fleshed out prototype of an IoT solution for a non-techy company with no software engineers employed at any point.&lt;/p&gt;
&lt;p&gt;That is to say I've developed this entirely independently, and not too surprisingly a lot of corners have been cut and 'best practice' was often cut in favour of new features/speed of development due to the time constraints of my internship.&lt;/p&gt;
&lt;p&gt;Aspects I'm concerned that have not been present include: code review, any real testing (although there is some), any real emphasis on security and in general the lack of overall support has made me concerned that what I've created while functional, is not remotely industry standard.&lt;/p&gt;
&lt;p&gt;I've heard a lot of other students talk about how different working for a proper software company has been to the style of university assignments. And I can't help but worry that what I've achieved is pretty much just a glorified assignment (although I am proud of what I've made in a technical sense).&lt;/p&gt;
&lt;p&gt;How do I best sell the work that I've done here? I have at the very least used version control and commented my code/made documentation but that's it. I'm concerned about the lack of any real code review and a future employer might consider my code too 'hacky'.&lt;/p&gt;
</t>
  </si>
  <si>
    <t xml:space="preserve">&lt;p&gt;Like anything that touches on ethical considerations, you need to be prepared for the repercussions from your decisions.&lt;/p&gt;
&lt;p&gt;If your company has a legal department, I would consider starting there. What you are doing is a violation of the terms of service of the API and could result in problems for your organization. This can help you get additional eyes on the terms and policies of the API creator to ensure that everyone understands them.&lt;/p&gt;
&lt;p&gt;If your manager refuses to understand the possible implications of this, you have a few options, but no one can tell you which one you can or should do:&lt;/p&gt;
&lt;ul&gt;
&lt;li&gt;If your organization has an Ethics hotline or service, they may be able to accept anonymous questions or concerns and provide guidance on what to do.&lt;/li&gt;
&lt;li&gt;You can go along with it and you would need to live with your decision.&lt;/li&gt;
&lt;li&gt;You can refuse and deal with the outcomes which may result in an inability to move up in your organization or even termination.&lt;/li&gt;
&lt;li&gt;You can resign and refuse to be part of an unethical organization.&lt;/li&gt;
&lt;li&gt;You may be able to reach out to the API creator to clarify the terms of service and, if your company is indeed violating them, self-report it - perhaps there's room for agreement, or the API creator can block your company's access to the API.&lt;/li&gt;
&lt;/ul&gt;
&lt;p&gt;The ethical thing, according to the various software engineering codes of ethics that I'm familiar with, is to ensure that the API isn't misused and you comply with the terms of service. However, if you are relying on this job for money or benefits to support yourself and your family and losing it without something lined up would put you into an unsustainable position, I don't believe that anyone would find fault with your actions.&lt;/p&gt;
</t>
  </si>
  <si>
    <t xml:space="preserve">&lt;p&gt;Covering a non-local candidate's cost to interview onsite for a full-time position is very common practice, especially in software engineering. Typically, the company you are interviewing for covers your air travel, rental car (gas) or taxi/uber, hotel stay and meals. You may need to pay everything upfront and submit receipts for reimbursement. &lt;/p&gt;
&lt;blockquote&gt;
&lt;p&gt;I already said I'd be willing to cover the cost and I'm afraid to tell them that I've changed my mind. &lt;/p&gt;
&lt;/blockquote&gt;
&lt;p&gt;The question caught you a bit off guard and you agreed too quickly. Honestly, it could happen to anyone. Just tell the recruiting agency you looked into the cost of everything (i.e. flight, hotel, etc) and it's much higher than you anticipated. You would like to know if the prospective employers could cover your costs. It really doesn't hurt to ask and see what they can do for you.&lt;/p&gt;
&lt;p&gt;On personal note, it feels like you're getting taken advantage of. My cents: If the company cannot afford to fly out non-local candidates maybe they should stick to local candidates. At the same time, if you're hurting for work, you may want to consider footing the bill. But I can tell you, in my decade plus career, I have never heard of any software engineer paying their own way to interview as a non-local candidate. Know your worth and don't settle for less.&lt;/p&gt;
</t>
  </si>
  <si>
    <t xml:space="preserve">&lt;p&gt;&lt;strong&gt;Context&lt;/strong&gt;&lt;/p&gt;
&lt;p&gt;I am a mid level software engineer in California. I was contacted by a recruiter at an East Coast branch of a nationwide recruiting agency (not going to be more specific than that). Just earlier this week, the recruiting agency let me know that the four companies with which I've had phone interviews would like me to visit their offices for onsite interviews this coming week. Since this recruiting agency is acting as the point of contact for all four of these companies, I have not had any direct communications with them and have therefore not been offered to be flown out by the companies directly.&lt;/p&gt;
&lt;p&gt;Just yesterday I had a phone call with the agency to discuss which days next week I would be able to go out there. During the call, the recruiter casually asked if I would be willing to foot the bill of travel costs. It was asked in a way that assumed I would be doing it. It caught me off guard and wanting to seem cool about it I said yes. Based on what I've heard and read, I'm under the impression that generally speaking software companies in the US pay for travel costs and so I assumed either one of the four companies with which I'm interviewing or the recruiting agency would cover the cost.&lt;/p&gt;
&lt;p&gt;&lt;strong&gt;What I would like&lt;/strong&gt;&lt;/p&gt;
&lt;p&gt;I would like the recruiting agency to cover the cost of the flight (or at least partially reimburse me). I don't need accommodation or local transportation to be covered.&lt;/p&gt;
&lt;p&gt;&lt;strong&gt;What to do&lt;/strong&gt;&lt;/p&gt;
&lt;p&gt;I feel like I should email the recruiting agency asking if they could either fully cover the cost or partially reimburse me. &lt;/p&gt;
&lt;p&gt;&lt;em&gt;Reasons I think I should ask&lt;/em&gt;&lt;/p&gt;
&lt;ul&gt;
&lt;li&gt;&lt;p&gt;Unless I'm mistaken, it's just how interviews work. Companies/recruiting agencies pay for these things—it's part of the cost of recruiting.&lt;/p&gt;&lt;/li&gt;
&lt;li&gt;&lt;p&gt;My expected salary will be over 100k and the recruiting agency gets a certain percentage of my first year salary (somewhere around 15% I believe). I have made it clear that I am only interviewing with these companies and I will accept an offer if I get one. I think from their point of view they would be willing to take the risk of covering my traveling costs. It's just that they tried to minimize costs by seeing if I would pay for it.&lt;/p&gt;&lt;/li&gt;
&lt;li&gt;&lt;p&gt;If I don't get any offers I will have paid a lot of money just to have to start the interviewing process again.&lt;/p&gt;&lt;/li&gt;
&lt;/ul&gt;
&lt;p&gt;&lt;em&gt;Reasons I'm hesitant to ask&lt;/em&gt;&lt;/p&gt;
&lt;ul&gt;
&lt;li&gt;&lt;p&gt;The biggest reason I'm hesitant to ask is that if they book it for me, they will probably find the cheapest option and I would lose flexibility in when and where I arrive/depart. I imagine they would fly me back Friday evening, however I want to fly back Sunday evening so I can stay with my girlfriend for the weekend. In my opinion this is enough of a reason to just bite the bullet and book the flight myself.&lt;/p&gt;&lt;/li&gt;
&lt;li&gt;&lt;p&gt;I believe they usually only recruit locally, so covering this sort of travel cost is not something they usually do. I don't even know if recruiting agencies usually cover the cost themselves (this is the first time I've dealt with a recruiting agency). The counterpoint to this is that they contacted me knowing I'm in California and that I would most likely have to fly out for onsites. Furthermore, they're a well-established nationwide agency—I think they should have the budget for it.&lt;/p&gt;&lt;/li&gt;
&lt;li&gt;&lt;p&gt;I already said I'd be willing to cover the cost and I'm afraid to tell them that I've changed my mind. This shouldn't be a reason, but I have to admit that I am easily affected by what others think of me. Of course, if I were to ask I could phrase it in a way that I was caught off guard when asked during the phone call and that I didn't have a chance to think it through and check how much the flight would cost. I would also not demand them to pay for it; the email would just be checking out what's possible in the way of making this less of a financial burden on me.&lt;/p&gt;&lt;/li&gt;
&lt;/ul&gt;
</t>
  </si>
  <si>
    <t xml:space="preserve">&lt;p&gt;I have joined a new workplace several months ago as a software engineer, for a very software-centric project. The quality of code there was extremely poor when I arrived, but I did not let it bother me and did my best to improve the company's product anywhere I could, hoping to leave a good impression and advance the company.&lt;/p&gt;
&lt;p&gt;Not long after I started working there, the company got a large offer from another company, that it would buy it. However, the potential buyer had a lot of high requirements for the company's software that needed to be met within very short time intervals; they made it clear that if my company can not meet those requirements, they would go to competitors instead.&lt;/p&gt;
&lt;p&gt;The expertise of other developers on the team was far too low than to meet those requirements within the given timeframe (or at all...), but with my experience and me working overtime and during holidays we were able to meet all the requirements and give a good impression to the buying company.&lt;/p&gt;
&lt;p&gt;After that, I stopped hearing anything from the management of my company. They let me keep working on my regular routine at the company for a few months. Then, all of the sudden, they announce that the deal was sealed and that our company is getting bought by the bigger company.&lt;/p&gt;
&lt;p&gt;Before I could be happy about getting a pay raise and working at a much nicer place, they made it clear that only the management are moving into the buying company, and all the employees are getting terminated.&lt;/p&gt;
&lt;p&gt;Without my work, the company would not have been able to seal this deal. During this work, I was constantly pressured to work extra hours to make ends meet, while being promised all sorts of benefits if we were to manage to seal this deal.&lt;/p&gt;
&lt;p&gt;It it clear that I was lied to all this time.
I am not happy about this.
Is there any action I can take, legal or moral, either to get some level of compensation back for my work within proportions to what the company got out of it, or to act against the management and make sure they will think twice before giving employees this type of treatment again in the future?&lt;/p&gt;
&lt;p&gt;Also, when applying to a new job, should I list this company on my resume, or hide it? I do not want to leave months blank with no explanation, but I also have very little positive things to say about this company if I get asked questions.&lt;/p&gt;
</t>
  </si>
  <si>
    <t xml:space="preserve">&lt;p&gt;What is the best way to update the company that I'm interviewing that I've changed positions but I'm still interested?&lt;/p&gt;
&lt;p&gt;Additional information: &lt;/p&gt;
&lt;p&gt;Company A that I'm interviewing with is my first choice however they have a long drawn out interview process 3 stages in total, this has taken months so far. &lt;/p&gt;
&lt;p&gt;I've recently joined company B for around a month. I accepted it as it was a software engineering position and provide a decent pay rise from what I was on before.&lt;/p&gt;
&lt;p&gt;I assumed I didn't get the position with company A after not hearing from them for some time, I could only have delayed the acceptance from A for so long.&lt;/p&gt;
&lt;p&gt;However I was called for a second stage recently and I've cleared it. I would like to infrom company A that my circumstances have changed but I'm slightly concerned it may hinder my chances. &lt;/p&gt;
&lt;p&gt;The reason I'm interested in company A is because they pay $12,500 more than B, a step up in seniority as well as it also being a prestigious company.&lt;/p&gt;
</t>
  </si>
  <si>
    <r>
      <t>&lt;h2&gt;Situation&lt;/h2&gt;
&lt;p&gt;I started a new job 3 months ago. My team (of 6; I'm not a manager) sits on the leftmost side of the office in a block of cubicles. I'm the rightmost in my block and the only one on my team with the cube's open side exposed to a narrow "hallway" between cube blocks.&lt;/p&gt;
&lt;p&gt;The next block over is another team of 6, and their manager, who are all extremely loud. We'll call them Team Noise.&lt;/p&gt;
&lt;p&gt;Look, I have been in the workforce for nearly 10 years and have always worked in open office environments and "cube farms". I don't even notice regular office noise like typing sounds, paper sounds, clicking sounds, coffee maker, air conditioner/heating duct noise, construction outside, even conversations near me are fine. I am not especially sensitive to noise. I can easily tune out conversations held at a normal conversational volume.&lt;/p&gt;
&lt;p&gt;But this is different. While my own team only makes the regular amount of office noise I just described, I don't even know how to fully describe the volume coming from Team Noise.&lt;/p&gt;
&lt;p&gt;So let me just say that...&lt;strong&gt;they shout and laugh for 4-5 hours a day at such a volume that I can hear it through my headphones - with my Bluetooth headphone volume turned all the way up &lt;em&gt;and&lt;/em&gt; my phone's volume turned all the way up and metal (music) playing.&lt;/strong&gt; Metal because it's the only thing that even remotely drowns out the noise. (I like other genres too, as well as podcasts and audiobooks. But most types of music aren't loud enough to drown out Team Noise. And Team Noise is so loud that I can't hear podcasts or audiobooks over them.)&lt;/p&gt;
&lt;p&gt;I also get headaches after listening to music at this volume and I know it will contribute to hearing loss in the long term.&lt;/p&gt;
&lt;p&gt;I only started listening to music at work to drown them out. At my previous jobs, I either didn't listen to music while working or I only put one ear in, to &lt;em&gt;add&lt;/em&gt; some background noise in an otherwise normally quiet office.&lt;/p&gt;
&lt;p&gt;But in this office, I basically can't work for 4-5 hours a day. Like I said earlier, &lt;strong&gt;I can easily tune out conversations held at a normal conversational volume. These conversations are so very loud, especially when combined with raucous laughter, that I can't tune them out - especially when they all start laughing in a sudden burst, it makes me jump every time&lt;/strong&gt;, and this happens several times a day outside of the 4-5 hours too. I will add that these conversations are NOT work related at all, but even if they were, the volume is still too high - that is the issue here, not the content of the conversations.&lt;/p&gt;
&lt;p&gt;For context, &lt;strong&gt;</t>
    </r>
    <r>
      <rPr>
        <b/>
        <sz val="11"/>
        <color rgb="FF0000FF"/>
        <rFont val="Calibri"/>
        <family val="2"/>
        <scheme val="minor"/>
      </rPr>
      <t>none of Team Noise is new to office environments - all 6 guys are easily 40+ in age.</t>
    </r>
    <r>
      <rPr>
        <sz val="11"/>
        <color rgb="FF0000FF"/>
        <rFont val="Calibri"/>
        <family val="2"/>
        <scheme val="minor"/>
      </rPr>
      <t xml:space="preserve">&lt;/strong&gt; (For context, I'm 30.)&lt;/p&gt;
&lt;h2&gt;Action&lt;/h2&gt;
&lt;p&gt;I tried &lt;strong&gt;noise-cancelling headphones.&lt;/strong&gt; I thought they wouldn't work because they work on droning noises like fans or air conditioners, not on sudden, piercing noises. I was right. They didn't work. I returned them.&lt;/p&gt;
&lt;p&gt;I tried wired headphones, which do not seem to be any louder than my Bluetooth headphones, so no luck there.&lt;/p&gt;
&lt;p&gt;I have over-ear closed headphones for monitoring that I brought into work one day, but even those didn't do the trick.&lt;/p&gt;
&lt;p&gt;&lt;strong&gt;I have spoken about this with my boss, who does seem reasonable so far.&lt;/strong&gt; He pre-emptively told me to listen to music while working during our first 1x1 because of Team Noise. I was impressed with his forthrightness at naming the problem.&lt;/p&gt;
&lt;p&gt;More recently, I told him I can't get the music loud enough to drown them out, and I am getting headaches trying. He seemed alarmed when I told him that. I knew he would be open to hearing possible solutions so I came prepared.&lt;/p&gt;
&lt;p&gt;I suggested working from the cafeteria - it's on our floor, but outside our office space - it's a large room with big heavy closing doors. The doors are propped open at lunch time but closed the rest of the time. We are allowed to be in there outside of lunch time - I've seen other people working in there, or sometimes people go in there if they need to make a private phone call (e.g. scheduling doctor appointment), and people go in and out using the water and ice machines, getting coffee, using the vending machines, microwaves, etc. Ironically, &lt;strong&gt;the cafeteria is quieter than the office!&lt;/strong&gt; (Although this is mostly because most of the people on our floor, including Team Noise, eat lunch at their desks so almost no one is in the caf, even at lunch)&lt;/p&gt;
&lt;p&gt;My boss's eyes lit up for a second when I suggested working out of the cafeteria, but then he said, "Well...I want people to be able to find you in case they need to talk to you." That's a valid point. In the same conversation, we also discussed working from home. He said he wished the company allowed working from home because it would make it easier to attract and retain talent, but he said, "Unfortunately, we just aren't that kind of company - nor will we ever be." He sighed. His hands seem to be tied by the higher ups. To be fair, I wasn't seeking a WFH position and I don't want to work from home under ordinary conditions, so I didn't ask about it at the interview. I asked so many questions at my interview, guess I forgot to ask "are there any extremely loud people in the office?"&lt;/p&gt;
&lt;p&gt;I also suggested booking a small conference room that no one uses, and just working in there all day. My boss had the same issue of people won't be able to find me.&lt;/p&gt;
&lt;h2&gt;Suggestions?&lt;/h2&gt;
&lt;p&gt;&lt;strong&gt;Based on the above situation and what I already tried, do you have any suggestions for actions I can take to try to remedy this?&lt;/strong&gt;&lt;/p&gt;
&lt;p&gt;I hate to leave after just 3 months, especially because the job is otherwise decent, but I've been looking for another job because of this issue.&lt;/p&gt;
&lt;h2&gt;Note&lt;/h2&gt;
&lt;p&gt;Since this website tends to assume people are software engineers, let it be known that I am not! &lt;strong&gt;I work in marketing.&lt;/strong&gt; My team, Team Noise, our managers, and the rest of our immediate office area are all marketing people.&lt;/p&gt;
</t>
    </r>
  </si>
  <si>
    <t xml:space="preserve">&lt;p&gt;I think the environment you describe is somewhat old-fashioned and is not aging well. Much of the reason that software engineering gets a bad rap is because the incentives are not aligned in a way that promotes good design, implementation, and maintenance practices, leading to low-quality software. Divorcing developers from solution ownership is exactly the kind of thing which promotes complacency, malaise, and bit rot. &lt;em&gt;Writing code&lt;/em&gt; is not, in fact the "fun part" of being a software engineer. &lt;em&gt;Solving problems&lt;/em&gt; is the fun part, and writing the code should be mostly mechanical, except for the most junior developers who are still learning the finer points of their programming language.&lt;/p&gt;
&lt;p&gt;I dare say that Google, Amazon, Facebook, Apple, and Netflix (the FAANG club) are based on the West Coast of the USA because this region strongly tends towards a more modern approach to software engineering, which is to drive ownership of solutions as far down the org chart as possible. Amazon, in particular, is famous for its "two-pizza teams". It might seem that it's a statement on team size, but it is not. The 2PT literally owns all the code it writes, and rarely has more than one or two senior developers. Architects do not dictate the design of new projects in detail. Rather, they coordinate design across teams, collaborating with engineers to come up with solutions created iteratively, rather than dictated in a more traditional waterfall-style approach. Or, they work on framework projects to be consumed by other teams &lt;em&gt;at the teams' discretion&lt;/em&gt;. Junior engineers learn how to design software very quickly, because they are expected to do so, at various scales, from day 1. Which is also why they get pager duty and woken up at 3 AM if there's an outage: they own the design, they own the code, they own the bugs, they own the fix. The feedback loop is tight, and the results are indisputable.&lt;/p&gt;
&lt;p&gt;For software which is hosted by the client rather than the provider, this feedback loop does not need to be so tight. Low-stakes software allows much greater freedom in the process to do less-efficient things. But creating solutions at the top and pushing them down the entire org chart is causing push-back for a very simple reason: it's a bad process. Your junior engineers are new and inexperienced, yes. But they also have the benefit of hindsight, of learning from instructors and an environment that has a wealth of experience that simply didn't exist when you were their age. You would do well to take their feedback to heart and push your company to adopt more modern engineering practices, starting with a more collaborative design process.&lt;/p&gt;
&lt;p&gt;This will require quite a bit of humility from you, especially if you find out that your juniors are much smarter than you give them credit for. But an easy way to start is to just invite some of them to design brainstorming meetings. Invite them from all levels of developers. Present them the requirements you gathered, and ask: "How should we solve this?" Let them freewheel a bit, challenge them with insightful questions to show flaws in their proposed solutions, and see if you can't get them to craft the same design you would have on your own...or better yet, a &lt;em&gt;superior&lt;/em&gt; design. Farm out parts of the specification to them, acting as the editor and reviewer, but also let them review each other.&lt;/p&gt;
&lt;p&gt;The entire process should be very educational, and any half-competent management chain would see that you are improving the skill set of the entire team on a level that simply didn't occur before. On the other hand, by removing them from the loop, the entire middle management chain will also fight you tooth and nail, because you are eroding their clout and value add. They are the "people who take things from this desk and walk down the hall and put them on that desk." Taking away this perceived value-add will be politically threatening to them, whether it adds value to the company or not.&lt;/p&gt;
&lt;p&gt;So, this process is political suicide if you don't already have the political capital to fend off all challengers. But if you can convince &lt;em&gt;your&lt;/em&gt; boss that it's a good idea, and ask them to support you while you demonstrate the superior results, then it should be feasible to pull off anyway. If your boss is also politically weak, then it could simply get you run out of the company or relegated to "truck maintenance", as an old boss of mine used to call it. Just giving you fair warning that tipping the apple cart like this is not without dangers, no matter how beneficial it may be to your company's bottom line.&lt;/p&gt;
&lt;p&gt;[EDIT]&lt;/p&gt;
&lt;p&gt;I feel that I ended on an overly pessimistic note, so allow me to add a strategy for making this succeed, no matter how much political capital you have amassed at your company. The key, of course, is to make allies of the people who most benefit, and to include the ones who are most threatened. So explain to the more junior engineers (including the seniors who are right below you) that this experiment is a politically risky move, and that they need to voice their support for it in meetings with their managers. If you must, hold design meetings first, without consulting any other managers, so as to leverage the element of surprise. Better to ask forgiveness than permission. If you run the meetings well, it will energize the coder base and make them excited about change. This will incentivize them to go to bat for you.&lt;/p&gt;
&lt;p&gt;You should also scout out the managers that are more forward-thinking and who might make natural allies in this process. Invite them to the design meetings too, and make it clear that it's a round table with no hierarchy, and everyone is an equally valued contributor. Ideally, the managers themselves have more engineering experience (and if they don't, because they are pure people managers selected for non-technical skills, that is a whole other ball of wax to contend with, and outside the scope of this question) and can also add valuable insights and guidance, demonstrating their technical chops and helping to firm up their technical authority.&lt;/p&gt;
&lt;p&gt;When other architects or interested parties come to you and ask what you're doing and why you are doing it, just calmly and politely explain that you think you will get better fidelity on the results if the engineers who build the system participate in its design. It will also allow you to be more concise with the design docs and specs, saving everyone time and money and allowing you to tighten up some deadlines. And if you hold a few successful meetings, you can challenge them to go talk to the engineers themselves, get their perspective, and ask if there is any change in morale. Ideally, the results will speak for themselves, and loudly.&lt;/p&gt;
&lt;p&gt;If you succeed in making this first step, then you can introduce modern Agile practices as mentioned in other answers, and hopefully, your management org will eventually wise up and maybe bring in a coach to help the company get up to speed on more modern practices. It doesn't matter if you follow Scrum or Kanban, Kaizen or some other system. You just need to design small, start building early, and iterate heavily. It sounds like your junior engineers will push the ball very, very hard on their own if you manage to just get it rolling. Good luck!&lt;/p&gt;
</t>
  </si>
  <si>
    <t xml:space="preserve">&lt;blockquote&gt;
&lt;p&gt;During last year HR and some managers informed us of a relative high number of complaints from junior and middle level developer about our way of work: in particular they say that we “impose from above our solutions” and they “are mere performers/monkeys typing on the keyboard”.&lt;/p&gt;
&lt;/blockquote&gt;
&lt;p&gt;Well, that's hardly surprising given that that is &lt;em&gt;exactly&lt;/em&gt; what you have described your role to be. If the documents contain what you said they contain and it's binding, you have basically split your software engineers into "solution architects" and "typing monkeys", one group making all the decisions and one group basically typing them out and compiling them.&lt;/p&gt;
&lt;p&gt;Apparently, that is how your company wants it to work. I don't think there is much you can personally do about that criticism, assuming that you understood your role right. &lt;/p&gt;
&lt;p&gt;Your company needs to be prepared that the people they hired to be typing monkeys will not wait to become a mid-level typing monkey and a senior typing monkey before they are allowed to ascend to solution architect and actually do some software development. They will go to a company that allows them to do their full job. Quite frankly, I don't see how you would hire for that position inhouse either. How would a typing monkey ever get the experience and skillset you quoted as required to become a solution architect? Certainly not by typing other people's code.&lt;/p&gt;
&lt;p&gt;So yes, they have a point. But assuming that you did not define your job yourself, that's not a beef with &lt;em&gt;you&lt;/em&gt;, but with the organization. But just do an experiment in your head: what would happen if you did &lt;em&gt;not&lt;/em&gt; force the choice of language and framework on the developers? Would it still work? If so, why do it? If not, why not? I think those are questions only you can answer, but they might help a lot in understanding the complaints.&lt;/p&gt;
</t>
  </si>
  <si>
    <t xml:space="preserve">&lt;p&gt;I was hired as a software engineer in a company and there are multiple teams.
The company hired me in a development team.&lt;/p&gt;
&lt;p&gt;After getting hired I came to know that they have a different process for QA. They ask the developers to do the QA Testing of other developers' patches in a team. When I say testing I don't mean automated or any sort of unit testing I mean testing the complete business case for which the development was done.&lt;/p&gt;
&lt;p&gt;Now I have mentioned often that I have interests in doing development but the company is forcing me to do QA as well like many other people.&lt;/p&gt;
&lt;p&gt;My question is will this QA help me in my career as a developer because quite frankly I feel like I am not given enough development related tasks. The HR while hiring never mentioned this process and although through countless arguments with the people they never listen and I fear it may not be healthy for my development career.&lt;/p&gt;
&lt;p&gt;The counter argument presented is that we have hired you as a software engineer and you must do both.&lt;/p&gt;
&lt;p&gt;How can I present a good argument that may get me to do more development because the manage in my team is not supportive at all?&lt;/p&gt;
</t>
  </si>
  <si>
    <t xml:space="preserve">&lt;p&gt;I have been a researcher in academia for the past ten+ years. &lt;/p&gt;
&lt;p&gt;Unfortunately, despite my love for this career, I arrived to a point where I need to move country (again) to continue my job. While I like what I do, I feel that it took too much from me already, and I am not too keen in re-organising my life from scratch again. For these reasons, I started looking for a job and luckily I found many opportunities, and I might start soon with one.&lt;/p&gt;
&lt;p&gt;All that being said, I am completely afraid now. First, I feel that I have no experience in how to manage a "9 to 5" job. Second, I will be hired in a management position. I searched for this position, and I think I would not have accepted anything else (given that I do not feel as a software engineer anymore, but more as a PM).
However, as I said, I am terrified. &lt;/p&gt;
&lt;p&gt;In my current job, I work way more than the average but I am flexible. I can start and end whenever I want, I have pretty much nobody I have to report to, and I can take vacations whenever I think it is good for me. Of course, this context has many issues, first, I do not really go anywhere since I cannot plan anything ahead, and, again, it is always so precarious that most days are just filled with "what will I do next?".&lt;/p&gt;
&lt;p&gt;My questions for you is, are there anyways I can make the transition in a more smooth way? Are there any tips you can give me on how to prepare, and are there any things that are accepted in the academic world that are an absolute no-no in a company?&lt;/p&gt;
&lt;p&gt;&lt;strong&gt;tl;dr: I have worked in academia my whole life, and I have now decided to work for a company. I would love to hear tips from you on how to adapt in this territory (completely new for me). What strategies and practices will help me make this change?&lt;/strong&gt;&lt;/p&gt;
</t>
  </si>
  <si>
    <t xml:space="preserve">&lt;p&gt;My manager has passed-off a project to me from one of our former co-worker who left the company. Some of our team members are spending 20+ hours a week on creating reports and accessing databases and I've expressed that it should only take 3-4 hours a week to do that portion of the project. We've already created programs, Macros, etc..that has cut down the process significantly.&lt;/p&gt;
&lt;p&gt;Manager has already got developers, programmers, and our software engineering team involved. My manager basically wants to automate the process and make it so we have a superuser that runs database reports in the back-end and upload those to a secure server to be accessed by our team. &lt;/p&gt;
&lt;p&gt;The more I dig, the more complex it gets as I have to get multiple people, including our SQL team, to try and figure out the functionality of our back-end system and if it allows host logins and having it upload from within a virtual machine to one of our local drives. Also, my job is far from a technical role.&lt;/p&gt;
&lt;p&gt;I feel our process can be heavily improved and made more efficient. &lt;strong&gt;What's the best approach to communicate this without basically saying it's not worth the effort?&lt;/strong&gt; &lt;/p&gt;
</t>
  </si>
  <si>
    <t xml:space="preserve">&lt;p&gt;Firstly, &lt;strong&gt;the intellectual property rights for this &lt;em&gt;probably&lt;/em&gt; already belong to your employer&lt;/strong&gt;, even if you wrote this in your spare time. Check out L113-9 of the Intellectual Property Code in French law. It sounds like you created this in your spare time but in the course of your duties.&lt;/p&gt;
&lt;blockquote&gt;
&lt;p&gt;in what way could I present this software to my team/company ? &lt;/p&gt;
&lt;/blockquote&gt;
&lt;p&gt;&lt;strong&gt;Demonstrate your automation&lt;/strong&gt;; find the right forum and show people how it helps. If your colleagues see it work, some of them will want to try it.&lt;/p&gt;
&lt;p&gt;In my experience, &lt;strong&gt;software engineers create this kind of automation all the time&lt;/strong&gt;, and it is very much a part of how we work. Depending on your colleagues there could be some scepticism or resentment, but mainly people like things that make life better/easier and aren't hard to maintain.&lt;/p&gt;
&lt;p&gt;To your manager:&lt;/p&gt;
&lt;pre&gt;&lt;code&gt;"I took initiative and created some software that will help us become more productive."
&lt;/code&gt;&lt;/pre&gt;
&lt;p&gt;Don't be shy - you've done something good, and any manager worth their salt will recognise and encourage that. Maybe next time you will be allowed to carve out time from your working day to do this kind of work...&lt;/p&gt;
</t>
  </si>
  <si>
    <t xml:space="preserve">&lt;blockquote&gt;
&lt;p&gt;Would like to ask how would working on project using a system like Outsystem, look like on your resume?&lt;/p&gt;
&lt;/blockquote&gt;
&lt;p&gt;It has the strong potential to typecast into other roles that also use low code system. Typically software engineers dislike low code system, because:&lt;/p&gt;
&lt;ul&gt;
&lt;li&gt;&lt;strong&gt;quick to pick up, but not a lot of growth potential&lt;/strong&gt; - A low code system is meant onboard people quickly, but sometimes they're very limited in what they can do. You may feel like you're coding in a box. In beginning, that might be kind of nice, but it can get old really fast.&lt;/li&gt;
&lt;li&gt;&lt;strong&gt;skills are not readily transferrable&lt;/strong&gt; - If you told me you did 2 years of Java and you wanted to switch to Python, it seems quite reasonable as they are both mainstream modern programming languages. But I wouldn't have the same confidence level for you switching from a low code platform to a modern programming language. You'd look like an entry level candidate from a hiring point-of-view. &lt;/li&gt;
&lt;li&gt;&lt;strong&gt;high turnover in coworkers&lt;/strong&gt; - It's possible that when it's easier to hire unskilled worked, to pay them less and just burn through them.&lt;/li&gt;
&lt;/ul&gt;
</t>
  </si>
  <si>
    <t xml:space="preserve">&lt;p&gt;Honest answer from a guy who has spent 20 years designing and implementing VLS industrial software systems with 100s of thousands to millions of lines of code and 1000s of square feet of UML diagrams and 10s of thousands of pages of documentation, including test cases following strict FDA guidelines for pharmaceutical industry for creating UHA (Ultra-High-Availability) 9-by-9 (expected reliable up time of 99.9999999%) software system?&lt;/p&gt;
&lt;p&gt;Unless you are applying for a software project management position - none of that matters. Just show me you are a good software engineer who can write good working code and intelligent enough to quickly learn OUR "best practices" - and you are good to go.&lt;/p&gt;
&lt;p&gt;True talent for designing and writing software is something truly unique - bureaucracy and corporate structure (including communication and documentation standards) is different from one company to another and not that hard to learn. Especially that you are not being hired to implement or lead that structure, just to follow it.&lt;/p&gt;
&lt;p&gt;Post Scriptum&lt;/p&gt;
&lt;p&gt;Comments in the modern code ARE a waste of time. You should write self-commenting code like&lt;/p&gt;
&lt;p&gt;public CapsuleOrder GetOrderByPoNumber(String PoNumber) {}&lt;/p&gt;
&lt;p&gt;Everything else should be in the ACTUAL documentation system.&lt;/p&gt;
</t>
  </si>
  <si>
    <t xml:space="preserve">&lt;p&gt;No matter what you level of Japanese is, better knowledge of Japanese would without a doubt improve your marketability.&lt;/p&gt;
&lt;p&gt;Learning the local language will help you in any business in any country in any time period and always will. The question isn't "Will it help you?" but "How much will it help you?" and "What level of Japanese is absolutely necessary?". Its utility can range anywhere from extremely useful to absolutely necessary.&lt;/p&gt;
&lt;p&gt;Germany and Japan are opposite ends of the spectrum (among developed countries) when it comes to English proficiency. In Germany, practically every educated person speaks fluent English. German technical business is conducted in English. This is not the case in Japan—not even in Tokyo. Most Japanese people are not comfortable speaking English and are not fluent in it. Japanese firms conduct internal affairs in Japanese.&lt;/p&gt;
&lt;p&gt;It is &lt;em&gt;possible&lt;/em&gt; to work in Japan at a Japanese company without knowing Japanese for one of two reasons. Either (1) you lead a foreign business with a lot of money and will pay a premium for them to do the translating or (2) you have valuable skills and the company you are working for is willing to pay pay the translational overhead of employing you. Neither of these is likely to be the case for a videogame company because lots of software engineers want to work on videogames. Videogame companies can therefore take their pick of software engineers in a way most other tech industries cannot.&lt;/p&gt;
&lt;p&gt;To summarize:&lt;/p&gt;
&lt;ol&gt;
&lt;li&gt;Japanese companies perform internal business in Japanese.&lt;/li&gt;
&lt;li&gt;Videogame companies do not face a severe labor shortage.&lt;/li&gt;
&lt;li&gt;Therefore Japanese videogame companies are more likely to hire an engineer who speaks Japanese over one who does not.&lt;/li&gt;
&lt;/ol&gt;
&lt;p&gt;You should still learn Japanese even if you never attain a high proficiency. The reason is interpersonal. Imagine a Japanese person coming to Berlin and expecting you to speak him/her in Japanese. That'd be unreasonable, right? Well, that's basically what you're doing if you go to Japan and expect the local people to work with you in English. (It's not quite as bad since English is the world's international language but I hope I'm getting the right idea across here.) Japan has a high standard for politeness. Attempting to speak Japanese is the polite thing to do. You should try as hard as you can to speak Japanese. Japanese people know Japanese is hard. They'll give you big points for trying because so few foreigners even try.&lt;/p&gt;
&lt;p&gt;For more information, I recommend &lt;em&gt;Inside the Kaisha: Demystifying Japanese Business Behavior&lt;/em&gt; by Noboru Yoshimura and Philip Anderson.&lt;/p&gt;
&lt;p&gt;Disclaimer: I have neither lived nor worked in Japan. However, my family has Japanese roots, I've traveled to Japan, I read + speak Chinese, I've lived in China and I can read more Japanese than most expats. I have studied Japanese culture and history.&lt;/p&gt;
</t>
  </si>
  <si>
    <t xml:space="preserve">&lt;p&gt;I just graduated and got hired in April in &lt;strong&gt;Germany&lt;/strong&gt; as software engineer.&lt;/p&gt;
&lt;p&gt;However, I have wanted since my university days to study/work in Japan, in a video games firm, and this personal ambition is becoming obsessional.&lt;/p&gt;
&lt;p&gt;I do not possess experience in the games industry, neither have I lived in Japan.&lt;/p&gt;
&lt;p&gt;I am willing to work on games ( personal projects ). It is already hard enough to get a job in this industry in Germany with my background. &lt;/p&gt;
&lt;p&gt;&lt;em&gt;Would a better knowledge in Japanese change anything to my marketability?&lt;/em&gt;&lt;/p&gt;
&lt;hr&gt;
&lt;p&gt;&lt;em&gt;Clarifications based on comments:&lt;/em&gt;&lt;/p&gt;
&lt;blockquote&gt;
&lt;p&gt;What exactly are you looking for, and what concerns do you have, and what have you done so far about it?&lt;/p&gt;
&lt;/blockquote&gt;
&lt;p&gt;I am looking for work, and I know I have technical &amp;amp; language-related short-comings. I only have passed &lt;strong&gt;JLPT n5&lt;/strong&gt; last year. That's worrying me.&lt;/p&gt;
&lt;blockquote&gt;
&lt;p&gt;What about American or English companies?&lt;/p&gt;
&lt;/blockquote&gt;
&lt;p&gt;Thank you but I'm not interested in working in Europe/NA. 
I feel attracted to the local culture. Some people like to move around, to live some kind of thrill.&lt;/p&gt;
&lt;p&gt;Until now, I have tried to get introduced in the Japanese market through the help of professors or various programs (Vulcanus for example) but to no avail. &lt;/p&gt;
&lt;p&gt;I am trying to assess my chances to find a job by myself. &lt;/p&gt;
&lt;p&gt;I would like to thank DarkCygnus for this great answer and ShinEmperor for this technical answer. I will read those books ! &lt;/p&gt;
&lt;blockquote&gt;
&lt;p&gt;I would not expect a good salary, or good working conditions in the video game industry in Japan. I would only recommend this path for you if you really want to make Japanese games, and are willing to put up with a low quality of life (in terms of income and work/life balance) in order to do so.&lt;/p&gt;
&lt;/blockquote&gt;
&lt;p&gt;This is an important remark. I will think of it. &lt;/p&gt;
</t>
  </si>
  <si>
    <t xml:space="preserve">&lt;p&gt;You &lt;em&gt;are&lt;/em&gt; inexperienced - and there's no shortcut you can take to having more experience, it takes time and only time will help. &lt;/p&gt;
&lt;blockquote&gt;
&lt;p&gt;I don't like what I'm doing right now as the programming language that I'm using is very old&lt;/p&gt;
&lt;/blockquote&gt;
&lt;p&gt;The fact that you are working and gaining professional experience is going to be more important than any particular language at this point in your career. Instead of focusing on the code, focus on the process. Learn and implement best practices in your current workplace. &lt;/p&gt;
&lt;p&gt;Does your workplace use unit tests? If not, convince your boss(es) that putting them in will improve the maintainability of the code (and ultimately save money, and then take it upon yourself to implement them and write as many as you can. If you already use them, make sure that you have as close to 100% code coverage as possible. &lt;/p&gt;
&lt;p&gt;Does your workplace do code reviews? If not, try to convince your peers and bosses that they're useful, and even if you can't get it fully implemented try to make sure that any code &lt;em&gt;you&lt;/em&gt; write is reviewed by someone, even if informally.&lt;/p&gt;
&lt;p&gt;Does your workplace have good source control practices? Code conventions? When I was starting my programming career, one thing I went through all our codebase after workhours for a week and eliminated all the "warnings" that visual studio was finding (none of them were bugs, just code that could be made more readable, more explicit, etc.). I spent another week or two adding &lt;a href="https://docs.microsoft.com/en-us/visualstudio/ide/reference/generate-xml-documentation-comments" rel="noreferrer"&gt;XML documentation&lt;/a&gt; to every function. None of that required that the code be modern, but it helped me be a better software engineer by forcing me to think about cleaner code and better documentation for anything I wrote in the future.&lt;/p&gt;
&lt;p&gt;Most of what you do as a developer isn't going to be coding, but engineering - use this job as a starting point to learn the non-code skills and you'll be in a much better position to learn newer, more modern languages in the future.&lt;/p&gt;
</t>
  </si>
  <si>
    <t xml:space="preserve">&lt;blockquote&gt;
&lt;p&gt;How do you make sure to stay on top regardless of your age?&lt;/p&gt;
&lt;/blockquote&gt;
&lt;p&gt;As a software engineer, your best bet to &lt;em&gt;remain relevant and marketable&lt;/em&gt; is to make sure your are proficient in &lt;strong&gt;relevant technologies&lt;/strong&gt;. &lt;em&gt;Being able to produce&lt;/em&gt; is what really matters, as the other answer point's out, but being relevant is also key. &lt;/p&gt;
&lt;p&gt;In our field, you also have to keep an eye on what is coming next, and invest some of your time in learning on your own. Do not rely on your employer for this. &lt;/p&gt;
&lt;p&gt;My other advise to stay relevant would be to attempt to be capable in a &lt;strong&gt;FULL STACK&lt;/strong&gt; ( LAMP, etc. ). To determine what is relevant is simply a google/job search away.&lt;/p&gt;
&lt;p&gt;&lt;em&gt;Note: Since the OP is a software engineer, my answer is angled toward this.&lt;/em&gt;&lt;/p&gt;
</t>
  </si>
  <si>
    <t xml:space="preserve">&lt;p&gt;In a recent peer review I was asked if I was willing to allow company to “retain part of my salary.” The exact percentage was not revealed. They used the word “retain” although they pressed that this is not related to my performance. &lt;/p&gt;
&lt;p&gt;Some context about the company: It is a start up and I have joined as software engineer 9 months ago. Company has two sources of income, “Product A” (which I am part of) and a bunch of services provided in education sector, not too unrelated to the main product.&lt;/p&gt;
&lt;p&gt;I was told that this is going to be the case for at least until December of 2019 owing to poor performance of the product in market. &lt;/p&gt;
&lt;p&gt;The company’s recent funding round was not successful and I’m starting to worry that if I do not agree I will probably be let go soon.&lt;/p&gt;
&lt;p&gt;What details should I consider before agreeing for part of my salary to be “retained” by employer?&lt;/p&gt;
</t>
  </si>
  <si>
    <t xml:space="preserve">&lt;p&gt;I'm a recent Comp Sci graduate and have been working as a software engineer for the last two months. I've just been made redundant (laid off) due to company cut-backs. I'm unsure of how I should handle this within my CV and job applications.&lt;/p&gt;
&lt;p&gt;&lt;strong&gt;My concern is that my very brief period of work will look really bad, especially as it happens to be roughly the same as the average probationary period in my country.&lt;/strong&gt;&lt;/p&gt;
&lt;p&gt;Should I mention my redundancy in my CV?
Should I just discount this period of employment alltogether? (In my field, any amount of experiance can make a big impact on job applications)&lt;/p&gt;
</t>
  </si>
  <si>
    <t xml:space="preserve">&lt;p&gt;I had an initial phone chat with recruiter and they informed me their hiring process goes something as follows:&lt;/p&gt;
&lt;ul&gt;
&lt;li&gt;initial recruiter chat (done)&lt;/li&gt;
&lt;li&gt;more technical phone call with a software engineer to dig deeper into my experience on CV - this will be technically oriented&lt;/li&gt;
&lt;li&gt;technical challenge (coding test or take home test)&lt;/li&gt;
&lt;li&gt;on-site 3-4 hour interviews&lt;/li&gt;
&lt;/ul&gt;
&lt;p&gt;So my question is - how should I prepare for the technical phone call with an engineer? &lt;/p&gt;
&lt;p&gt;The recruiter told me I won't have to solve problems over the phone but I am not quite sure how to prepare for it.&lt;/p&gt;
&lt;p&gt;This is what I have done so far:&lt;/p&gt;
&lt;ul&gt;
&lt;li&gt;made notes of tech we use at work and am planning to make some bullet points about interesting projects I have worked on&lt;/li&gt;
&lt;li&gt;working my way through &lt;em&gt;Top 100 Python Interview Questions You Must Prepare In 2019&lt;/em&gt; (&lt;a href="https://www.edureka.co/blog/interview-questions/python-interview-questions/" rel="nofollow noreferrer"&gt;https://www.edureka.co/blog/interview-questions/python-interview-questions/&lt;/a&gt;) and other similar websites&lt;/li&gt;
&lt;li&gt;doing some small coding challenges.&lt;/li&gt;
&lt;/ul&gt;
&lt;p&gt;How can I prepare for the second stage to ensure I give it my best shot?&lt;/p&gt;
&lt;p&gt;Any advice will be greatly appreciated.&lt;/p&gt;
</t>
  </si>
  <si>
    <t xml:space="preserve">&lt;p&gt;I've recently been placed in charge of a software engineer who is considered a "problem" employee for a couple of reasons. The employee is not a capable people person. I believe he has a minor case of autism / Asperger's / something along those lines. You can have a conversation with him, but you can tell he isn't super comfortable, and it is difficult for him to collaborate on team projects.&lt;/p&gt;
&lt;p&gt;On the other hand, he is a "10x" developer in the absolute best sense of the term. He works 10-12 hours a day, and while I've only recently begun managing him, I am given to understand that he produces not only a stupendous volume of code, but also that his work is thoroughly documented and well tested such that it can be handed off to other people very easily.&lt;/p&gt;
&lt;p&gt;Finally, the guy has deep seated, problematic viewpoints. He isn't racist in an explicit way where he express &lt;em&gt;dislike&lt;/em&gt; for certain groups, but he not infrequently says disparaging things like "I don't think it's a good idea to have someone of (whatever minority / gender / etc) do that". He is very matter-of-fact about it: again there isn't anything that you would describe as malice. He just views these things as facts and (I think) isn't socially capable enough to understand that, regardless of what he thinks, there are some things he should not say.&lt;/p&gt;
&lt;p&gt;Due to his usefulness, and his general lack of interest in talking to people anyways, the solution has historically been to try to isolate him from people he is likely to offend, and just let him keep doing his own thing. However, I've recently had an incident where something offensive made its way into code documentation and got to someone who was upset enough by it that they felt it needed to be brought to my attention. This person was understanding: they knew that he didn't mean to harm, and that he didn't quite understand the emotional effects of his opinions, but they (rightly) expressed that it wasn't fair / acceptable / etc to have things like that in the code base, and to force them and others to deal with it.&lt;/p&gt;
&lt;p&gt;I haven't got a ton of experience with dealing with people like this, and am kind of at a loss. My boss tells me we aren't considering firing him. In the meantime I've been going through his past code and any code he submits: things like this pop up very rarely, but I've found a couple others from past code (nothing since the incident, when I talked to him). I've discussed it with him, and he seemed to understand, but I can't imagine that no one else has had this sort of discussion with him before, and so I think repeated incidents aren't out of the question.&lt;/p&gt;
&lt;p&gt;It's also worth pointing out that there are two important dimensions that need solving. First and most importantly, I need to make sure he isn't hurting anyone. But secondly, as long as he is my direct report, it is my job to help him progress personally and professionally. Therefore I also really want to try to help him change, or at the very least, learn to stop talking about these views. If he didn't have this problem, he would just be "the best software engineer I've ever seen" instead of "that weird racist code jockey," and since I'm stuck managing him I really would like to help him become the former.&lt;/p&gt;
&lt;p&gt;As a side note: I know I sound a little more sympathetic to the guy than I typically am when dealing with views like his. Please understand that I am completely not ok with his viewpoints, and find them totally vile. That doesn't make me not have to manage him, and given that I want to find the best solution I can.&lt;/p&gt;
</t>
  </si>
  <si>
    <t xml:space="preserve">&lt;p&gt;Context: This is my third software engineering internships. The previous two were mid-size company in the US. I excelled at those internship, finished my works, got praised, got reference from my past managers, learned a tons, felt super happy, etc etc.&lt;/p&gt;
&lt;p&gt;Now, I'm currently interning at the big 4 (Google, Facebook, Amazon, Microsoft and the likes). This was the dream come true for me, as even having the name of such company on my resume would make my job search much easier. I was placed in a team that does not align with my interest, I hated the project, and still do until now. All the technologies the team is using I have a hard time learning and liking it (C++, PHP, etc). Overall, my background and the team's work does not very collide and mix well together.&lt;/p&gt;
&lt;p&gt;So I talked to my manager, and my manager's manager during the 6th week of the internship. Changing team was not an option they said, but they agreed to alter the project a little bit. I know that I caused them trouble, so I suck it up and kept working on the altered project even though I still hate it. &lt;/p&gt;
&lt;p&gt;The company culture does not really encourage asking questions that much. During the first half when I asked questions for clarification, I was deemed "dependent" and it reflected badly on my midterm review. Sometimes before I can even pop the question, my peer would be too busy to answer or felt annoyed. I am super stressful everyday, I could not make progress on things that I do not understand. and can't ask questions about it. I am extremely introvert and hard to socialize, I tried my best to talk to my team but I can't just seem to get into the conversation. They are good people, maybe it's just me and something about the team that I can't seem to click (I was able to socialize very well on my first 2 internships).&lt;/p&gt;
&lt;p&gt;This is week 8 of the internship, I'm super stressful that for the past 2 weeks, I wanted to come to my manager and say "is it ok if I quit?" I am 90% sure this will result in a "no offer" at the end of week 12, so I'm just trying to make the most out of it. I see other interns happy, playing ping pong all the time, but I do not know anyone that I can talk to and scared to realize that I'm the only intern among thousands in the company that feel this way. &lt;/p&gt;
&lt;p&gt;I don't know guys. This is supposed to be one of the best internship program in the planet. Have anyone interned in big 4 and got a terrible experience? Any advices that can help me improve my experience, even though it might be too late?&lt;/p&gt;
</t>
  </si>
  <si>
    <t xml:space="preserve">&lt;blockquote&gt;
&lt;p&gt;I have wasted 3 starting years of my career. Is there any way to start over?&lt;/p&gt;
&lt;/blockquote&gt;
&lt;p&gt;You have not lost any years, &lt;strong&gt;you learned many things&lt;/strong&gt;. &lt;a href="http://norvig.com/21-days.html" rel="nofollow noreferrer"&gt;Teach Yourself Programming in Ten Years&lt;/a&gt; provides a mind-provoking insight. You should also read &lt;a href="https://en.wikipedia.org/wiki/Bullshit_Jobs" rel="nofollow noreferrer"&gt;&lt;em&gt;Bullshit jobs&lt;/em&gt;&lt;/a&gt;, it is mind provoking and covers quite well software development jobs, since most software projects (more than half of them) are somehow &lt;strong&gt;failing&lt;/strong&gt;.&lt;/p&gt;
&lt;p&gt;You have learned how to behave in the workplace, which is valuable on a resume. If you dream (IMHO wrongly) of climbing the &lt;a href="https://en.wikipedia.org/wiki/Management" rel="nofollow noreferrer"&gt;management&lt;/a&gt; &lt;a href="https://en.wikipedia.org/wiki/Career_ladder" rel="nofollow noreferrer"&gt;ladder&lt;/a&gt;, be aware &lt;em&gt;today&lt;/em&gt; of the &lt;a href="https://en.wikipedia.org/wiki/Peter_principle" rel="nofollow noreferrer"&gt;Peter's principle&lt;/a&gt; and the related &lt;a href="https://en.wikipedia.org/wiki/Dilbert_principle" rel="nofollow noreferrer"&gt;Dilbert principle&lt;/a&gt;.&lt;/p&gt;
&lt;p&gt;At last, please realize that &lt;strong&gt;software technology is by essence very brittle&lt;/strong&gt; and doesn't last long. &lt;strong&gt;What was a buzzword in 2016 will become old-fashion (or &lt;a href="https://en.wikipedia.org/wiki/Legacy_code" rel="nofollow noreferrer"&gt;&lt;em&gt;legacy&lt;/em&gt; code&lt;/a&gt;) in 2022&lt;/strong&gt;. &lt;/p&gt;
&lt;p&gt;What matters much more are &lt;strong&gt;programming concepts&lt;/strong&gt; and &lt;strong&gt;&lt;a href="https://en.wikipedia.org/wiki/Software_development" rel="nofollow noreferrer"&gt;software development&lt;/a&gt; skills&lt;/strong&gt; (see &lt;a href="https://www.softwareheritage.org/" rel="nofollow noreferrer"&gt;Software Heritage&lt;/a&gt; for an important insight), and the &lt;strong&gt;ability to learn new things&lt;/strong&gt;, including even new &lt;a href="https://en.wikipedia.org/wiki/Problem_domain" rel="nofollow noreferrer"&gt;problem domains&lt;/a&gt;. All of this lasts for an entire career and &lt;strong&gt;all of them are appreciated and &lt;em&gt;valuable&lt;/em&gt; in the job market&lt;/strong&gt;.&lt;/p&gt;
&lt;p&gt;As instances of &lt;strong&gt;programming concepts&lt;/strong&gt;, consider non-exhaustively for example: &lt;a href="https://en.wikipedia.org/wiki/Algorithm" rel="nofollow noreferrer"&gt;algorithms&lt;/a&gt; that you have used in your code, independently of the programming language; &lt;a href="https://en.wikipedia.org/wiki/Computer_science" rel="nofollow noreferrer"&gt;computer science&lt;/a&gt; concepts - including &lt;a href="http://pages.cs.wisc.edu/~remzi/OSTEP/" rel="nofollow noreferrer"&gt;operating systems&lt;/a&gt; and their API such as &lt;a href="https://en.wikipedia.org/wiki/POSIX" rel="nofollow noreferrer"&gt;POSIX&lt;/a&gt; or &lt;a href="https://en.wikipedia.org/wiki/Windows_API" rel="nofollow noreferrer"&gt;WinAPI&lt;/a&gt; or &lt;a href="https://en.wikipedia.org/wiki/Berkeley_sockets" rel="nofollow noreferrer"&gt;Sockets&lt;/a&gt;, &lt;a href="https://en.wikipedia.org/wiki/Communication_protocol" rel="nofollow noreferrer"&gt;protocols&lt;/a&gt; such as &lt;a href="https://en.wikipedia.org/wiki/Hypertext_Transfer_Protocol" rel="nofollow noreferrer"&gt;HTTP&lt;/a&gt; or &lt;a href="https://en.wikipedia.org/wiki/Simple_Mail_Transfer_Protocol" rel="nofollow noreferrer"&gt;SMTP&lt;/a&gt;, &lt;a href="https://en.wikipedia.org/wiki/Database#Database_management_system" rel="nofollow noreferrer"&gt;DBMS&lt;/a&gt; such as &lt;a href="https://postgresql.org/" rel="nofollow noreferrer"&gt;PostgreSQL&lt;/a&gt; or &lt;a href="https://en.wikipedia.org/wiki/MongoDB" rel="nofollow noreferrer"&gt;MongoDB&lt;/a&gt;, &lt;a href="https://en.wikipedia.org/wiki/Distributed_computing" rel="nofollow noreferrer"&gt;distributed computing&lt;/a&gt; techniques such as &lt;a href="https://en.wikipedia.org/wiki/MapReduce" rel="nofollow noreferrer"&gt;MapReduce&lt;/a&gt;, asynchronous &lt;a href="https://en.wikipedia.org/wiki/Message_passing" rel="nofollow noreferrer"&gt;message passing&lt;/a&gt; or &lt;a href="https://en.wikipedia.org/wiki/Remote_procedure_call" rel="nofollow noreferrer"&gt;remote procedure calls&lt;/a&gt; etc. Mention a short list of high-level programming concepts in your resume.&lt;/p&gt;
&lt;p&gt;As &lt;strong&gt;software development skills&lt;/strong&gt;, consider the various programming languages you know (C++, Java, &lt;a href="https://en.wikipedia.org/wiki/SQL" rel="nofollow noreferrer"&gt;SQL&lt;/a&gt;, your &lt;a href="https://en.wikipedia.org/wiki/Unix_shell" rel="nofollow noreferrer"&gt;shell&lt;/a&gt;), other more or less &lt;em&gt;computer&lt;/em&gt; languages you are familiar with (such as &lt;a href="https://en.wikipedia.org/wiki/Cascading_Style_Sheets" rel="nofollow noreferrer"&gt;CSS&lt;/a&gt;, HTML, PDF, &lt;a href="https://en.wikipedia.org/wiki/LaTeX" rel="nofollow noreferrer"&gt;LaTeX&lt;/a&gt;, &lt;a href="https://en.wikipedia.org/wiki/Office_Open_XML" rel="nofollow noreferrer"&gt;OOXML&lt;/a&gt;, &lt;a href="https://en.wikipedia.org/wiki/DocBook" rel="nofollow noreferrer"&gt;DocBook&lt;/a&gt;, XML, JSON, &lt;a href="https://en.wikipedia.org/wiki/Document_Object_Model" rel="nofollow noreferrer"&gt;DOM&lt;/a&gt; etc.), and your familiarity with several software engineering tools (&lt;a href="https://en.wikipedia.org/wiki/Version_control" rel="nofollow noreferrer"&gt;version control&lt;/a&gt; tools like &lt;a href="https://git-scm.com" rel="nofollow noreferrer"&gt;Git&lt;/a&gt;, &lt;a href="https://en.wikipedia.org/wiki/Build_automation" rel="nofollow noreferrer"&gt;build automation&lt;/a&gt; tools like &lt;a href="https://en.wikipedia.org/wiki/Make_(software)" rel="nofollow noreferrer"&gt;&lt;code&gt;make&lt;/code&gt;&lt;/a&gt; or &lt;a href="https://en.wikipedia.org/wiki/Apache_Ant" rel="nofollow noreferrer"&gt;&lt;code&gt;ant&lt;/code&gt;&lt;/a&gt;, &lt;a href="https://en.wikipedia.org/wiki/Source-code_editor" rel="nofollow noreferrer"&gt;source code editors&lt;/a&gt; or &lt;a href="https://en.wikipedia.org/wiki/Integrated_development_environment" rel="nofollow noreferrer"&gt;IDE&lt;/a&gt;s like &lt;a href="https://www.gnu.org/software/emacs/" rel="nofollow noreferrer"&gt;&lt;code&gt;emacs&lt;/code&gt;&lt;/a&gt; or &lt;a href="https://en.wikipedia.org/wiki/Eclipse_(software)" rel="nofollow noreferrer"&gt;Eclipse&lt;/a&gt;) that you practice daily. Write about all of them (in a &lt;em&gt;single&lt;/em&gt; paragraph!) in your resume. But emphasize your ability to quickly learn how to use new software engineering tools and learn new computer languages.&lt;/p&gt;
&lt;p&gt;For example, I first programmed in 1974 on punched cards, but the programming language used at that time (PL/1), and the OS I did use (&lt;a href="https://en.wikipedia.org/wiki/MVS" rel="nofollow noreferrer"&gt;MVS&lt;/a&gt; with &lt;a href="https://en.wikipedia.org/wiki/Job_Control_Language" rel="nofollow noreferrer"&gt;JCL&lt;/a&gt;) at that time have been forgotten, and I forgot many details about them. Later, I professionally programmed in C programming language (actually I was mostly &lt;a href="https://en.wikipedia.org/wiki/Metaprogramming" rel="nofollow noreferrer"&gt;metaprogramming&lt;/a&gt; in C around 1990), but today C is out of fashion (so I'm &lt;a href="https://github.com/bstarynk/bismon/blob/master/misc_BM.cc" rel="nofollow noreferrer"&gt;also&lt;/a&gt; using &lt;a href="https://en.wikipedia.org/wiki/C%2B%2B14" rel="nofollow noreferrer"&gt;&lt;em&gt;C++14&lt;/em&gt;&lt;/a&gt;), and I might learn &lt;a href="https://www.rust-lang.org/" rel="nofollow noreferrer"&gt;Rust&lt;/a&gt; and I did code, a few years ago, &lt;a href="https://github.com/bstarynk/monimelt" rel="nofollow noreferrer"&gt;some&lt;/a&gt; software in &lt;a href="https://golang.org/" rel="nofollow noreferrer"&gt;&lt;em&gt;Go&lt;/em&gt;&lt;/a&gt;.&lt;/p&gt;
&lt;blockquote&gt;
&lt;p&gt;The dead-end: I spent almost 2 years of my career at this place - learned almost nothing&lt;/p&gt;
&lt;/blockquote&gt;
&lt;p&gt;&lt;strong&gt;Wrong &lt;em&gt;perception&lt;/em&gt; of yours&lt;/strong&gt;. You did learn &lt;strong&gt;a lot&lt;/strong&gt; (including stuff I mentioned above), because you have improved some skills, you just are not yet capable of writing all the stuff you did learn on your resume. In simpler words, you just don't know all the things you did learn. And learning is unrelated to any training your company is paying for you. With access to Wikipedia and many other resources on the Internet, (including &lt;a href="https://stackoverflow.com/"&gt;Stack Overflow&lt;/a&gt;), you can (and probably did) learn a lot from your workplace. &lt;/p&gt;
&lt;p&gt;There is a Russian saying &lt;em&gt;Век живи - век учись&lt;/em&gt; (my late parents repeated that weekly to me when I was a kid): &lt;em&gt;If you live for a century, you have to learn during a century.&lt;/em&gt; It applies to both you and me.&lt;/p&gt;
&lt;blockquote&gt;
&lt;p&gt;3) I will be just bitterly honest here - I am not eligible (skills wise) to get a job with a position expected of a 3 years experience guy.&lt;/p&gt;
&lt;/blockquote&gt;
&lt;p&gt;Read about &lt;a href="https://en.wikipedia.org/wiki/Impostor_syndrome" rel="nofollow noreferrer"&gt;Impostor syndrome&lt;/a&gt;, even at the age of 60, I still tend to feel it. Be however aware that most job offers (written by &lt;a href="https://en.wikipedia.org/wiki/Human_resources" rel="nofollow noreferrer"&gt;HR&lt;/a&gt;) require an unreasonable amount of skills. Understand that the job market (and &lt;a href="https://en.wikipedia.org/wiki/Corporation" rel="nofollow noreferrer"&gt;corporate&lt;/a&gt; life in general) is a &lt;a href="https://en.wikipedia.org/wiki/Theatre" rel="nofollow noreferrer"&gt;theater&lt;/a&gt;.&lt;/p&gt;
&lt;hr&gt;
&lt;p&gt;I'll be 60 years old during August 2019, and I have spent all of &lt;a href="http://starynkevitch.net/Basile/cv-Basile-Starynkevitch.pdf" rel="nofollow noreferrer"&gt;my career&lt;/a&gt; (except one sabbatical year at &lt;a href="https://en.wikipedia.org/wiki/French_Institute_for_Research_in_Computer_Science_and_Automation" rel="nofollow noreferrer"&gt;INRIA&lt;/a&gt;) as some Computer Science Research Engineer at &lt;a href="https://en.wikipedia.org/wiki/French_Alternative_Energies_and_Atomic_Energy_Commission" rel="nofollow noreferrer"&gt;CEA&lt;/a&gt; since 1985, working in the &lt;em&gt;same&lt;/em&gt; organization (of ~16000 people). I essentially had two roles: one at its DEN division, and another at its DRT division. I switched teams only a few times, perhaps 3, in my entire career (e.g. the colleagues I have today are nearly the same as I did have in 1999, and the unit I am working with, called a lab of about 25 permanent staff, keeps the same name).&lt;/p&gt;
&lt;p&gt;I have written more than a million lines of code during my career so far. If I consider amongst them what code has actually been used by other people in real life (not just cited in some paper), then honestly I could only name the &lt;a href="https://gcc.gnu.org/onlinedocs/gccint/Plugins.html" rel="nofollow noreferrer"&gt;GCC plugin&lt;/a&gt; feature and the less than 10K lines of code I contributed to &lt;a href="https://gcc.gnu.org/" rel="nofollow noreferrer"&gt;GCC&lt;/a&gt;. During the last 20 years, it honestly is the only piece of code, written by me, that I feel has been useful to others.&lt;/p&gt;
&lt;p&gt;And I am not alone. If you start reading papers and books on software project management (start with &lt;a href="https://en.wikipedia.org/wiki/The_Mythical_Man-Month" rel="nofollow noreferrer"&gt;&lt;em&gt;The Mythical Man-Month&lt;/em&gt;&lt;/a&gt;, it is a classic of its kind), you'll understand that most software projects generally fail. The typical failure rate of software projects is still around 50% even in 2019.&lt;/p&gt;
&lt;p&gt;But I did have a lot of fun writing all the code that I did write during my career, so what else can I expect?&lt;/p&gt;
&lt;p&gt;I have been naive enough to understand only very recently that my actual role (not the one mentioned on contracts, of course) is to be the support of corporate tax optimization, (by research tax credit done by corporations).&lt;/p&gt;
&lt;p&gt;In other words, &lt;strong&gt;you just need to grow up. You learned lot of things in 3 years, and these can go in a valuable resume.&lt;/strong&gt;&lt;/p&gt;
&lt;p&gt;And the most precious thing a software developer learns is not about any particular kind of software technology (such as Java Servlets). It is related to practice, and the &lt;em&gt;relation&lt;/em&gt; between your day-to-day job and &lt;a href="https://en.wikipedia.org/wiki/Computer_science" rel="nofollow noreferrer"&gt;&lt;strong&gt;Computer Science&lt;/strong&gt;&lt;/a&gt;. Just ask yourself honestly: have you understood all the details of &lt;a href="https://en.wikipedia.org/wiki/Introduction_to_Algorithms" rel="nofollow noreferrer"&gt;&lt;strong&gt;Introduction to Algorithms*&lt;/strong&gt;&lt;/a&gt; (or any equivalent book or university course)? Between you and me, I did not. And that is more than thirty years that I am reading such books. My hairs are white, I am grand-father 7 times...&lt;/p&gt;
&lt;blockquote&gt;
&lt;p&gt;What should I do? &lt;/p&gt;
&lt;/blockquote&gt;
&lt;p&gt;If you want to learn even more things, I can give a very simple recipe: &lt;strong&gt;contribute, during your free time&lt;/strong&gt; (e.g. a few hours every weekend, and perhaps 30 minutes every other working day, during the evening, at home), &lt;strong&gt;on any &lt;em&gt;existing&lt;/em&gt; &lt;a href="https://en.wikipedia.org/wiki/Free_software" rel="nofollow noreferrer"&gt;free software&lt;/a&gt; project&lt;/strong&gt; (you'll find thousands of them on &lt;a href="https://github.com/" rel="nofollow noreferrer"&gt;GitHub&lt;/a&gt; &amp;amp; &lt;a href="https://gitlab.com/" rel="nofollow noreferrer"&gt;GitLab&lt;/a&gt;), but don't choose a huge project (but the one with only a few hundred thousand lines of code, and several dozen of fellow programmers). Use your personal computer for that (not the one belonging to your employer). Mention that in your resume. &lt;/p&gt;
&lt;p&gt;Perhaps, even take time to learn a new programming language while doing that, e.g. contribute to some free software project in a language you are &lt;em&gt;not&lt;/em&gt; using at work. &lt;strong&gt;You'll become more competitive&lt;/strong&gt; than your fellow programmers who did not that. Of course, install some &lt;a href="https://en.wikipedia.org/wiki/Linux_distribution" rel="nofollow noreferrer"&gt;Linux distribution&lt;/a&gt; on your home &lt;em&gt;personal&lt;/em&gt; computer (since Linux is mostly made of free software, and since it provides an excellent development environment for coders). And since you contribute to an &lt;em&gt;existing&lt;/em&gt; free software project, you'll learn even more how to work in a team, and the team working on that particular project will teach a lot of things to you.&lt;/p&gt;
&lt;p&gt;For example, you are now a Java expert. Then contribute, in your free time, to some existing &lt;a href="https://www.gnu.org/software/guile/libraries/" rel="nofollow noreferrer"&gt;Guile extension&lt;/a&gt; project. You'll learn both a new programming language (&lt;a href="https://schemers.org/Documents/#intro-texts" rel="nofollow noreferrer"&gt;Scheme&lt;/a&gt;, the language used in &lt;a href="https://mitpress.mit.edu/sicp/" rel="nofollow noreferrer"&gt;SICP&lt;/a&gt;, a freely downloadable book, which, still today, is the best introduction to programming that I know, that &lt;strong&gt;every programmer&lt;/strong&gt; should have read), and a new approach to programming (embedding an interpreter in some existing program). And &lt;strong&gt;that is &lt;em&gt;very valuable&lt;/em&gt; on the job market place&lt;/strong&gt; (much more than any particular technology), because you then demonstrate to the potential employers that your mind is flexible, i.e., you can learn another programming language and another way of programming.&lt;/p&gt;
&lt;p&gt;Of course, don't become tied to one particular programming technology. But you now know that already!&lt;/p&gt;
&lt;hr&gt;
&lt;p&gt;&lt;strong&gt;NB&lt;/strong&gt;: For me, IDE is a buzzword for source code editors. My favorite IDE is &lt;a href="https://en.wikipedia.org/wiki/Emacs" rel="nofollow noreferrer"&gt;Emacs&lt;/a&gt;. Also, hyperlinks are above to give bibliographical references (since I am old enough to have written technical reports before the &lt;em&gt;existence&lt;/em&gt; of the Web).&lt;/p&gt;
&lt;p&gt;&lt;strong&gt;PS&lt;/strong&gt;: If you want to contribute to some weird free software project (to which a very active contributor is an Indian software developer, Abhishek, working on that project on his spare time while being employed full-time), read &lt;a href="http://starynkevitch.net/Basile/bismon-chariot-doc.pdf" rel="nofollow noreferrer"&gt;this draft technical report&lt;/a&gt; (skipping the few mandatory pages for European bureaucracy). Then, if the ideas there are interesting you, contact me by email to &lt;code&gt;basile@starynkevitch.net&lt;/code&gt;. But the free software project I have in mind is more a research project than a development one, and it does share most of (but not all) the &lt;em&gt;ideas&lt;/em&gt; explained in that &lt;a href="http://starynkevitch.net/Basile/bismon-chariot-doc.pdf" rel="nofollow noreferrer"&gt;report&lt;/a&gt; while having different &lt;em&gt;goals&lt;/em&gt;. And that, Abhishek is &lt;strong&gt;learning&lt;/strong&gt; a lot of &lt;strong&gt;new things*&lt;/strong&gt; while working on that free software project.&lt;/p&gt;
</t>
  </si>
  <si>
    <t xml:space="preserve">&lt;p&gt;I work for a small company which takes on project outsourced by other companies. The company has less than 25 employees.&lt;/p&gt;
&lt;p&gt;The work contract says that employees have to work 1 years and can't resign. If an employee does resign, they have to work 2 month and 1 month without pay.&lt;/p&gt;
&lt;p&gt;Two of us went to an on-site deployment at a client for 7 month to work on a project as associate software engineers. &lt;/p&gt;
&lt;p&gt;Now the client company offered these two a job. The salary is quite good, so they accepted that offer and resigned from our company. However, another reason to resign was that management team members spread rumors about them being involved romantically (one of them is male and the other female). They complained to HR, but our HR manager did not take any actions.&lt;/p&gt;
&lt;p&gt;My boss accepted their resignation and said that from today onward they would not get any more work assigned, they are fired he will try to take legal actions. &lt;/p&gt;
&lt;p&gt;My question is: Can he take any legal actions? &lt;/p&gt;
</t>
  </si>
  <si>
    <t xml:space="preserve">&lt;p&gt;I currently work as a software engineer at a company in Europe. One detail that's going to be important below is that everybody here has a contract for 40h/week. If you work more, you can use the extra worked hours as a buffer, or even use them to get more free days. If you drop below a certain level (something like 40h below the expected number), management will start to ask questions.&lt;/p&gt;
&lt;p&gt;One of the perks of working here is that a handful of us employees can attend foreign language courses 2-4hrs/week at the company's premise at no cost. The only downside is that although these courses usually take place in the middle of the day, the time spent there does not count towards the weekly working hours.&lt;/p&gt;
&lt;p&gt;So, when I joined this course, I got an email from HR with the schedule, and they also informed me about this rule. So far so good, everybody was checking out of the company premises and then back in after the course.&lt;/p&gt;
&lt;p&gt;At some point, we got a new colleague that also joined this course and the only difference between him and us is that he did not get this email from HR. Simply speaking: HR either forgot or because the course was already running, they did not bother with the details.&lt;/p&gt;
&lt;p&gt;Because he was not directly informed by HR, this guy told us (the other guys attending the course) that he is not going to obey this rule and since then he simply counted the hours spent at the course towards his working hours. Of course, he had no plans to check with HR to clarify this issue.&lt;/p&gt;
&lt;p&gt;The catch is that it's quite difficult to recover these lost working hours and then almost impossible to gather some extra on top of them.&lt;/p&gt;
&lt;p&gt;So, at my annual review, I've asked my manager if it's possible that I count these hours as "worked" hours and because he was happy with my performance, he was OK with that. However, HR was not. So, I was back to square one.&lt;/p&gt;
&lt;p&gt;This was quite some time ago. Me (and the others besides that guy) had to recover a lot of hours (in the hundreds range) and of course, that led to frustration, when you see that, let's quote Orwell: &lt;em&gt;All animals are equal, but some animals are more equal than others.&lt;/em&gt;&lt;/p&gt;
&lt;p&gt;Only a couple of us know about what this guy is (not) doing, the manager and HR have no idea.&lt;/p&gt;
&lt;p&gt;I'm slowly getting more and more frustrated. Staying at work to recover those hours while he is long gone counts to that. Also seeing him how carefully he tries to keep this advantage as low key as possible by even suggesting to the others not involved in this course that he does obey the rule like the others.&lt;/p&gt;
&lt;p&gt;Is there anything more intelligent that I can do besides what I did till now, i.e., ignoring this issue and minding my own business?&lt;/p&gt;
</t>
  </si>
  <si>
    <t xml:space="preserve">&lt;p&gt;Last year I was also approached by an Amazon recruiter on LinkedIn and invited to the hiring process for a software engineer position in Ireland.&lt;/p&gt;
&lt;p&gt;I went up to the last stage of the hiring process but didn't get the job. But after doing it, I must say that I found it far less technical than one would expect from an Amazon hiring process. They gave much more emphasis to leadership stuff than to technical stuff.&lt;/p&gt;
&lt;p&gt;Of course there were many technical questions and white board coding but nothing worth a "oh my god, this is so hard".&lt;/p&gt;
&lt;p&gt;I didn't get the job but the recruiter said that I should reapply in six months. And a few months ago, about seven months after the Dublin stuff, I was approached by another Amazon recruiter and invited to interview for another position in another country.&lt;/p&gt;
&lt;p&gt;Long story short, go to the interview, do as best as you can. It won't burn any bridges with Amazon and the experience is too amazing to pass up.&lt;/p&gt;
</t>
  </si>
  <si>
    <t xml:space="preserve">&lt;p&gt;On the Hot Network Questions list today:
"&lt;a href="https://academia.stackexchange.com/q/132424/36320"&gt;Just graduated with a master’s degree, but I internalised nothing&lt;/a&gt;." &lt;/p&gt;
&lt;p&gt;Suppose that OP or someone in the same position has just been assigned to me as a software engineer, coming in with a bachelor's degree in Computer Science and a Master's in Software Engineering, both from well-regarded schools. Apparently this candidate was hired on the basis of the degree, &lt;a href="https://workplace.stackexchange.com/q/88847/37509"&gt;without a coding interview&lt;/a&gt; (which several questions here indicate is not a problem).&lt;/p&gt;
&lt;p&gt;What specific things can I do to get the most value from this employee, recognizing they aren't currently capable of solving the coding tasks originally intended? &lt;/p&gt;
&lt;p&gt;For the benefit of the employee and company, I'd like to help the employee realize their potential here, and seek specific concrete strategies that you may have seen work or successfully tried (/were tried with you) before. &lt;/p&gt;
</t>
  </si>
  <si>
    <t xml:space="preserve">&lt;p&gt;I've just given notice to my current job for a new position which offered near triple my current salary ($37k as a software engineer). I knew that I was underpaid when I took the job but as a previous felon I couldn't be too picky about that. My manager really pressed me for why I was leaving in my exit interview, and I caved and told him that it was solely about money, nothing personal. He said that it was very unprofessional of me to get a new job without asking him for a raise first, and he'll have no choice but to say that in any reference in the future. I'm a bit naive to corporate work culture - was this really an unprofessional move?&lt;/p&gt;
</t>
  </si>
  <si>
    <t xml:space="preserve">&lt;p&gt;I am going to disagree with the current top (and accepted) answer. &lt;/p&gt;
&lt;p&gt;Defense contractors are known within the tech industry to be slow-paced and, in many cases, "boring" to work for. Of course that's relative, but your experience at one will be much different compared to working for a unicorn/top tech company. The tech will mostly be pretty old and there will be a lot more process and less freedom to do what you want. If you end up on a traditional project at one of these companies- I doubt you will be using any cool innovative new languages or frameworks to accomplish your tasks. Its possible- but unlikely. &lt;/p&gt;
&lt;p&gt;You're young and this is your first job out of college. Now is the time to take risks in your career and take opportunities that will allow you to learn the most and grow as much as you can as a software engineer. Yes you may end up liking your career 10 years down the line at the defense company. You may also still hate it and still live with the regret of not having chosen a career path that you would have enjoyed. &lt;/p&gt;
&lt;p&gt;When I graduated from college I was working on stuff from day 1. It was almost overwhelming how many responsibilities I was given and I felt it helped me grow immensely in my career, I learned way more than I ever have in college. I would never have traded that opportunity for sitting at my desk all day doing nothing waiting for an interesting project to be assigned to. &lt;/p&gt;
&lt;p&gt;Defense contractors are great for keeping stable careers, they are not as great for keeping new college graduates excited. It is perfectly okay to feel disappointed with the lack of work you're being assigned, even if it is the beginning of your job. What I'd recommend is the following: &lt;/p&gt;
&lt;ul&gt;
&lt;li&gt;Study the existing code as much as possible. You can learn a lot from reading code that your teammates are writing &lt;/li&gt;
&lt;li&gt;Do as much self-learning as possible. When you have nothing better to do its a great idea to take action and make sure you're bettering yourself even when you aren't explicitly working on assignments&lt;/li&gt;
&lt;li&gt;Communicate to your manager and let them know you would like to do work, however small, so you can start learning and contributing &lt;/li&gt;
&lt;li&gt;Look for other jobs in the meantime. Join that startup that might fail but would elicit excitement from you. Join that corporation that would have specially designed training programs to get you on-par with currently working software engineers and would give you the foundation blocks to the rest of your career. It is perfectly okay to jump around your first couple years and find what works and what doesn't. You don't need to work at your first company for 20 years and slowly develop your career. You can take opportunities and quickly grow both as an engineer and as a person. &lt;/li&gt;
&lt;/ul&gt;
&lt;p&gt;There is no point to staying at a job that literally makes you unhappy and dread going to work. Unless you are on contract- you have no obligation to the company that hired you. Your software engineering experience is unlike any I have experienced and you do not have to be forced to undergo that kind of work culture if it is unfavorable and miserable for you. &lt;/p&gt;
</t>
  </si>
  <si>
    <t xml:space="preserve">&lt;p&gt;I graduated in May and just started my first full-time software engineering position at a smaller (relatively speaking) branch of a large defense contractor. My first day of work was June 10.&lt;/p&gt;
&lt;p&gt;However, besides the banal new-hire activities, they have assigned me nothing to do. I know it has been less than two weeks, but it seems like this may be the case for a while, which is unsettling. I loathe getting to work and having nothing to do.&lt;/p&gt;
&lt;p&gt;I have contacted my functional manager a few times and he seems to be fighting for me, but I'm still doing nothing. If I have to do this everyday for a long time I may explode. I do not like being in my office and think I made a big error in coming here. I've even deliberated on re-opening my job hunt, including reaching back out to the places I declined to come here.&lt;/p&gt;
&lt;p&gt;My parents think I'm crazy, but I really am that unhappy at the moment. Any advice?&lt;/p&gt;
</t>
  </si>
  <si>
    <t xml:space="preserve">&lt;p&gt;There are two comments to your question which are useful. Perhaps if either commenter had expanded on their comments they'd have had enough for a proper answer.&lt;/p&gt;
&lt;p&gt;The first thing is, HR's job is not to get you a raise. If you believe there is genuine workplace discrimination going on (isn't clear from your question), then perhaps you might want to give that a go.&lt;/p&gt;
&lt;p&gt;The way I read your situation, you were given an opportunity for upward mobility. Design work, as I hope everyone reading this will agree, is harder and "higher level" work than "development". As a designer, you would have influenced the work of many developers, as well as the final outcome of the product. You chose to stick with development. Nothing wrong with that -- design work can also be more demanding on ones time and quite often require that you spend additional out-of-office time keeping up with changes in frameworks or "design aesthetics". I spent a lot of time in my career as an architect, designer, developer, project manager, etc., and there is a definite hierarchy of "skill". I hate to say it, but you chose what is one of the lower skill level jobs.&lt;/p&gt;
&lt;p&gt;On to the second point, which is a bit ambiguous because you don't say why you went from a team of 6 to a team of 2, but normally fewer people is also ... lower skill level. The only time it isn't is when you've increased productivity to the point that that team of 2 is doing the work of the old team of 6.&lt;/p&gt;
&lt;p&gt;You need to get clear on why you deserve a raise given what seems like voluntary stagnation. If you made the wrong decision to stay a developer, I would try getting into the next open design role. If you helped increase the productivity of your team, with what would be a pretty huge reduction in labor costs, you need to address that. But nothing in your question points actually being underpaid, or to bad conduct on the part of your employer. You need to take charge of your career and actively work to move it forward. Or you need to accept that choosing a less challenging professional path is going to result in a less rapid rise in compensation.&lt;/p&gt;
&lt;p&gt;(Edited to add)&lt;/p&gt;
&lt;p&gt;Apparently some people think I’m referring to “design” in the more recent sense of “drawing things”. I’m not. I’m referring to software engineers who determine such things as interfaces, functional / procedural / data flows, performance characteristics, external resource requirements, etc. How software functions at a higher level than the code that is being written.&lt;/p&gt;
&lt;p&gt;How code functions on something like a stand alone point of sale terminal is different than on a cloud-hosted collection of servers. Writing a filesystem for a wearable device is different than picking a filesystem from a pull-down menu when a server is going to be deployed. Resource requirements and limitations — which is traditionally part of the design process — is its own skill.&lt;/p&gt;
</t>
  </si>
  <si>
    <t xml:space="preserve">&lt;p&gt;In a situation like this, &lt;strong&gt;do not lie or withhold critical information&lt;/strong&gt; that might impact your situation down the road. Remember, nothing good can come from withholding this information (your Masters application). My general rule of thumb in life is to not lie or withhold sensitive information. &lt;/p&gt;
&lt;p&gt;Also, based on my experience, unless your long term goal is to be a Manager of some kind, &lt;em&gt;I don't see the value of a Masters as a software engineer&lt;/em&gt;. In most cases, your experience and ability to learn and apply new technologies are what will matter.&lt;/p&gt;
&lt;p&gt;Having said all that, I would suggest going with the option that &lt;strong&gt;excites you the most&lt;/strong&gt;, which appears to me to be with your old teacher.&lt;/p&gt;
&lt;p&gt;Go for it.&lt;/p&gt;
</t>
  </si>
  <si>
    <t xml:space="preserve">&lt;p&gt;I work in a mid-size startup (~150 people) in the US. I am a software engineer. My company is doing well, so we're growing rapidly.&lt;/p&gt;
&lt;p&gt;I'm in a ~15-member engineering team, writing software for the company. This team includes a senior engineer; let's call her Alice (Alice is not the only senior engineer in this team, there are three more). We all, including Alice, report to my manager.&lt;/p&gt;
&lt;p&gt;Today, my manager explained to me that while the company is growing we're making some structural changes. So, they're creating a new, small group, which will be led by Alice. So if I accept this, I'll be reporting to Alice along with newly hired engineers. For the most part, nothing regarding my work will change other than the person I'm reporting to. They explained that Alice wanted to get some management experience and since we're growing fast, they decided to make a new group led by Alice, with focus X, and since I'm interested in X, they decided to move me to Alice's team.&lt;/p&gt;
&lt;p&gt;My relationship with both Alice and my manager are very good. I'm very happy with my company, it has chill working ours, interesting work, good compensation, stellar benefits, etc... All is good so far.&lt;/p&gt;
&lt;p&gt;I'm very inexperienced in this industry (this is my first year working), so I don't know what to make of this. I cannot decide whether this is me getting demoted, or just Alice getting promoted, or both at the same. If it's just Alice getting promoted, it's great. She's a good engineer, and she'll be a good engineer manager.&lt;/p&gt;
&lt;p&gt;Also, I was planning to ask for a raise soon, maybe even today. Is this a bad time to ask for this, or is it acceptable for me to ask this to my current manager (this week) or new manager (next week)?&lt;/p&gt;
&lt;p&gt;Any suggestions? I don't want to find bad things when there is none, but I also want to be defensive about my career. I wanted to ask this to random people before talking to Alice and accepting this offer.&lt;/p&gt;
</t>
  </si>
  <si>
    <t xml:space="preserve">&lt;p&gt;I didn't see any location indication. My answer is based on my experience in Europe, more specifically, France.&lt;/p&gt;
&lt;p&gt;I am a software engineer. I have a disability caused by a neuro-muscular disease. I am recognized by the state as disabled and as such, I am entitled to adaptations in the workplace (like specific screens, keyboards, seats, etc). Because of this, some companies get cold feet at hiring disabled employees. On the other hand, there are laws in place to ensure we are not discriminated against and companies above a certain size have to pay hefty fines if they don't meet a quota of disabled employees.&lt;/p&gt;
&lt;p&gt;The thing is, I don't really need adaptations in my workplace, only &lt;strong&gt;&lt;em&gt;awareness&lt;/em&gt;&lt;/strong&gt; from my coworkers and management, because my disease doesn't prevent me from performing my duties like any other able-bodied colleague, but can hinder other stuff, like presentation: some times my speech is slurred as if I was death-drunk, I have trouble walking or standing up, but I can't stay seated for too long so I have to take a short break every hour or so so work my legs. All of this is painful, but it's acute, very short-term, pain, not chronic, so pain management with painkillers is not really an option. The odd thing is, all of this is intermitent due to something doctors call the warm-up phenomenon. So you'll see me struggling, and the next minute I'll look perfectly able. This raises questions.&lt;/p&gt;
&lt;p&gt;So usually, I'll leave it out of my cover letter entirely, because of the cold-feet stuff I mentioned before. But I'll will mention it as soon as I am in the interviews (phone, or in person) stage of the recruitment process. Especially more so if I am recruited via a head-hunting agency, where I'll meet someone much more HR-oriented, before even meeting with the client's technical representative who will have the final word on my recruitment.&lt;/p&gt;
&lt;p&gt;This way, I can lay out all the ins-and-outs of my symptoms and how it might affect my work: it will not affect my technical ability, but might affect my ability to communicate effectively about it, or might make me look like I'm not pulling my weight (always on break) when I am. I will be in pain some times so I might need a minute to come up to speed in a meeting. Stuff like that. The recruiter can then get their client up to speed before any interview is scheduled with them.&lt;/p&gt;
&lt;p&gt;&lt;strong&gt;In short:&lt;/strong&gt; leave it out of any cover letter, but mention it as soon as possible during interviews.&lt;/p&gt;
</t>
  </si>
  <si>
    <t xml:space="preserve">&lt;blockquote&gt;
&lt;p&gt;Is feeling excluded based on perceived age and culture difference
something to worry about?&lt;/p&gt;
&lt;/blockquote&gt;
&lt;p&gt;&lt;strong&gt;Ageism&lt;/strong&gt; is indeed alive and well in the tech industry, and probably others too. Being an aging software engineer I have seen it many times. It is something to keep in mind, but not worry about as you simply &lt;strong&gt;cannot&lt;/strong&gt; change this.&lt;/p&gt;
&lt;p&gt;Do you know how you combat that phenomenon? &lt;/p&gt;
&lt;h2&gt;Be better technically.&lt;/h2&gt;
&lt;p&gt;Remember &lt;em&gt;our minds are our greatest weapon&lt;/em&gt; against that threat, along with some hopefully useful industry experience. &lt;/p&gt;
&lt;blockquote&gt;
&lt;p&gt;How should I react when it starts being evident in these favorites
moving forward and my feeling excluded to an outer circle?&lt;/p&gt;
&lt;/blockquote&gt;
&lt;p&gt;Outshine them technically. Build a better widget. Productivity prevails here.&lt;/p&gt;
&lt;p&gt;If that is not enough to allow your career to progress, then its time for you to move on sadly as proving ageism in court is nearly impossible - and expensive.&lt;/p&gt;
</t>
  </si>
  <si>
    <t xml:space="preserve">&lt;p&gt;In my opinion your resume ought to be one page. If you've only ever been at one company and are wanting to remove some white space, add the job titles and go into gratuitous detail for each different role you've had. But if you've been at ten different jobs and you're having a difficult time squeezing all of them onto the page... just mention the most recent job title, for brevity's sake, and move on.&lt;/p&gt;
&lt;p&gt;I suppose LinkedIn would be different as the concept of "pages" doesn't really apply but even people reading your LinkedIn profile are going to have a limited attention span.&lt;/p&gt;
&lt;p&gt;That said... a lot of small companies may not really have formal job titles. Distinguishing between Engineer 1 - 4 only makes sense if you have a lot of engineers. If your company has just 1-2 software engineers (or developers or whatever)... there's not really a lot of need to have more job titles then there are jobs lol. I suppose, in the case of small companies, you could use the title that's on your offer letter, but some small companies may not even offer offer letters...&lt;/p&gt;
</t>
  </si>
  <si>
    <t xml:space="preserve">&lt;p&gt;I'm a software engineer and recently I've been working on a remote team's package to integrate it with a project I've been assigned to. It's really difficult to ramp up on and pretty impenetrable to learn. &lt;/p&gt;
&lt;p&gt;There is one person in particular on that team who has gone above and beyond in terms of support. He provides really helpful comments on code reviews, answers my questions quickly, and has generally been a pleasure to work with. For context, we're all in the same company.&lt;/p&gt;
&lt;p&gt;He is however outside of the country. So while normally I might buy someone like this a small gift and thank them in person to show my gratitude, I was going to write an email to his manager commending him on being so knowledgeable and helpful. Is there anything else I could do, though? I feel gracious he's taken so much of his time to help when he didn't technically "need to" and I'd like to express that appreciation. &lt;/p&gt;
</t>
  </si>
  <si>
    <t xml:space="preserve">&lt;p&gt;I am a software engineer and I have been working on my LinkedIn profile.&lt;/p&gt;
&lt;p&gt;I have added a link to my software blog to my profile and I thought about adding my &lt;a href="https://math.stackexchange.com/users/21335/belgi"&gt;Math.SE&lt;/a&gt; profile as well as I have been active there in the past both asking and answering questions. I know that many requiters and companies consider it an advantage to have an active stackoverflow user that gives answers - but unfortunately I haven't been active there at all.&lt;/p&gt;
&lt;p&gt;I fear that this would make me look as more math-theory oriented and not as a strong candidate for a software engineering position. On the other side I have spent many hours trying to help people and and math is related to computer science..&lt;/p&gt;
&lt;p&gt;What should I do in this case ? &lt;/p&gt;
</t>
  </si>
  <si>
    <t xml:space="preserve">&lt;p&gt;It is a simple fact that the same work in different locations commands different rates of pay and cost of living has to be factored into any calculation of a jobs value. Only you can decide if a pay rate in a given location is a good deal for you.&lt;/p&gt;
&lt;h2&gt;Salary&lt;/h2&gt;
&lt;p&gt;I would suggest that rather than looking at the absolute salary offers in U.S. dollar terms, you look at comparative salaries in those areas, after tax if possible.&lt;/p&gt;
&lt;p&gt;If you are in the upper quartile in the U.S. for instance, then it is reasonable to expect to be in the upper quartile in either Canada or India too. If you are on median salary in the U.S. but being offered upper quartile in India and lower quartile in Canada, then that gives you some idea about how you can expect your standard of living to change as a result of that move.&lt;/p&gt;
&lt;p&gt;At the very least, look up the median salaries in those locations, for the work that you do. This should help you make an informed decision and may help with negotiating a better deal.&lt;/p&gt;
&lt;h2&gt;Cost of living&lt;/h2&gt;
&lt;p&gt;The cost of living can vary enormously depending on where you live. A salary in one location may include healthcare, in another you might be expected to pay for it out of your salary, while in some locations it not be necessary at all. Tax rates, rent/mortgage costs, car insurance/public transport costs, supermarket prices, inflation, the cost of entertainment &amp;amp; socialising, internet access and mobile phone costs. So many things can affect how much it costs to love somewhere.&lt;/p&gt;
&lt;p&gt;This all takes some research, and it helps a lot if you can talk to someone who actually lives in the place you're considering.&lt;/p&gt;
&lt;h2&gt;Consider how frugal you are&lt;/h2&gt;
&lt;p&gt;How much you spend verses how much you save will have a big effect on on your salary/living costs calculation. If you save very little, and your salary halves, but your cost of living drops by 75%, you would end up with more spare cash at the end of every month.&lt;/p&gt;
&lt;p&gt;If you are saving enough of your salary however, a 75% drop in cost of living will not be able to cover the 50% loss in salary.&lt;/p&gt;
&lt;h2&gt;Intangibles&lt;/h2&gt;
&lt;p&gt;Beyond salary and the tangible costs of living somewhere there are other intangible costs. I've always lived in towns and small cities, and I'm uncomfortable with the idea of living somewhere where it would be non trivial to get out into the countryside. Being far away from family and friends, falls into this category.&lt;/p&gt;
&lt;p&gt;Only you can decide how much these things are worth to you. It might be much cheaper and easier to visit your sister in America if you are living in Canada than if you are living in India or Australia.&lt;/p&gt;
&lt;h2&gt;Examples from personal experience&lt;/h2&gt;
&lt;p&gt;Early in my career I decided that I didn't want to work in London, even though the rates there were, and still are, significantly higher. I didn't want the extra pressure of a city job, or to have to decide between paying sky high rents or suffering a gruelling commute. Even though the extra pay would have been nice, it wasn't worth it for me once I took into account the extra expenses or the inconvenience of living in London.&lt;/p&gt;
&lt;p&gt;More recently, a company I was working for invited me to move to their HQ in Switzerland when they closed their UK office. They flew my partner and I out there, showed us where I would be working, the beautiful campus, the excellent standard of living, the awesome views of the mountains from the windows of the office I would be in, but when it came down to the money, it was insulting. They were basically offering me my Oxford wage, to live in one of the most expensive countries on earth. I knew the economics simply wouldn't work out - I would be massively poorer.&lt;/p&gt;
&lt;p&gt;For years head office had been complaining that all of their software projects were failing and saying that we were highly valued because our software engineering talent. However, when I saw their offer, I understood why. It was in the lowest quartile of software engineer salaries in the area, way below the median salary. All the decent software engineers were working for companies who paid a decent salary. Obviously I declined their offer and found a better paying job in Oxford. The company didn't recruit a single software engineer from the UK office to join them.&lt;/p&gt;
&lt;h2&gt;Summary&lt;/h2&gt;
&lt;p&gt;The point I'm trying to make is that salary is not the only thing to take into account.&lt;/p&gt;
&lt;p&gt;If you subtract all of your outgoings from your salary, and you are better off, a lower salary might still be worthwhile. Even if you lose out money wise, you may want to try to put a value on quality of life issues such as stress and environment.&lt;/p&gt;
&lt;p&gt;Also, you have nothing to lose by attempting to negotiate. If you go in there with details of how much worse off you will be and how their offer compares to other similar roles in the area, you may be able to increase their offer. It didn't help me in my Swiss salary negotiations, since they refused to even consider a higher salary, but at least I had the information to justify my decision to cut and run.&lt;/p&gt;
</t>
  </si>
  <si>
    <t xml:space="preserve">&lt;p&gt;A remote workforce allows employers to eliminate the costs associated with renting office space and the utilities contained within. Reduced expenses = increased profits for the company.&lt;/p&gt;
&lt;p&gt;So, what is preventing a large number of office workers (call center agents, computer programmers/software engineers, accountants, and other largely computer, telephone or paperwork-based employees) from working remotely, as it seems to save costs for employers, employees, save time for employees and better for the environment?&lt;/p&gt;
</t>
  </si>
  <si>
    <t xml:space="preserve">&lt;p&gt;Worked as a web developer in a start up company for 4 years after I graduated. I was taken to a disciplinary for poor performance after the 4th year when things started to sour with management.&lt;/p&gt;
&lt;p&gt;I am however concerned that this may affect future job opportunities from not being able to get a favourable reference from this place.&lt;/p&gt;
&lt;p&gt;I have since worked in 4 others organisations since this role where other people have been extremely happy with my performance, so do not feel that this is reflective of my character at all.&lt;/p&gt;
&lt;p&gt;I am doing extremely well right now (Corporate), and worried that I may in lose future job offers if a reference is asked from this place. I have already tried to negotate with the company for a neutral reference, but they are unwilling to negotiate and are vindictive.&lt;/p&gt;
&lt;p&gt;If so, I am considering taking legal action if possible.&lt;/p&gt;
&lt;p&gt;I read the official document that was used against me tonight and
retrospectively it seems as though a lot was taken out of context:&lt;/p&gt;
&lt;p&gt;&lt;strong&gt;- Not meeting time based hourly deadlines&lt;/strong&gt;&lt;/p&gt;
&lt;p&gt;These deadlines were aggressively set by another developer and largely subjective by not taking into account skill level and complexity.&lt;/p&gt;
&lt;p&gt;Where it started to become apparent that they were set to build a case against me, instead of improving performance, missing any deadline due to unforeseen software engineering complexity was used against me in official documentation.&lt;/p&gt;
&lt;p&gt;&lt;strong&gt;- Long term sickness&lt;/strong&gt;&lt;/p&gt;
&lt;p&gt;Before I joined the business, management knew I had health problems but still decided to hire me. &lt;/p&gt;
&lt;p&gt;They then used this against me without mentioning this in the documentation.&lt;/p&gt;
&lt;p&gt;They also did not take into account how difficult the recovery was, which impacted my performance and mental well-being.&lt;/p&gt;
&lt;p&gt;&lt;strong&gt;- They acknowledged I met deadlines&lt;/strong&gt;&lt;/p&gt;
&lt;p&gt;It was acknowledged I met deadlines, yet management decided to skim over this as opposed to highlighting that I was acting in best faith to meet deadlines when realistically possible.&lt;/p&gt;
&lt;p&gt;&lt;strong&gt;- Management ignore their flaws&lt;/strong&gt;&lt;/p&gt;
&lt;p&gt;I was asked to stop remote working and put on-site. I complained that the development environment was not set up properly and was taking me time to get going. Management ignored this as me making excuses.&lt;/p&gt;
&lt;p&gt;&lt;strong&gt;- Management complained I wasn't doing enough work&lt;/strong&gt;&lt;/p&gt;
&lt;p&gt;When I was doing what I was asked by them, and was not being utilised properly by them. &lt;/p&gt;
&lt;p&gt;In more professional environments Product Owners/Managers are responsible for making sure the team have work.&lt;/p&gt;
&lt;p&gt;Management also made no effort to mitigate this situation by not having any structure in place - daily stand ups etc&lt;/p&gt;
&lt;p&gt;Ultimately, management were trying to paint me as untrustworthy, unreliable, yet they were incompetent.&lt;/p&gt;
&lt;p&gt;If it comes down to it can I take legal action? I am based in the UK.&lt;/p&gt;
&lt;p&gt;Thanks&lt;/p&gt;
</t>
  </si>
  <si>
    <t xml:space="preserve">&lt;p&gt;The courses you list, including CS50, sound like they offer a decent foundation for working in programming. Get the certificate from CS50. Definitely take the software engineering course. &lt;/p&gt;
&lt;p&gt;(The typical university curriculum, which your minor is, has fallen behind the state of the art a little bit. Java is a bit trailing-edge now. But you can still learn a lot about programming by writing programs in it.)&lt;/p&gt;
&lt;p&gt;You will be more attractive to a would-be employer if you know Structured Query Language (SQL). Find an online course and learn it (more than the one segment of CS50 can teach you).&lt;/p&gt;
&lt;p&gt;A major in econ with a minor in comp.sci is a fine combination. The software industry is always looking for people who know something about the world. The econ curriculum has probably offered some economic modeling, and hopefully a course on research methods. &lt;/p&gt;
&lt;p&gt;With that kind of foundation, you might discover a personal interest in data science, for example. That's a field full of opportunity. Or you can shoot for being a wall-street quant. Or a programmer for the finance/treasury department of a corporation or municipality. Or... or...&lt;/p&gt;
&lt;p&gt;Keep this in mind: you will need to explain, to at least some hiring managers, why a CS minor with an econ major makes you valuable. As you finish your studies, think about how to tell that story cogently.&lt;/p&gt;
&lt;p&gt;Study hard, do the problem sets, look at StackOverflow for answers to your questions. Don't let anybody tell you it's impossible.&lt;/p&gt;
</t>
  </si>
  <si>
    <t xml:space="preserve">&lt;p&gt;I've worked at this company as a software engineer for the past 2 years now. We're a medium-sized tech company based out of the San Francisco Bay Area.&lt;/p&gt;
&lt;p&gt;Our city has an ordinance requiring all businesses to compost and recycle. I fully support this ordinance, as in addition to being a computer programmer, I'm also a staunch environmentalist.&lt;/p&gt;
&lt;p&gt;For almost the entire time I've worked at this company, some anonymous employee(s) have been repeatedly tossing compostables and recyclables into our kitchen trash can, which sits right next to a compost bin and a recycle bin, with a giant sign posted in front of it showing what items belong in which bin.&lt;/p&gt;
&lt;p&gt;The person/people who do this also have a nasty habit of leaving massive piles of unwashed dishes in our kitchen sink. It is not the responsibility of our coworkers or our janitorial service to clean these dishes after us and we are expected to clean after ourselves. There is even a giant sign posted over the sink requesting all employees to wash their own dishes.&lt;/p&gt;
&lt;p&gt;I'm not the only person who is bothered by this at our office, and me and several other coworkers have voiced our concerns to our office manager about it. Our office manager has been sympathetic and has organized numerous all-staff meetings where we went over these problems, asking everyone to be more mindful and to follow the directions posted in the kitchen. Despite this, the people who do this continue doing it anyway.&lt;/p&gt;
&lt;p&gt;For the past 2 years, I've been voluntarily digging this person's compostables and recyclables out of our trash bin and putting them in the recycling and compost. It's pretty gross. I don't enjoy doing it, but since no one else will do it, I do - for the sake of our planet. It's also against our city ordinance, and is just frankly a colossal jerk move.&lt;/p&gt;
&lt;p&gt;I decided that instead of putting their compost and recyclables into the compost or recycling bins where they probably wouldn't even see it anyway, I'd leave them sitting on top of the bins so that the next time they step in the kitchen they'll be able to recognize their own trash and realize which bins it actually should have gone in. I started doing this about a year and a half ago.&lt;/p&gt;
&lt;p&gt;The very next morning after I did it the first time, I saw that this person threw all the recyclables and compostables I took out of the trash the previous day back into the trash bin. I kept doing it anyway. We had several more all-staff meetings about the recycling and compost situation, and the problem persisted regardless.&lt;/p&gt;
&lt;p&gt;Then, just the other day, I was unexpectedly called into my manager's office. He had our HR person on the phone, and she told me that she'd been getting complaints every day for a while now that I'd been taking recyclables and compostables out of the trash. She told me that the anonymous complainant claimed that they felt "offended" by my actions, and that they were now "scared" to use the kitchen because of me. The HR person was totally unsympathetic to my situation even after I explained to her that this had gone on for almost 2 years, and ordered me to not touch the bins anymore.&lt;/p&gt;
&lt;p&gt;I don't know if it's just me, but this whole situation feels extremely bizarre to me. I don't see anything offensive or scary about what I did. I'm also pretty annoyed that someone actually went behind my back to whine to HR instead of just confronting me directly like an adult. I find what they did to be incredibly petty and childish. &lt;/p&gt;
&lt;p&gt;Am I wrong for feeling astounded and enraged by this incident in light of all these circumstances? I really just want to put a stop to the unnecessary waste and the leaving of unwashed dishes in our sink.&lt;/p&gt;
</t>
  </si>
  <si>
    <t xml:space="preserve">&lt;p&gt;I'm currently on a placement year (between year 2 and 3) of my university degree in England, on a software engineering course. I have been here since I was a child (I am Polish), so I am very used to my life in the UK. &lt;/p&gt;
&lt;p&gt;I do not see a future here after Brexit, and so I am looking at alternative options. The most common English-speaking countries (US and Canada) are too far for me to consider, and the lack of health-care in US makes it a big no-no. That leaves me European countries which are quite developed, such as Sweden, Netherlands, Denmark, Belgium, Luxembourg etc. to consider. &lt;/p&gt;
&lt;p&gt;Will I be able to settle in better if I first get some experience here, in England, or if it is better to start there? Are graduate positions in foreign countries advertised for re-locators, or should I expect only positions with some experience being advertised in English? If so, how can I go about my job-search?&lt;/p&gt;
</t>
  </si>
  <si>
    <t xml:space="preserve">&lt;p&gt;You asked,&lt;/p&gt;
&lt;blockquote&gt;
&lt;p&gt;What advice would you give to someone in my situation looking to get into a more technical role without a formal background for it? What options are there?&lt;/p&gt;
&lt;/blockquote&gt;
&lt;p&gt;All of the general advice about career changes would apply here, the fact that it's non-technical to technical is just a detail. Make sure you understand the field you're getting in to, pursue education or training to fill in gaps in your skill set, be sure you understand which of your current skills are transferable, and expect to encounter bumps and surprises along the way. And, of course, expect to enter your new career at a level that matches your skills and experience - in other words, you may take a "demotion" to make the switch.&lt;/p&gt;
&lt;p&gt;Further, and more specifically for the switch you're considering, keep in mind that &lt;strong&gt;there's more to good software engineering than just understanding how the product works and knowing how to code.&lt;/strong&gt; Software engineers are as much experts in &lt;em&gt;process, structure, and lifecycle management&lt;/em&gt; as they are experts at understanding functionality and knowing how to program. This is probably the biggest handicap that people who make the switch informally without education or experience will face - it may seem easy for you to write code that does what it needs to do, but it may seem hard for you to "follow the rules" and write code that makes sense to others, and is sustainable and efficient.&lt;/p&gt;
&lt;p&gt;Many latecomers to software engineering end up as "cowboys" who can shoot quick and solve problems, but once they've moved on to their next project, the engineers who inherit and maintain their products end up thinking &lt;em&gt;geez, this is a mess.&lt;/em&gt; The way you avoid this is by making sure you're not just focusing on how to write code, but focusing on how to think in a process-oriented manner and consider the overall structure of what you're doing against your employer's goals for sustainability, performance, and maintainability.&lt;/p&gt;
</t>
  </si>
  <si>
    <t xml:space="preserve">&lt;p&gt;You asked,&lt;/p&gt;
&lt;blockquote&gt;
&lt;p&gt;Is this a normal situation for software engineers?&lt;/p&gt;
&lt;/blockquote&gt;
&lt;p&gt;That's a tough question to answer without a lot of context - some software engineers may only have one or two projects that last &lt;em&gt;years&lt;/em&gt; while others may do 15 or 20 projects in a given year. It's probably more typical for the latter to be the case in smaller companies where software is a means to an end (versus the company's actual product) - for instance, your situation is probably quite common for a team of 4 engineers in a small community bank, versus uncommon for a team of 200 engineers at a software vendor or consulting firm.&lt;/p&gt;
&lt;p&gt;That said, you commented,&lt;/p&gt;
&lt;blockquote&gt;
&lt;p&gt;It is very hard to remember and working all projects together. Each month I am working a maximum of 3-4 projects. Next month another 3-4 project, etc.&lt;/p&gt;
&lt;p&gt;Still, I feel like this is very stressful&lt;/p&gt;
&lt;/blockquote&gt;
&lt;p&gt;In order to address your stress, you need to ensure you're attributing it correctly. Are you stressed because of a large backlog of work? Or are you stressed because there's no mechanism in place to &lt;em&gt;help you manage&lt;/em&gt; the backlog of work? If you have a constant queue of 15 or 20 projects, and you're working on 3 or 4 at a time, that doesn't strike me as unusual or even stressful, unless you're missing a method or process to manage the backlog - which usually means your &amp;quot;management&amp;quot; approach is to work on whatever project you're getting the most pressure about at that very moment, &lt;strong&gt;which can be very stressful&lt;/strong&gt; regardless of the size of your backlog.&lt;/p&gt;
&lt;p&gt;You haven't provided any information on your work management process, so it's hard to give specific feedback - but if you don't have a ticketing system or project management system, and you're managing work based on emails or phone calls or other informal methods, it might be time to suggest something more formal. If you haven't done so yet, you should consider having an honest conversation with your manager, where you can describe what's causing your stress - good managers are invested in helping their team perform, and a stressed employee is rarely a performing employee.&lt;/p&gt;
</t>
  </si>
  <si>
    <t xml:space="preserve">&lt;blockquote&gt;
&lt;p&gt;Is this a normal situation for software engineers? Or is this the time for looking for new jobs?&lt;/p&gt;
&lt;/blockquote&gt;
&lt;p&gt;This is a sign both the company is growing and that you are growing expertise on the company software, and as such you are asked to handle a wider variety of task. For this part, it is "normal" as in to be expected if the company don't have the money/the objective to hire. Note that it might not be a smart career move to quit now than they rely so much on you.&lt;/p&gt;
&lt;p&gt;What isn't normal however, is that you are asked to work at unsustainable pace, or asked to deliver features for unrealistic deadlines. You should be able to exert some resistance to tasks handed to you, in order to slow it down and make it manageable: question tasks priority between each other, question deadline extensibility, and question feasibility in given deadline, until you have a clear schedule of doing things one by one at reasonable pace.&lt;/p&gt;
</t>
  </si>
  <si>
    <t xml:space="preserve">&lt;blockquote&gt;
&lt;p&gt;&lt;em&gt;I have started around 7-8 projects in these 3 years and updated around 7-8 old projects also. So currently I have involved more than 15 projects. New requirements/ changes are coming each month for all old projects. So it is very hard to remember and working all projects together.&lt;/em&gt;&lt;/p&gt;
&lt;/blockquote&gt;
&lt;p&gt;All of these points to the fact that your company is &lt;em&gt;seriously&lt;/em&gt; under-staffed. Given the description, I simply do not see how it is realistically possible for two people to handle the load you mentioned (unless all the work is very localized and contains activities that takes very less time).&lt;/p&gt;
&lt;blockquote&gt;
&lt;p&gt;&lt;em&gt;Is this a normal situation for software engineers?&lt;/em&gt;&lt;/p&gt;
&lt;/blockquote&gt;
&lt;p&gt;No, not at all. The most efficient way of multi-tasking is to focus on one thing at a time. Yes, you read it write, focusing on &lt;strong&gt;one important thing at a time&lt;/strong&gt; and getting that to completion actually yields much better output than &lt;em&gt;trying to&lt;/em&gt; multitask with several things.&lt;/p&gt;
&lt;h3&gt;Some suggestions:&lt;/h3&gt;
&lt;p&gt;First, &lt;strong&gt;do not&lt;/strong&gt; commit / accept any work unless you know you have the time to work on it. Making false commitments (i.e, fail to deliver because of poor planning) is worse than refusing to accept and re-scheduling at a later point of time when it can be taken up and completed. You need to prioritize the activities.&lt;/p&gt;
&lt;ul&gt;
&lt;li&gt;If you're in a position to take the call, do it.&lt;/li&gt;
&lt;li&gt;If you have a manager / supervisor who can help you in getting the tasks prioritized, ask / involve them.&lt;/li&gt;
&lt;/ul&gt;
&lt;p&gt;This will ensure you are only commuting to the tasks you can cover, without the need of stressing too much about the other things you need to complete.&lt;/p&gt;
&lt;p&gt;Then, also talk to your manager / boss / CEO and ask them to recruit new engineers to help you out. Given the workload, it clearly indicates your organization has enough work to be done, however, every individual can only accomplish a certain amount of task, so if more work needs to be done, we need more employees / engineers. It's that simple.&lt;/p&gt;
&lt;p&gt;Finally, if (or after) you have already presented the scenario and the situation did not improve - yes, you need to look elsewhere.&lt;/p&gt;
</t>
  </si>
  <si>
    <t xml:space="preserve">&lt;p&gt;I'm going to assume your representations of your lead developer's comments are accurate.&lt;/p&gt;
&lt;p&gt;These are not the comments of a competent lead developer. I say that as an experienced software and manager of software engineers myself.&lt;/p&gt;
&lt;p&gt;The feedback is unconstructive and highly inaccurate. A lead developer who does not understand the value of formatting standards is a lead developer who doesn't understand the dynamics of collaborative engineering.&lt;/p&gt;
&lt;p&gt;It's quite possible that they do have legitimate and actionable concerns and I would start from this perspective. You're their manager; help them do their job well.&lt;/p&gt;
&lt;p&gt;First, privately call them out on their crappy feedback to you. They are doing their job poorly, if they're just kvetching.&lt;/p&gt;
&lt;p&gt;Next, demonstrate that you are open to actionable feedback on how to improve the implementation of coding standards if your developer has any. If they need time to figure out how best to articulate this, give it to them.&lt;/p&gt;
&lt;p&gt;If they have nothing specific, then tell them to get with the program and stop bitching. It's not just unproductive. It's detrimental to the team.&lt;/p&gt;
&lt;p&gt;You should also start paying attention to their performance as a leader on the team in general. Are they &lt;em&gt;actually&lt;/em&gt; providing leadership to the other team members or are they simply the person who has been around the longest? Folks like this can really undermine a team's productivity if they are just acting as a gatekeeper to growth (which is what this individual is doing right now).&lt;/p&gt;
</t>
  </si>
  <si>
    <t xml:space="preserve">&lt;p&gt;I manage a small team of myself and 2 others. The other software engineering teams at my organization tend to all get along and interact with each other socially a lot, while my team members are excluded.&lt;/p&gt;
&lt;p&gt;For example, an employee recently left the company and the other teams in my department all took them out to a farewell lunch. My team was not invited.&lt;/p&gt;
&lt;p&gt;I'm a bit more of a introvert and less concerned that I personally was not invited, but I worry about my team members becoming demoralized since they were not included.&lt;/p&gt;
&lt;p&gt;What can I do to help my team feel more included?&lt;/p&gt;
</t>
  </si>
  <si>
    <t xml:space="preserve">&lt;p&gt;My boss likes our engineers to work overtime to fix bugs. One of his favorite arguments is that being a &lt;strong&gt;responsible&lt;/strong&gt; engineer, when you know it is exactly your codes that cause the bugs how can you sleep well without fixing them?! You just have to do whatever it takes to fix them, if that means work overtime, well you are being responsible.&lt;/p&gt;
&lt;p&gt;The company culture is somewhat based on this "shame based culture" that how can we let our software products have so many bugs, we "voluntarily" work overtime to fix bugs.&lt;/p&gt;
&lt;p&gt;I am a responsible software engineer. Sometimes I worked hours to fix a bug in my spare time. But I really hate to see my boss thinks it is natural to work overtime to fix bugs. How can I argue against that?&lt;/p&gt;
&lt;p&gt;I am from China but I don't think this fact is relevant here. I want to know any reasonable arguments to my boss's claim. &lt;/p&gt;
&lt;p&gt;BTW, you guys probably heard about &lt;a href="https://nytimes.com/2019/04/29/technology/china-996-jack-ma.html" rel="noreferrer"&gt;996.ICU&lt;/a&gt;. My employer has not gone that far to demand 996 but it does like we work overtime to fix bugs/problems "voluntarily".&lt;/p&gt;
&lt;p&gt;---- UPDATE -----&lt;/p&gt;
&lt;p&gt;I left out some details on purpose b/c I am afraid that may sidetrack the answer, from the answers I got so far I think I better add them back.&lt;/p&gt;
&lt;p&gt;So my boss is the owner of the company and I lead a team of 10 engineers. My employer has been in business for about 10 years but it should be still be seen as startup b/c the business is not thriving. &lt;/p&gt;
&lt;p&gt;And by work overtime we are NOT compensated. &lt;/p&gt;
&lt;p&gt;Of course there are deeper problems that are not being addressed here but please, can future answer still focus on my original question?&lt;/p&gt;
&lt;p&gt;------ UPDATE 2 --------&lt;/p&gt;
&lt;p&gt;One comment mentioned this &lt;a href="https://workplace.stackexchange.com/questions/131620/employee-lack-of-ownership"&gt;Employee lack of ownership&lt;/a&gt;. It did sound like my boss's tone (a lot) lol. Another argument he likes to use is others work overtime to fix a problem while you go home, that is not teamwork!&lt;/p&gt;
&lt;p&gt;I think that also confirms my judgement that I am Chinese and I work for a Chinese company is not relevant to my question.&lt;/p&gt;
&lt;p&gt;------ UPDATE 3 --------&lt;/p&gt;
&lt;p&gt;I checked all the answers again and again. I have to say the 2 answers that both said "don't argue &amp;amp; update your resume" were probably the best even though my original question was "how can I argue against ..." &lt;/p&gt;
&lt;p&gt;I am not sure if there is a culture difference but I realize that most people in China with long working experience will probably give me an advice that "if you are not satisfied with your job either find a new one or just shut up".&lt;/p&gt;
&lt;p&gt;------ update 4--------&lt;/p&gt;
&lt;p&gt;It is sad to see it happen everywhere, check this &lt;a href="https://pm.stackexchange.com/questions/18771/is-it-sound-project-management-practice-to-make-software-engineers-fix-bugs-off"&gt;https://pm.stackexchange.com/questions/18771/is-it-sound-project-management-practice-to-make-software-engineers-fix-bugs-off&lt;/a&gt;&lt;/p&gt;
&lt;p&gt;If the team has so many "bugs" to fix I will argue feature creep will be the main reason (as in my case) we develop new features in the name of fixing bug!&lt;/p&gt;
</t>
  </si>
  <si>
    <t xml:space="preserve">&lt;p&gt;I'm a software engineer. I work in a mid-sized startup that is growing very, very fast. Overall, I love my job, my coworkers and the atmosphere. &lt;/p&gt;
&lt;p&gt;One thing about my company is that most staff have technical background. Even our product managers, QAs, customer support, sales team have engineering background. This may sound ridiculous and unnecessary to some people, but it makes a lot of things very easy for me. I can just go to a support member and explain the bug/feature/algorithm in engineer-speak and they'll immediately understand and respond to the customer in the appropriate human-speak/business-speak language. This enables product managers to design a good tech product. E.g. one of our product manager is EE engineer by education so it's very easy to talk to them about various aspects of my work, they understand the difficulties, priorities etc.&lt;/p&gt;
&lt;p&gt;There is one coworker in QA team that unfortunately frustrates me though. I've been working with them closely last few months since we're making a brand new product and I'm the tech lead of one of the parts. Their job title is "Hardware QA engineer". They do know basic things like how to use terminal, read code, basic electronics etc. But whenever we go into more tricky topics like debugging non-trivial stuff, they seem a little helpless. I end up debugging with them for extended periods of time. At some point, they dictate me what they're trying to test, and I run (manual) tests for them. These parts aren't even related to my part of the pipeline. My work is tested and working, but there are other issues elsewhere and to make sure my work isn't buggy I need to understand bugs in other parts too, and since they do it inefficiently, I end up doing the work.&lt;/p&gt;
&lt;p&gt;I must also say that I'm definitely not talking about a coworker who's slacking off or anything like that. (and even if they did, I wouldn't care since I'm not any higher position than them; in fact, I'm more junior). I'd imagine for a QA position they have more than enough technical expertise. They understand technical concepts and can perform tests. It's just that they seem to bottleneck the development as everyone else, even in less technical positions, have more knowledge in the field. This frustrates me. How should I approach this situation? I believe since they're doing everything right, I should correct the way &lt;em&gt;I&lt;/em&gt; approach this issue?&lt;/p&gt;
&lt;p&gt;I just want to make sure I respect my coworker and improve my and company's productivity and make the best product we can make. Any ideas?&lt;/p&gt;
</t>
  </si>
  <si>
    <t xml:space="preserve">&lt;p&gt;I am wondering how to go about asking for an increased salary during the non-standard review time after already receiving a pretty good raise at the beginning of the year.&lt;/p&gt;
&lt;p&gt;I've been working for a company for two years and I'm a software engineer. I took a 10k pay cut when I came over from 70k to 60k and lost 5 sick days, and I was okay with it at the time because my ex wanted to move there and I do like the company. The first year I received a 3k pay increase and then this December received a 7k raise (putting me back where I started). Now I am starting to think that I want to move because I'm single again and there aren't many young people in my city. The problem is that I feel my team really needs me: They are understaffed as is. They are looking to hire more people (and are having difficulty finding people) and even if they found people it would take time to train them and get them caught up (and things would slow down with somebody having to teach them), the project is pretty crucial to the company and just restarted after some pretty painful delays (due to a third party). It already is probably going to be behind schedule since it's understaffed. It is an important and cool project that will likely continue for years (and my manager once told me that this is the best project he's ever worked on in 30 years and i'm insanely lucky that this is one of my projects so early in my career).&lt;/p&gt;
&lt;p&gt;I feel very grateful to the company, it's pretty small and they have shown that they care a lot about their employees. The loyalty in me really wants to stay and help out, but I know that it's probably better for starting a family if I move. If I received a pretty big raise I would feel better about staying for a little while longer (maybe a half a year to a year) and if in that time I found somebody I liked I would definitely stay. Will asking for a raise (maybe 5k-10k) now likely be a problem, and since we always get raises in December does that throw everything off for December? Perhaps I should I negotiate like "7.5k now and 7.5k in December" to ensure the raise that I will almost definitely get in December?&lt;/p&gt;
</t>
  </si>
  <si>
    <t xml:space="preserve">&lt;p&gt;I applied to 4 different positions directly on the company site and I am currently being interviewed for 2 of those positions by the same recruiter and different managers. A second recruiter just invited me to an interview for the third position I applied for.&lt;/p&gt;
&lt;p&gt;They are all software engineering positions, but with different teams such as Mobile app team and Web team.&lt;/p&gt;
&lt;p&gt;Should I tell the recruiters / managers about everyone I am currently in the interview process with?&lt;/p&gt;
</t>
  </si>
  <si>
    <t xml:space="preserve">&lt;p&gt;So I'm about to graduate with a degree in IT. I've sent out about 70 applications to various software engineering and full-stack development positions. I'm located in New York so there's no shortage of jobs here. Despite the fact that I'm a student, I technically have about four years of development experience already. I've spent the last three years trying to help save my family's previous company which inadvertently forced me into web development, providing me with several major skills. I'm legitimately the Cofounder and Director of IT at my family's latest business venture after we left our previous partnership. &lt;/p&gt;
&lt;p&gt;My question is, with all of this experience, which I've noticed has put me miles ahead of my classmates, why is it that I can't seem to get an interview?&lt;/p&gt;
&lt;p&gt;I would've thought working 20+ hours a week as a full-stack developer while still a student might be pretty attractive to these companies. I've already revised my resume about three times. I'm wondering if there's something else I'm doing wrong or if they're just seeing my graduation being so recent and assuming I know very little.&lt;/p&gt;
&lt;p&gt;Update addressing some of the answers so far:&lt;/p&gt;
&lt;p&gt;I've had my resume reviewed by my school's career services, Indeed Prime, and Hired.com. I've adjusted it according to their advice. I've applied to all types of companies in every industry from startups to major players like Google. I have been applying exclusively online as I currently don't have the time for networking. I try to apply to companies which ask for my specific skillset. The reason I describe myself that way is that I frequently find myself teaching my classmates new things like programming languages and industry technologies like Docker.&lt;/p&gt;
</t>
  </si>
  <si>
    <t xml:space="preserve">&lt;blockquote&gt;
&lt;p&gt;What makes asking questions so controversial with Software Engineers in the workplace?&lt;/p&gt;
&lt;/blockquote&gt;
&lt;p&gt;I don't think this situation is unique to software engineering having worked in software engineering, product management, education and the food service industry, but indicative of a poor work culture in general. In my role as a Team Lead, it's my job to make my team feel comfortable asking questions, but at the same time realize that that answers don't always just fall from the sky and they need to put in their effort to answer their own questions too. While I regularly tell people "The dumb questions are the ones you don't ask," you can border on asking too many questions and not discovering enough on your own. It's a careful balance that you get better at doing over time. &lt;/p&gt;
&lt;p&gt;I also see that the common mistake of promoting engineers based on their hard skills and not building up their soft skills. An engineer may be productive working in a team, but it does not mean they are capable mentoring others or leading a team. When a engineer that lacks leadership and mentoring skills, they may not tolerate questions from people and find working with inexperienced people frustrating. This is a failure in both the engineering manager (or lead) and the senior engineer part for not building up that skill set. &lt;/p&gt;
&lt;p&gt;Then finally it might be the frequency that questions coming in or the medium that people use to ask questions. I find it easier to snooze or turn off slack OR completely work from home to get things done. I also recommend weeding out &lt;a href="https://www.ted.com/talks/adam_grant_are_you_a_giver_or_a_taker?language=en" rel="noreferrer"&gt;takers&lt;/a&gt; in the interview process as best you can. Part of my job in leadership is making sure my team has the right level of focus to get their job done. Sometimes that means questions or requests get redirected to me and I vet and prioritize them for my team. &lt;/p&gt;
</t>
  </si>
  <si>
    <t xml:space="preserve">&lt;p&gt;&lt;strong&gt;Be a software engineer.&lt;/strong&gt;&lt;/p&gt;
&lt;blockquote&gt;
&lt;p&gt;I think I have done well in this program for someone that isn't naturally gifted in math and science, I am not a straight A student by any means.&lt;/p&gt;
&lt;/blockquote&gt;
&lt;p&gt;Take it from someone who double majored in Computer Science and Environmental Engineering, the math for traditional engineering is a lot more difficult than Computer Science. &lt;/p&gt;
&lt;blockquote&gt;
&lt;p&gt;Outside of engineering I enjoy learning languages, reading extensively and writing.&lt;/p&gt;
&lt;/blockquote&gt;
&lt;p&gt;In Computer Science, you'll learn the language of computers. I find that writing a program is just you communicating with a computer. I personally wanted to major in English or Creative Writing, but I find reading and creative writing more enjoyable as hobbies and not as my profession. It's difficult to find a good paying job in these areas and that stress takes all of the fun out of it. I find that the skills for both reading and writing actually translate to Computer Science really well. &lt;/p&gt;
&lt;blockquote&gt;
&lt;p&gt;How do I go about positioning myself for a career in the technical writing field, or any other related but more creative field, coming from an engineering undergrad program?&lt;/p&gt;
&lt;/blockquote&gt;
&lt;p&gt;Having worked with some technical writers, I don't find having a technical background necessary. You could do just as well with a communications degree or degree, because typically you'll be paired with an engineer or product manager who will explain the technical aspects.&lt;/p&gt;
</t>
  </si>
  <si>
    <t xml:space="preserve">&lt;p&gt;This is completely, totally, normal.&lt;/p&gt;
&lt;p&gt;(Just by way of example, as of writing we've placed three (3) software engineers, specifically working for US companies, who live in Europe. ("C" - Italy, major US corp. "S" - Poland, large US social startup. "M" - eastern europe, US startup.))&lt;/p&gt;
&lt;blockquote&gt;
&lt;p&gt;It confuses me a lot that some US companies say that I have to have permission to work in the USA and some don't.&lt;/p&gt;
&lt;/blockquote&gt;
&lt;p&gt;If it's for &lt;strong&gt;a position working in the USA&lt;/strong&gt;:&lt;/p&gt;
&lt;ol&gt;
&lt;li&gt;&lt;p&gt;For every single programmer job ad, companies get many, many resumes sent in from folks who live in India, Europe etc, where those people are hoping to get a work visa supplied by the company.&lt;/p&gt;&lt;/li&gt;
&lt;li&gt;&lt;p&gt;Since there is always a "flood" of such requests, often in (on site) job ads you will see something like "We will not provide a visa" or "Please don't bother applying if you need a visa" or "You must be able to work in the US" all of which mean ... "Don't apply if you're in India or Europe!"&lt;/p&gt;&lt;/li&gt;
&lt;/ol&gt;
&lt;p&gt;If it's for &lt;strong&gt;a remote position&lt;/strong&gt;:&lt;/p&gt;
&lt;ol&gt;
&lt;li&gt;&lt;p&gt;Many companies simply only want USA workers, even if remote. In this case they'll state "USA only".&lt;/p&gt;&lt;/li&gt;
&lt;li&gt;&lt;p&gt;Right now on the jobs site I see 20? 30? US companies, with a remote position, where it's fine if you're living overseas, and a few for a remote position where you have to be in the USA.&lt;/p&gt;&lt;/li&gt;
&lt;li&gt;&lt;p&gt;I have never seen a case of a &lt;strong&gt;remote&lt;/strong&gt; job ad where they say you must have papers to "work in the USA". That makes little sense.&lt;/p&gt;&lt;/li&gt;
&lt;li&gt;&lt;p&gt;&lt;em&gt;Caveat: since the US is mainly a military power, you do see a cohort of job ads which involve security and or military/government contracting: those usually require US passports, various security clearances, etc.&lt;/em&gt; This would seem to obviously be outside the scope of this question.&lt;/p&gt;&lt;/li&gt;
&lt;/ol&gt;
&lt;p&gt;So!&lt;/p&gt;
&lt;p&gt;You ask, "But Fattie, &lt;strong&gt;&lt;em&gt;why&lt;/em&gt;&lt;/strong&gt; will some companies who use remote developers, only hire USA developers?"&lt;/p&gt;
&lt;p&gt;There are &lt;strong&gt;two reasons&lt;/strong&gt;:&lt;/p&gt;
&lt;ul&gt;
&lt;li&gt;&lt;p&gt;"Language time-zone convenience" The fact is many clients prefer, quiet naturally, teams that work in aligned-time rather than asychronously, and indeed who are native Korean, Hindi, Marathi, Spanish or English speakers like programmers who live in the US. Note for example that one of the largest freelance agencies has &lt;em&gt;exactly this policy&lt;/em&gt; - they tell their clients "we're the freelance agency that only has on-shore talent!"&lt;/p&gt;&lt;/li&gt;
&lt;li&gt;&lt;p&gt;Exactly as ReadyPlayerOne explains, due to "paperwork issues". (For some US companies there can be more paperwork in hiring freelancers in certain US states or certain overseas countries.)&lt;/p&gt;&lt;/li&gt;
&lt;/ul&gt;
&lt;p&gt;You now ask, "But Fattie, like in high school, can you follow up with an example of what you mean?" Why, yes!&lt;/p&gt;
&lt;p&gt;&lt;em&gt;HERE'S AN EXAMPLE OF THAT:&lt;/em&gt;&lt;/p&gt;
&lt;p&gt;&lt;a href="https://stackoverflow.com/jobs/251495/mobile-engineer-energy-worldnet-inc?so=i&amp;amp;pg=1&amp;amp;offset=24&amp;amp;q=ios&amp;amp;r=true"&gt;https://stackoverflow.com/jobs/251495/mobile-engineer-energy-worldnet-inc?so=i&amp;amp;pg=1&amp;amp;offset=24&amp;amp;q=ios&amp;amp;r=true&lt;/a&gt;&lt;/p&gt;
&lt;p&gt;Look down the bottom: &lt;/p&gt;
&lt;blockquote&gt;
&lt;p&gt;&lt;strong&gt;&lt;em&gt;"Must NOT reside in California, New Jersey, Hawaii, Alaska or Massachusetts"&lt;/em&gt;&lt;/strong&gt;&lt;/p&gt;
&lt;/blockquote&gt;
&lt;p&gt;So yes there are some cases where - for paperwork reasons - companies won't hire remotes who live outside the USA, or indeed, in certain US states.&lt;/p&gt;
&lt;p&gt;(But I'd say the more usual reason companies won't hire remotes who live outside the USA is very simply "time zone / language".)&lt;/p&gt;
&lt;p&gt;So OP ...&lt;/p&gt;
&lt;blockquote&gt;
&lt;p&gt;I am not sure if the first kind of job ads have that in since it is a standard phrase of the company and they forgot to leave it out for remote jobs or if the second kind doesn't have it in since it is assumed to be common knowledge.&lt;/p&gt;
&lt;/blockquote&gt;
&lt;p&gt;So, I have never seen a case of a &lt;strong&gt;remote&lt;/strong&gt; job ad where they say you must have papers to "work in the USA". That makes little sense.&lt;/p&gt;
</t>
  </si>
  <si>
    <t xml:space="preserve">&lt;p&gt;I was a sole developer at a company for several years and, while my use of various tools and languages did improve through use, I was making some big mistakes in design; the applications would always work, but I would do things like rolling my own XML parser. This was pre-StackOverflow days, so finding good communities to help make software engineering decisions was not great. Developers need other developers to grow; &lt;a href="https://stackoverflow.com/"&gt;Stack Overflow&lt;/a&gt;, &lt;a href="https://codereview.stackexchange.com/"&gt;Code Review SE&lt;/a&gt;, or the &lt;a href="https://softwareengineering.stackexchange.com/"&gt;Software Engineering SE&lt;/a&gt; site might be able to replace this, but I still don't think it would be as beneficial as an experienced developer being around. If you stay on, make great use of the people in these communities.&lt;/p&gt;
&lt;p&gt;That said, being the sole developers can be extremely rewarding. Your contributions can be huge and greatly impact things; this is an awesome feeling because you'll be able to see the value you bring to the company. Your sense of accomplishment should be huge. I was able to conceive, research, and implement my own solutions to things I thought could be better with very little oversight. IT WAS WONDERFUL. You will not get that same latitude at most large companies even if you advance to a more senior position. If you do a good job, you will also be hard to replace which makes your job quite secure.&lt;/p&gt;
</t>
  </si>
  <si>
    <t xml:space="preserve">&lt;p&gt;I have joined a new, big company very recently (a month ago).
I work as software engineer.&lt;/p&gt;
&lt;p&gt;I have noticed that something was not done correctly, so I created a pull request for the refactoring and showed it to my colleagues. One my colleagues suggested:&lt;/p&gt;
&lt;p&gt;&lt;em&gt;"it's very good change, we must do it, but let's stop [for now] as we are in the middle of beta release."&lt;/em&gt;&lt;/p&gt;
&lt;p&gt;So I stopped working on it and focussed on other things. After a week I cleaned up the pull request and asked everyone to review it; on the same night I got messages from my other colleague, telling me he had copied all my changes into a new pull request with some testing changes, and asking me to close the original pull request.&lt;/p&gt;
&lt;p&gt;I asked &lt;em&gt;"what's the point, why I should I close mine at all"&lt;/em&gt;, he said he needed that for linting (there was no such urgent rush for linting), and I did close my pull request convinced that credit will go to me, and after agreeing that I will continue to work on it.&lt;/p&gt;
&lt;p&gt;The next day my colleague did not give me a chance to finish my pull request, he finished up and wrapped up his own and convinced the whole team to deploy it.&lt;/p&gt;
&lt;p&gt;Doesn't this sound like stealing my work?&lt;/p&gt;
&lt;p&gt;When I asked him about this, he said: &lt;em&gt;"This is the way I am"&lt;/em&gt;. &lt;/p&gt;
&lt;p&gt;How can I explain this to my manager and what can I do to get credit for the work I have done?&lt;/p&gt;
</t>
  </si>
  <si>
    <t xml:space="preserve">&lt;p&gt;No, it's not appropriate. The ethical issue aside, if you get caught, it'll make it look like you're willing to stretch the truth to look better (which, according to your question, is exactly what you're thinking about doing).&lt;/p&gt;
&lt;p&gt;Nothing good could come out of this, and plenty of bad could.&lt;/p&gt;
&lt;p&gt;As an alternative, you might consider mentioning software engineering as a primary area of study in your description of the degree program. This would have the advantage of actually being true, since I assume that you &lt;em&gt;did&lt;/em&gt; study software engineering, even if it's not the "official" title of your degree.&lt;/p&gt;
</t>
  </si>
  <si>
    <t xml:space="preserve">&lt;p&gt;Your brother is most likely having a hard time adjusting to the demands of being employed again after months out of work - that's not to say there aren't genuine issues for him though.&lt;/p&gt;
&lt;p&gt;Doing "unrelated works" is a common feature of many jobs - and this is especially true at small firms where they don't have the headcount to have a person dedicated to each specific role. &lt;/p&gt;
&lt;blockquote&gt;
&lt;p&gt;he refuses to even try those for reasons like 'My manager won't listen' or 'CEO will fire me'&lt;/p&gt;
&lt;/blockquote&gt;
&lt;p&gt;While these might be exaggerations - your brother is almost certainly fearful of doing something that might cause him to lose the job.&lt;/p&gt;
&lt;blockquote&gt;
&lt;p&gt;I checked other similar Q&amp;amp;As, but most of them telling OP to quit the job saying the current job market is in favor of software engineer. But he is not a software engineer so I can't say the same to him.&lt;/p&gt;
&lt;/blockquote&gt;
&lt;p&gt;In your brother's case I don't think "just find another job" is the right advice - he needs to get himself re-established in the workforce and if he was unemployed for several months before this job it could easily take a similar amount of time to find work again&lt;/p&gt;
&lt;blockquote&gt;
&lt;p&gt;How should my brother approach to his problem?&lt;/p&gt;
&lt;/blockquote&gt;
&lt;p&gt;I'd recommend he try and &lt;em&gt;calmly&lt;/em&gt; talk to his supervisor about the things that he is finding difficult to cope with and see if there's any additional support the company can provide - but ultimately I think he's going to have to grit his teeth and hang in there, at least for the time being.&lt;/p&gt;
&lt;blockquote&gt;
&lt;p&gt;How should I(family) approach to my brother?&lt;/p&gt;
&lt;/blockquote&gt;
&lt;p&gt;With some compassion - it sounds like he is in need of an outlet to vent a bit. Listen to him, and re-assure him that you and your family want him to succeed.&lt;/p&gt;
&lt;blockquote&gt;
&lt;p&gt;Should I show this question to my brother?&lt;/p&gt;
&lt;/blockquote&gt;
&lt;p&gt;Up to you.. personally I'd say you might want to cherry pick some advice from answers to give him if you think it would help but I wouldn't show him the question, statements like &lt;/p&gt;
&lt;blockquote&gt;
&lt;p&gt;Family relation is kept getting unbearable due to him.&lt;/p&gt;
&lt;/blockquote&gt;
&lt;p&gt;aren't necessarily going to do him any good, I can see it making him feel worse and on the whole it could be counterproductive.&lt;/p&gt;
</t>
  </si>
  <si>
    <t xml:space="preserve">&lt;p&gt;This is my brother's issue and I want to help him.&lt;/p&gt;
&lt;p&gt;After a few months of jobless, He got a job last month at a small trading company(import or export goods from manufacturers then sell those in other countries) as a customs related profession.&lt;/p&gt;
&lt;p&gt;Recently, It seems he's dealing with lots of unrelated tasks(label designing using Photoshop, attending a promotional booth at a conference, works from other teams, driving boss' car, etc) and this makes him stressed. I asked him if he is stressed by doing unrelated works or if the work itself is hard. He said "both".&lt;/p&gt;
&lt;p&gt;Another problem is that he tantrum all about it at home with anger almost every day. I and my parents tried to listen to him at first. We told him some advice on how to deal with, but he refuses to even try those for reasons like 'My manager won't listen' or 'CEO will fire me'. Eventually, we had a deep and uncomfortable talk with him and told him to endure a bit more like an adult and try not to talk about his work at home too much. A few days later, he is stressed even more and he personally talks to me that 'I want someone to listen, but you made me not to talk about my work'.&lt;/p&gt;
&lt;p&gt;My brother returned home with anger yesterday again so I had another talk. I learned(and amazed) that he didn't even talk about his issues to his supervisor. I told him that you can only solve the issues by talking to your supervisor, not with the family. I advised him to talk as soon as possible, but he said that a conference is coming 2 days later so he can't do it tomorrow so he will say it next week. I can't understand why that is an issue, but I let him do so.&lt;/p&gt;
&lt;p&gt;I'm asking this question because:&lt;/p&gt;
&lt;ul&gt;
&lt;li&gt;I checked other similar Q&amp;amp;As, but most of them telling OP to quit the job saying the current job market is in favor of software engineer. But he is not a software engineer so I can't say the same to him.&lt;/li&gt;
&lt;li&gt;Family relation is kept getting unbearable due to him.&lt;/li&gt;
&lt;li&gt;I don't think he is solving his own problem well.&lt;/li&gt;
&lt;/ul&gt;
&lt;p&gt;My questions are:&lt;/p&gt;
&lt;ul&gt;
&lt;li&gt;How should my brother approach to his problem?&lt;/li&gt;
&lt;li&gt;How should I(family) approach to my brother?&lt;/li&gt;
&lt;li&gt;Should I show this question to my brother?&lt;/li&gt;
&lt;/ul&gt;
</t>
  </si>
  <si>
    <t xml:space="preserve">&lt;p&gt;This is my first time asking on stack, so I appreciate any help.&lt;/p&gt;
&lt;p&gt;Here's my situation: I was hired as junior software engineer right out of college, where I was basically on a 1 year trial period in the company. I was paid pretty low but it was kind of expected and I didn't mind then, because I was fresh out of school.&lt;/p&gt;
&lt;p&gt;After 1 year, I excelled in the company and was offered a full-time position as a regular Software Engineer. They gave me an increase upwards of $30000. This was phenomenal and brought me up to base pay/market value for my area. This happened around June last year (2018).&lt;/p&gt;
&lt;p&gt;This years raise cycle/reviews occurred during April and although I got a bonus, they said it was too soon since my last increase to be given another raise. If I had received a raise, it wouldn't have processed until May-June 2019.&lt;/p&gt;
&lt;p&gt;Do you think this is fair? To me, I see this as now I have to wait until next raise cycle in March/April 2020 to be given a raise. I am unsure if I should mention anything to my manager. &lt;/p&gt;
&lt;p&gt;I'm leaning toward asking for a meeting to explain, nicely, that I didn't realize the last increase was going to come at the expense at the current raise cycle, and also asking to negotiate on it.&lt;/p&gt;
</t>
  </si>
  <si>
    <t xml:space="preserve">&lt;p&gt;App startup founder wants my help to solve urgent software engineering problem that affects a considerable percentage of users - Says will give a token sum.&lt;/p&gt;
&lt;p&gt;It is a problem that the founder's in-house technical team is unable to resolve.&lt;/p&gt;
&lt;p&gt;Sounds a bit like stingy cheapskate lowballing and unwillingness to give due reward for solving an urgent problem that could otherwise cause some losses if left unsolved.&lt;/p&gt;
&lt;ol&gt;
&lt;li&gt;What is a good response to ensure a proper reward, either monetary or long term goodwill that will actually materialize? Those are the two factors.
Also in a polite way without burning any future bridge.&lt;/li&gt;
&lt;li&gt;What is a good way to negotiate for more if you have a good solution
that works for the long term?&lt;/li&gt;
&lt;/ol&gt;
&lt;p&gt;More:&lt;/p&gt;
&lt;ul&gt;
&lt;li&gt;I am not an employee of the startup&lt;/li&gt;
&lt;li&gt;Prefer my response to be less rude&lt;/li&gt;
&lt;li&gt;Any relationship? Yes and barely&lt;/li&gt;
&lt;li&gt;When you mention "burning bridges" - do you have an existing professional relationship with this company or person, that would be at stake? It's not clear whether there's actually anything to lose by just bluntly asking for your regular rate. – Bilkokuya&lt;/li&gt;
&lt;li&gt;The way that the founder already mentions token sum, means the founder is either unable or unwilling to pay the regular rate or the reduced rate and so mentions token sum. Asking for the regular rate would make the person view this interaction negatively and would almost be like a rejection&lt;/li&gt;
&lt;li&gt;Also, how important is your relationship with this company to you? – Seth R
&lt;ul&gt;
&lt;li&gt;Importance - unknown, could be useful and important in the future since the founder is a smart and capable person outside of technology&lt;/li&gt;
&lt;/ul&gt;&lt;/li&gt;
&lt;li&gt;Does someone who is a stingy cheapskate who is lowballing and unwilling to give due reward for solving an urgent problem deserve better? – Joe Strazzere
&lt;ul&gt;
&lt;li&gt;Depends on whether there is a way to build a long term beneficial relationship, which could be worth more than the short term monetary value paid at the regular rate&lt;/li&gt;
&lt;/ul&gt;&lt;/li&gt;
&lt;li&gt;Is the "token sum" an amount you are willing to work for? If not, why are you even considering this? – Seth R
&lt;ul&gt;
&lt;li&gt;Numeric value of token sum has not been mentioned yet, but it is probably low. - considering this to negotiate a proper amount or to negotiate something else that would be even more beneficial and of greater value in the long term.&lt;/li&gt;
&lt;/ul&gt;&lt;/li&gt;
&lt;/ul&gt;
&lt;p&gt;What is the best StackExchange to post this question in? workplace.stackexchange or softwareengineering.stackexchange or elsewhere&lt;/p&gt;
</t>
  </si>
  <si>
    <t xml:space="preserve">&lt;p&gt;There's a couple of issues here&lt;/p&gt;
&lt;ol&gt;
&lt;li&gt;&lt;p&gt;Recruiters calling you means &lt;strong&gt;nothing&lt;/strong&gt;. Absolutely nothing. It's like saying &amp;quot;I received some spam in my email&amp;quot;.&lt;/p&gt;
&lt;/li&gt;
&lt;li&gt;&lt;p&gt;In answer to your most direct question, give your notice &lt;strong&gt;when you want to&lt;/strong&gt;. The upcoming travel is totally irrelevant.&lt;/p&gt;
&lt;/li&gt;
&lt;li&gt;&lt;p&gt;You say&lt;/p&gt;
&lt;/li&gt;
&lt;/ol&gt;
&lt;blockquote&gt;
&lt;p&gt;&amp;quot;it's also gonna appear that I'm someone just trying to avoid this travel that none of us seem to want&amp;quot;&lt;/p&gt;
&lt;/blockquote&gt;
&lt;p&gt;This is confusing. The business travel is in fact &lt;strong&gt;a perfectly good, indeed excellent, reason to resign&lt;/strong&gt;. You or your colleagues would say to your boss &amp;quot;I'm resigning because I don't want to do those trips.&amp;quot; Very simple.&lt;/p&gt;
&lt;p&gt;(Obviously you don't have to give &lt;em&gt;any&lt;/em&gt; reason when you resign. State the words &amp;quot;I'm resigning.&amp;quot; But dislike of the trips is an absolutely good reason to resign.)&lt;/p&gt;
&lt;p&gt;It is absolutely commonplace that managers hear things like &amp;quot;I'm resigning because the travel is no good.&amp;quot; That's a normal and good reason for resigning.&lt;/p&gt;
&lt;ol start="4"&gt;
&lt;li&gt;You're going to quit without a new job to go to. There are a couple issues here:&lt;/li&gt;
&lt;/ol&gt;
&lt;p&gt;4a. You mention that you got some recruiter spam. &lt;strong&gt;This means nothing.&lt;/strong&gt; It could be that you can easily get another job, but, the recruiter spam has no connection one way or another.&lt;/p&gt;
&lt;p&gt;4b. As a rule, don't quit until you get a new job. Why would you? Just keep taking the money until you secure a new job.&lt;/p&gt;
&lt;p&gt;However...&lt;/p&gt;
&lt;p&gt;4c. There are exceptions to this. For software engineers, the market is so hot that you have to reconsider the rule of &amp;quot;don't leave until you have a new job&amp;quot;. For programmers, &lt;em&gt;if&lt;/em&gt; your speciality is in demand and &lt;em&gt;if&lt;/em&gt; you are good and &lt;em&gt;if&lt;/em&gt; location is not an issue, there are distinct advantages to &amp;quot;just leaving&amp;quot; and then choosing a new job. &lt;strong&gt;The two advantages are&lt;/strong&gt; folks hiring programmers want them now, now, now; if you're aggressively ready to go see them and indeed start &amp;quot;anytime&amp;quot; it's a huge advantage; &lt;strong&gt;secondly,&lt;/strong&gt; having quit your previous job is a huge mark of confidence, it means you know exactly what you're doing and you're not &amp;quot;just looking&amp;quot;, you know what you want.&lt;/p&gt;
&lt;ol start="5"&gt;
&lt;li&gt;Commuting. Commnuting is hell. It sounds like in short you dislike your current job (due to the travel) but you're stuck with it due to the location issues. Could it be you in fact have t move to resolve this issue? If you're trapped you're trapped. Commuting for hours is a non-starter, so, ... is the only solution moving?&lt;/li&gt;
&lt;/ol&gt;
&lt;h1&gt;But overwhelmingly...&lt;/h1&gt;
&lt;p&gt;We now know that our OP is a software engineer. In today's market it is almost certainly the case that she can now change from on-site employment to fully-remote employment.&lt;/p&gt;
&lt;p&gt;This completely solves all problems:&lt;/p&gt;
&lt;ul&gt;
&lt;li&gt;OP can still live in the unusual/remote area&lt;/li&gt;
&lt;li&gt;No commuting (at all)&lt;/li&gt;
&lt;li&gt;Escape the current &amp;quot;business trips&amp;quot; company&lt;/li&gt;
&lt;/ul&gt;
&lt;p&gt;Easy.&lt;/p&gt;
</t>
  </si>
  <si>
    <t xml:space="preserve">&lt;p&gt;I asked my manager when I want to extend my contract to give me more tasks and responsibilities as it is going to improve my skills , 
but he replied I dont have to ask for more and as I am a beginner (1.5 years) and he said to me that people my age in the company have already 8 years of experience so I should not ask for more and just "fly"through the process. &lt;/p&gt;
&lt;p&gt;All I asked is do more work and given my studies,skills and my motivation , I guess performance cannot be judged only by how long you are in a company ? am I right ? I felt bad for a while , now I'm confused and I don't know what to do. it is related to software engineering so any advices or comments are welcome &lt;/p&gt;
</t>
  </si>
  <si>
    <t xml:space="preserve">&lt;p&gt;Short and sweet of it, I used to work as a manager/supervisor at a prior company that had us build various applications for them. I was there close to twenty years! In any event last year the company started struggling and things took a dive (upper management bickering, stock holders upset with the company, vision of company was no longer valid, competitors eating us alive, etc). One of my senior software engineers left prior to my departure and I eventually left as well.&lt;/p&gt;
&lt;p&gt;I was able to quickly find a new home and a great place to work. Initially the old place kept asking me questions (I had to keep my phone number due to personal reasons) that were work related. It got to the point where each day they were asking 1-2 questions even after I left the company for three months. I got tired of it and finally told them I could no longer assist because I had my own priorities.&lt;/p&gt;
&lt;p&gt;A few weeks back I actually hired another engineer that also worked at that prior company we both worked at. He too was tired of all the bickering, politics, and fallout from the board of directors and the CEOs. In any event, I hired him and he too is now getting contacted with more of their questions. &lt;/p&gt;
&lt;p&gt;Is there anything I can do to simply tell them to bug off? We have our own priorities and it is their problem now not ours!&lt;/p&gt;
</t>
  </si>
  <si>
    <t xml:space="preserve">&lt;blockquote&gt;
&lt;p&gt;I had an interview today at an engineering consultancy company.&lt;/p&gt;
&lt;/blockquote&gt;
&lt;p&gt;I think that the fact that you were interviewing at a &lt;strong&gt;consultancy&lt;/strong&gt; gives it away. I worked at a company where there are a lot of ex-consultants from big consulting firms like Bain, McKinsey, Accenture, etc. I was one of the few that came from a pure software engineering background. &lt;/p&gt;
&lt;p&gt;My co-workers would frequently ask me about the brand of my clothing and I also reacted similarly that I didn't care much about brands. As it turns out my co-workers gossiped behind my back about my non-brand name clothes and the fact that I wore a t-shirt to work sometimes in the summer. &lt;/p&gt;
&lt;p&gt;I think the exchange with the recruiter tells you a little about the company's culture or at the very least what the recruiter values. &lt;/p&gt;
&lt;p&gt;Is this a little bit of a red flag? For me, yes. Is it a deal breaker? No. I would look at the people in the rest of the company and see how they are dressed. It's likely that a consultant will dress better on average than an engineer would anyway.&lt;/p&gt;
</t>
  </si>
  <si>
    <t xml:space="preserve">&lt;p&gt;I recently accepted a new position as a software engineer at a large company. Everything has been going great so far except for one thing, they haven’t given me a desk yet. Every day I come in and check to see if anyone is out of the office, if they are I sit at their desk for the day and work there, otherwise I sit at a table about the size of a 4 person restaurant table and work with 3 other people. Those are the only seats available, every other seat nearby is taken.&lt;/p&gt;
&lt;p&gt;This is a problem for me on multiple levels, firstly I work better with 2 monitors, having more screen real estate helps me to program better especially if I have to consult documentation while I’m coding. Secondly using a laptop all day in what is effectively a dining room chair (when I’m at the 4 person table) is fairly uncomfortable on my neck and wrists. &lt;/p&gt;
&lt;p&gt;I’ve talked with my manager about it and he has assured me that I will be getting a desk “soon”, but it has been multiple months already and nothing has come of it.&lt;/p&gt;
&lt;p&gt;I have never worked at a place in the past where employees weren’t given assigned desks in the past so I can say that I didn’t think to ask about it in the interview, but they didn’t mention that I wouldn’t have an assigned workstation either.&lt;/p&gt;
&lt;p&gt;Am I overreacting to this and need to suck it up? If not, how can I best convince my manager to do whatever is necessary to get me an assigned seat?&lt;/p&gt;
</t>
  </si>
  <si>
    <t xml:space="preserve">&lt;p&gt;I'm a software engineer too. I broke my right humerus a couple of years ago and the inflammation ended up pinching off nerves and leaving my whole right arm a useless floppy noodle for months. &lt;/p&gt;
&lt;p&gt;I ended up using a software version of the &lt;a href="http://half-qwerty.com/" rel="noreferrer"&gt;Half Qwerty&lt;/a&gt; keyboard. I broke my right arm, so I would put my left hand in the usual spot on the left side of the keyboard. Then to type a letter on the right side of the keyboard, you hold the spacebar and press the corresponding key mirrored across to the left side. For example, to type P I would hold space and type Q.&lt;/p&gt;
&lt;p&gt;Within a month or so I was pretty comfortable typing with one hand. Coding was not an issue at all; the real difficulty was writing long-form stuff like documentation. But you've got an advantage in that the onset will be slower and you can gradually develop your one-handed typing skills with a real solution like the FrogPad or another &lt;a href="https://en.wikipedia.org/wiki/Chorded_keyboard" rel="noreferrer"&gt;chorded keyboard&lt;/a&gt;. People can get crazy fast with those. So I wouldn't worry if I were you. &lt;/p&gt;
&lt;p&gt;&lt;a href="https://i.sstatic.net/0aR7c.jpg" rel="noreferrer"&gt;&lt;img src="https://i.sstatic.net/0aR7c.jpg" alt="FrogPad"&gt;&lt;/a&gt;&lt;/p&gt;
</t>
  </si>
  <si>
    <t xml:space="preserve">&lt;p&gt;John has been with the team for a long time. He started his career as a lawyer (1 year) and then made the shift to become an engineer by getting a degree in computer science. At work, he seems to fluctuate towards more operations and managerial type tasks and rarely if ever takes on any engineering work. We are both titled software engineers and his role has not been introduced to the team as manager of any kind.&lt;/p&gt;
&lt;p&gt;The team has to both write code and do operations. Given that we work with a complex, vendor supported product that we ourselves know very little of, it's easy to spend a whole day trying to figure out things and/or work with support. This requires less skill, and indeed, this is the type of activity where John spends most of his time, often complaining about the poor support that we get from our vendor. E.g, his job is more about "managing" a support case, taking in the advice of what steps to follow to fix something than it is technical.&lt;/p&gt;
&lt;p&gt;In the same vein, John is someone who is a bit of a wordsmith, knows how to say "no" and/or choose words carefully. It's just what lawyers are trained for after all. &lt;/p&gt;
&lt;p&gt;His work rarely seems to be that of engineering or solving real problems, but that of doing work that keeps him fluctuating towards his strengths: speaking and managing expectations, leaving long term fixes (which require writing code) for whoever wants to take on such a challenge. In other words, he does the stuff some engineers (such as myself) are often poor at. On top of this, he has a grudge with me. Could be the sense of threat or could be simply a grudge on something work-related. It's hard to tell, it dates a bit, but only got worse now that we work closely in a team of 3 (myself, him and another) and I could never really put my finger on why this happened.&lt;/p&gt;
&lt;p&gt;Observations: &lt;/p&gt;
&lt;ul&gt;
&lt;li&gt;He singles out every one of my mistakes but doesn't act the same towards others. No one else behaves like it. We all perform similar levels of mistakes (at least those of us writing code).&lt;/li&gt;
&lt;li&gt;He is prone to shoot down my suggestions choosing words that inspire drama and without the use of hard, scientific or factual data, often belittling my constructive suggestions.&lt;/li&gt;
&lt;li&gt;Interacting with him hasn't gotten toxic to the point basic communication is withdrawn, but it's obvious neither of us is in the good prayers of the other or trust each other. In addition, he seems to be making headway towards becoming the manager of our current team. This could be disastrous for me.&lt;/li&gt;
&lt;/ul&gt;
&lt;p&gt;The impact on me is that every time there is an interaction I'm expecting the worse, I'm therefore defensive and even the simplest of things cause me to tense up a lot and my emotions go into overdrive. I'm also in a constant state of anxiety and paranoia is settling, which makes me fear for my mental health. Work is also losing satisfaction, which is the biggest bummer.&lt;/p&gt;
&lt;p&gt;In general, I feel as though that anything I do wrong is heightened by John and anything I do well is either downplayed or not mentioned at all.&lt;/p&gt;
&lt;p&gt;So I'm seeking advice. What are my self-development options to handle this situation better? &lt;/p&gt;
&lt;p&gt;What could I possibly do to deal with someone at work with what seems like sociopath behaviors, who seems bent on bullying me the whole time?&lt;/p&gt;
&lt;p&gt;I have spoken to my manager before about the cases I was singled out. I told my manager I didn't want him to take action as I could handle myself well, but, I believe he ended up having a chat with the person regardless. Things improved, but not substantially.&lt;/p&gt;
&lt;p&gt;However, I feel as though he stands on better ground with my manager, given they are both originally from the same country and culture and have been working longer together.&lt;/p&gt;
</t>
  </si>
  <si>
    <t xml:space="preserve">&lt;p&gt;I don't think a suit is necessary for positions that aren't quite senior or managerial. I can offer some thoughts having worked near IT as a software developer.&lt;/p&gt;
&lt;p&gt;As an Australian who has worked as a software engineer in three companies so far, personally I've always gone to job interviews with a collared shirt and nice pants, but no suit and tie. The same has been true for many other people I've seen applying.&lt;/p&gt;
&lt;p&gt;Australia may be more laid back (a number of people I know here work every day in a tee-shirt and jeans), but in my experience I think it is not uncommonly expected that you try and dress to a higher standard than that for interviews. Historically in white-collar positions, I think people read it as a statement of your sincerity and values, but I'd also say this is rapidly changing.&lt;/p&gt;
&lt;p&gt;I suppose the question is whether you're being interviewed by and meeting with people who are concerned with appearances and are 'old fashioned' like that, or with people who will prioritise your abilities and suitability for the role.&lt;/p&gt;
&lt;p&gt;Personally, I'm not sure if I would be comfortable wearing jeans to one, as you never know who you'll meet at an interview (I've been introduced/presented to upper management before as part of a tour), so I think there's a judgement call to make based on what type of company it is. On the flipside, perhaps a company or manager that judged you on your dress isn't one you want to work for anyway?&lt;/p&gt;
&lt;p&gt;Either way, the choice is yours, but I like to play it a little safe.&lt;/p&gt;
</t>
  </si>
  <si>
    <t xml:space="preserve">&lt;p&gt;Programmers rarely use one stack throughout their careers. In my own I've gone from firmware in C, to back end web services in C++, to pre-iOS mobile phones in C, to Android in Java, and those were just my main platforms. It doesn't include perl, python, Swift, and a variety of frameworks used on smaller projects or helping out other teams.&lt;/p&gt;
&lt;p&gt;Don't worry so much about the exact tech you're using. You won't be using it in 4 years. Instead, learn the fundamentals of computer science and software engineering well, those will be valid in any language and any framework. And don't worry about being hired- exact skillset is generally secondary in hiring to overall competence. If I'm hiring a junior-&gt;mid level programmer I want them to know how to program, they can learn a framework or language.&lt;/p&gt;
</t>
  </si>
  <si>
    <t xml:space="preserve">&lt;p&gt;I am a senior software engineer working in a department with two teams:&lt;/p&gt;
&lt;ul&gt;
&lt;li&gt;One team (model team) is responsible for the creation of forecasting models.&lt;/li&gt;
&lt;li&gt;The other team (my team) is responsible for the implementation of these models.&lt;/li&gt;
&lt;/ul&gt;
&lt;p&gt;Once I complete the implementation of the model, I send the model team the software, including an internal validation report explaining clearly what calculations are implemented.&lt;/p&gt;
&lt;p&gt;The model team is now publishing my software along with the documentation explaining the forecasting model. This sign-off request is totally legitimate as I have the expertise to confirm that the implementation coincides with the documentation.&lt;/p&gt;
&lt;p&gt;The tricky part comes at this stage:&lt;/p&gt;
&lt;ul&gt;
&lt;li&gt;The documentation is very badly written with many inconsistencies.&lt;/li&gt;
&lt;li&gt;Since I am doing the review, they expect me to do all the work to rewrite the documentation and correct the inconsistencies.&lt;/li&gt;
&lt;li&gt;Once I complete the review, they want 1-2 meetings to be sure that they understand the documentation correctly.&lt;/li&gt;
&lt;/ul&gt;
&lt;p&gt;I don't find this situation acceptable. What is the best way to react to it?&lt;/p&gt;
&lt;p&gt;My initial idea is to send back the documentation to the model team with a list of the biggest mistakes (with the boss in cc) and ask for an updated document before I start the review.&lt;/p&gt;
&lt;p&gt;Are there other possible solutions?&lt;/p&gt;
</t>
  </si>
  <si>
    <t xml:space="preserve">&lt;p&gt;Acquiring experience in any language is better than not having any experience at all. You're doing software engineering, and whether you are doing it in Ruby or JavaScript or C++, the principles and techniques you are using will directly apply to the next thing you do, in whatever language you do it. Mastering Ruby also makes it far easier to learn other languages, because so many of the concepts are the same. I know a lot of languages, but I don't know Ruby. But give me a day or two and I'll get up to speed. That's how you build a career. Use this first job to get a solid foundation in software engineering. That will get you your next job. Ruby may or may not be relevant in the future, but your experience will be. &lt;/p&gt;
</t>
  </si>
  <si>
    <t xml:space="preserve">&lt;p&gt;Disclaimer: IRL, I'm an extremely vengeful person. My boss would not want to do this to me, I would make it my personal mission to make their life as hellish as I could possibly think to do if I was in your shoes. That said, here is what I believe to be a reasonable middle ground between what I would actually do and what I think you should do.&lt;/p&gt;
&lt;p&gt;The bottom line for all of the following is that &lt;strong&gt;they&lt;/strong&gt; are recruiting &lt;strong&gt;you&lt;/strong&gt;, not the other way around. You did not apply to this position, and you have no vested interest in getting it; as you said, you're moving in a few months so you don't care. That being the case, you are in a position of power here; you can always say "no" and then let your former boss take the ramifications of whatever that means for him; whatever those ramifications are are neither your business nor your concern, and if your boss doesn't want those ramifications to happen to him, then he'll have to do what you say.&lt;/p&gt;
&lt;p&gt;Regarding pay: $25/hr is really really low for a software engineer. That works out to about $200/day (8 hrs/day), or about $1000/wk, or about $52k/yr (rough napkin math). That's really really bad pay unless you live in the middle of nowhere and are happy with that. What I would do is I would look at the market rate for a software engineer in your locale and ask for that as your salary. In my locale, being Toronto, Canada, the going rate is around $75k (Canadian dollars) for a junior developer. Given that your boss is trying to re-hire you, you are probably significantly above this level. Even if your skill level is not significantly above this level, you should charge them an additional fee on top of the "reasonable" salary level for your locale, because you have the power in the negotiation. If this was my locale, I would ask for $100k/yr (roughly $50/hr). A 100% raise sounds like a lot, but realistically speaking, you're being paid 66% of market rate (relative to my locale, I don't know about yours); against market rate you're only asking a 30% raise, and that's assuming you're a junior new grad (which I presume you're not). It sounds like a lot, but it's completely reasonable imo.&lt;/p&gt;
&lt;p&gt;Regarding benefits: Have it written into your contract that you can come to work anytime before 10am. You don't want to have the same situation as before. Aim for 9:30, but if stuff happens, then you'll arrive at 10 without a problem. Also ensure that you get all employee benefits from day 1, whatever that means for your locale. For example, some companies don't give their employees access to company health insurance until 3 months into the job ("probation period"); make sure this isn't you. You worked for them previously, and they don't get to reneg on their employee benefits for 3 months (or whatever the standard period is for this stuff in your locale) by "firing and then re-hiring" you. Speaking of a probation period, ensure there isn't one. If you don't live in an at-will employment district (US terminology, basically means the employer can fire you at any time for any reason), you should have it written into your contract that the standard termination policy applies from day one. Once again, they don't get to game you.&lt;/p&gt;
&lt;p&gt;I would consider pushing for a non-refundable signing bonus. They have already proven to be untrustworthy by firing you once; you want them to have an incentive to not jerk you around again by hiring you and then immediately firing you again. One way you can do this is by leveraging a large signing bonus against your salary ask. For example, if your salary ask is $100k/yr (see above), you can do something like, ask for a $95k/yr salary and a non-refundable signing bonus of $10k paid upon signing of the contract. In this case, this provides an incentive for them to keep you for at least 2 years; after 2 years you have made "an average" of $100k/yr, and then every subsequent year you average less than they otherwise would have paid you (assuming you don't get a raise, which is hopefully not the case, but worst-case this is what it would mean). To take the opposite extreme, if you walk into work and immediately they tell you to go home and not come back, you've spent about 30 minutes and gotten paid $10k, which is $20,000/hr! That's some pretty good salary!&lt;/p&gt;
&lt;p&gt;Regarding moving: Don't say anything. Just do it. However, if you are moving, you don't have a job &lt;strong&gt;in that locale&lt;/strong&gt;, meaning for all intents and purposes, you are still "unemployed". I don't know the details (I am not HR), but I don't think the usual strategy of being more attractive due to current employment applies to your situation.&lt;/p&gt;
</t>
  </si>
  <si>
    <t xml:space="preserve">&lt;p&gt;I wouldn't put a negative review on GlassDoor for this. It's more likely to hurt than it'd be helpful for someone else.&lt;/p&gt;
&lt;p&gt;You're a full-time developer. I've noticed you and I are from the same country. There's so many job offers for software engineers in that country &lt;em&gt;and&lt;/em&gt; abroad, right now. People have the choice and can easily switch if the job they're currently doing isn't what's best for them. &lt;/p&gt;
&lt;p&gt;I'm a software engineer and I also had a terrible experience in a start-up a few years ago. It was my dream job as well, I was working in the healthcare industry, I felt useful, it was great. Then I slowly discovered my manager's true colors and they made me go through a living hell of "everything you do sucks" to stealing my work by publishing without my name on the paper. I didn't badmouth them when I left, solely because it'd potentially have made me appear to other healthcare companies as the bad guy / a complainer, and you can't prevent people from leaving if the conditions you're offering aren't enough to keep them.&lt;/p&gt;
</t>
  </si>
  <si>
    <t xml:space="preserve">&lt;p&gt;I want to concur with the other people who have pointed out the technical aspects of your problem: learning new languages quickly is one of the most important skills you will ever develop as a modern software engineer. From my perspective, every language is just a different library of syntactic sugar. They invariably make some tasks simpler at the cost of making other tasks more involved. Therefore, learning new languages is no different from learning new APIs and libraries. And the better someone like you or me is at leveraging existing tools, the more productive we become. If we consider the fact that these days new, powerful tools are being created and shared everyday, the dramatic advantage of a developer who can identify the right tools and leverage them for faster development becomes (to me) the single most important trait for being a good peogrammer.&lt;/p&gt;
&lt;p&gt;Although there are "C wizards" and other incredibly specialized individuals in this industry, the most productive software engineer will, in my mind, be the one that writes the least code, and lets the right language and library do the rest.&lt;/p&gt;
</t>
  </si>
  <si>
    <t xml:space="preserve">&lt;p&gt;In addition to the other good answers already here, I also think it may be useful to note that your attitude toward languages shows inexperience as a programmer.&lt;/p&gt;
&lt;p&gt;The core tools and structures of programming (and, more generally, software engineering) are largely language-independent, and most of the people that I know who are strong programmers are not deeply concerned with choice of language. They often have languages they know better and prefer and languages they dislike, but their attitude toward being asked to work with a new language is typically not "No, I don't know it." but "I'll be a little slower on this project because I haven't used this language before."&lt;/p&gt;
&lt;p&gt;As such, I would definitely advise &lt;em&gt;embracing&lt;/em&gt; this opportunity to learn and to approach it as a chance to improve your skills as a software engineer overall. &lt;/p&gt;
&lt;p&gt;In short: not as "now I need to learn language X" but "now I get to become better at programming in general but learning how language X is different than the languages I've used before."&lt;/p&gt;
</t>
  </si>
  <si>
    <t xml:space="preserve">&lt;p&gt;I work on a medium sized software engineering team. I have been generally not a good person to work with lately, there has been feedback from team members as feedback directed at the team, but its obvious its in reference to my specific behaviors. There is definite tension and friction that is affecting the team. &lt;/p&gt;
&lt;p&gt;Google for toxic senior software engineer, I have some of those traits, (cowboy coding, egotistical, overly concerned with premature optimization, passive aggressive, dismissive, ignoring coding conventions, bad pull request etiquette, complains, i take it personally my solutions and suggestions are not used, etc). &lt;/p&gt;
&lt;p&gt;I am not like this all the time (mental health issues contribute but i'm working on it). However, this is general pattern for me (been fired before). As I have grown older though, I am generally more self aware, I eventually realize i'm the source of issues, and try to amend, apologize, and address feedback. I'm very senior on the technical side, and am at times, a high performer. I lack a lot of soft skills you would expect someone with a senior title to have.&lt;/p&gt;
&lt;p&gt;I haven't been approached by my manager yet, but the writing's on the wall. I'm addressing specific issues with coworkers directly, and apologizing for specific behavior. I want to make an effort to hear and address my coworkers feedback directly before I involve my manager.&lt;/p&gt;
&lt;p&gt;However, I am not quite sure &lt;em&gt;how&lt;/em&gt; to approach my manager. He is in general very hands off so he may not be entirely aware of what is going on.&lt;/p&gt;
&lt;p&gt;At this point, I'd rather be proactive but I don't know what kind of liability there is to approach my manager and say "hey i'm a bad employee that is negatively impacting the team." I generally like where I work, and I am well compensated, and have interesting projects to work on, I also would like to not get fired, but my reputation is also likely compromised.&lt;/p&gt;
</t>
  </si>
  <si>
    <t xml:space="preserve">&lt;p&gt;I'm currently a software engineering team lead with 10 people working in my team. I've been working here for three years.&lt;/p&gt;
&lt;p&gt;I have an offer for a senior position in other company, which is not team lead, but has better financial offer and I would have the opportunity to learn and use more advanced technologies than at my current job. Technologies that I know for fact wouldn't be able to use at my current job.&lt;/p&gt;
&lt;p&gt;I have good relationship with management at my current company and I do my job well. Therefore I'm not sure what are all of the aspects I could consider in order to make sure the change would be a wise idea.&lt;/p&gt;
&lt;p&gt;What would you advise in this situation? Would it be considered a downgrade to go from team lead position to a senior one, despite the pay increase and better technological stack? What are the key things I should consider before I make my decision? &lt;/p&gt;
</t>
  </si>
  <si>
    <t xml:space="preserve">&lt;p&gt;I manage 20 software engineers divided into 4 sub teams. Every team has good work standards and a high-level of ownership except one. That team has one senior guy and three juniors. Every time there is a critical bug (impacting the business), this senior guy always pushes the work to the next day by saying things like "I can't finish it today," "I will look into it tomorrow," "Do we really need it today?," or "How are we going to test that tonight?" Even when I told him I needed it now, he said he had something else to do and sneaked off when I was not there. He also told these juniors to push back their work as well.&lt;/p&gt;
&lt;p&gt;Last week, I told them in a team meeting that I expect a higher level of ownership. If they promise something, they should do it. If there is a critical bug, they must fix it even if they have to stay late.&lt;/p&gt;
&lt;p&gt;Today, there was a critical bug and this senior guy said the same thing again - "I can't finish it today. I have a meeting with friends and I have to go." then he sneaked out while I was talking to my manager.&lt;/p&gt;
&lt;p&gt;This is not the mentality I want my team to have. I plan to tell him that he has to change his work style or find a new job, and waited for the answer. Is it too direct to do that? Is there an alternative way to deal with issues like this?&lt;/p&gt;
&lt;p&gt;&lt;strong&gt;Update&lt;/strong&gt;&lt;/p&gt;
&lt;p&gt;In this particular example, the bug prevents 90+% of users from logging into the system. On average, this happens once a month this year while it happened twice last year. Critical bugs are well defined bugs which: 1) prevent users from logging into the system and 2) prevent users from purchasing products — only these two type of bugs. &lt;/p&gt;
&lt;p&gt;What we did to prepare every release:&lt;/p&gt;
&lt;ol&gt;
&lt;li&gt;We had thorough plans where everyone understand the requirements. We actually plan about field name and functions. I implemented for all teams the rule that requirements can't change after sprint start. We also have test cases ready before sprint start.&lt;/li&gt;
&lt;li&gt;We add buffer to all tasks, let's say if we think we can finish something in 1 day, we put 1.5 days. We found that some people always underestimate tasks.&lt;/li&gt;
&lt;li&gt;First deadline was end of Jan - it is when they think they can get it done with tests. This is another rule I implemented in all teams. POs tell us what they want and we tell them how long it will take. So, I told other teams that everything would be ready by 3rd week of Feb. &lt;/li&gt;
&lt;li&gt;By the end of Jan they said all features are done with tests in test cases. We deployed them to our test environment and found a bug where user can't login. It turned out that they did not write all the tests. I asked them how long it would take to fix the bugs and write the tests, they said two weeks. &lt;/li&gt;
&lt;li&gt;First two weeks of Feb, I told everyone that we would only test and fix critical bugs in these two weeks. Again, critical bugs are either 1. users can't login or 2. users can't purchase products in app. Everything else will be in our backlog.&lt;/li&gt;
&lt;li&gt;Week 3-4 of Feb after we released it to customers. We spent this two weeks fixing non-critical bugs (that we log from #4) which are reproducible crashes and other less important bugs like layout and etc. Again, all these fixes have tests.&lt;/li&gt;
&lt;li&gt;We released it to customers with all tests green. After deployment, we found that some numbers are off so we retested everything and found the same issue coming back - users can't login. &lt;/li&gt;
&lt;li&gt;Last time they stayed late at night, I gave them extra 2 days off.&lt;/li&gt;
&lt;/ol&gt;
</t>
  </si>
  <si>
    <t xml:space="preserve">&lt;p&gt;We've been tasked with writing employee goals for the upcoming year. Our goals will be reviewed and approved by our manager. At the end of the year we'll be asked to explain, in writing, how we met or exceeded each goal. I'm a software engineer. The goals will need to span both technical and non-technical areas. I always work hard, and I produce a lot of value, but work does not consume my life. I know that places certain limits on my career, and I'm fine with that.&lt;/p&gt;
&lt;p&gt;I've noticed in this company that nobody ever admits, at least to superiors, to ever being less than perfect, even in trivial matters. I think it's absurd, because of course nobody is perfect. It's just office politics. Personally, I'm bad at navigating them. &lt;/p&gt;
&lt;p&gt;For example, someone accidentally left their USB keyboard/mouse adapter at a desk that was supposed to be kept clear at all times and it disappeared, so a mistake was noticed. They now use their laptop for keyboard/mouse because if they'd asked if it was found, or requested a new one, they'd know who made the mistake. Someone broke their chair. An office-wide email was sent asking who left a broken chair in a common area. Nobody responded. This even extends to things like work assignments, where I'm still trying to get a bad assignment changed, because changing it would mean my manager admitting he made a mistake.&lt;/p&gt;
&lt;p&gt;Thus, these goals concern me, because I suspect they will not ultimately be viewed as goals, but as firm commitments, and if I miss them, I'll look bad. With a goal, there is a potential that the goal was too lofty and despite my best efforts I might not succeed. I think making and accomplishing goals is important, but I also need to protect myself.&lt;/p&gt;
&lt;p&gt;I will not lie about accomplishing a goal. So, I need to be careful and make sure that whatever goals I set, I will achieve, no matter what. However, I'll need to make it look like I'm challenging myself and that the goals are useful and apply to me, otherwise my goals will be rejected and I might be forced to modify them in some way that adds a lot of risk. For example, I might be forced to give a specific number, which obviously is super risky.&lt;/p&gt;
&lt;p&gt;What's the best way to write my goals to avoid risk? What types of goals should I offer up and which should I avoid? If I end up having to modify a goal to be more specific, how can I minimize risk as much as possible?&lt;/p&gt;
&lt;p&gt;Note: Besides the politics, I enjoy my work and the pay is good. I've never been in a workplace without politics. Let's consider quitting as off-topic.&lt;/p&gt;
</t>
  </si>
  <si>
    <t xml:space="preserve">&lt;h2&gt;tl;dr: My supervisor chose to try to deliver a new feature within an unfeasible org-wide deadline, put me on development for it (despite my early warnings), made me feel like I'm at fault for it not being ready, and gave me no course of action regarding what to do about it moving forward.&lt;/h2&gt;
&lt;p&gt;I work at a large software engineering company on a team of 5 others plus my supervisor, Chris. We develop a consumer productivity application, which is part of a larger suite of applications developed by the entire organization. These applications are always released in lockstep with each other, so deadlines affect the entire organization and are set by high-level project managers.&lt;/p&gt;
&lt;p&gt;Our work nowadays is primarily adding more features for end-users. It is the responsibility of each team's supervisors to decide which features go into which releases, based on how much work they are estimated to be and how much time we have before the deadline to complete that work.&lt;/p&gt;
&lt;p&gt;Chris recently put me onto one of the smaller feature proposals with a very tight deadline. I came up with a gameplan, but determined that we did not have enough time to be ready for the deadline. I relayed this to him in our next weekly one-on-one meeting, and he all but disregarded it. He sort of stammered, trailed off, said something like "we'll see where you're at later in the week." I offered to work late if necessary. He sort of shrugged and said he didn't think that would be necessary. So I just went back to work.&lt;/p&gt;
&lt;p&gt;Come Friday, I had made even more progress than I anticipated, but it was still at least a week away from being even close to shippable. I gave him a status update in our team meeting. Afterwards, he pulled down my feature branch and spent the rest of the day testing it out and messaging me every time he found anything at all wrong with it. I started trying to fix things, but quickly grew stressed and reminded him that it's a complex feature and needs more time. He said, "We are out of time." I asked, in the most earnest, non-confrontational way possible, what exactly he wanted me to do at this point. No response. I offered to work a day over the weekend. He said "sounds good."&lt;/p&gt;
&lt;p&gt;This is the second time I've been solo up against a really tight deadline like this, but I'll admit to being at least partially at fault the first time. I was not transparent with management about whether or not I was going to get that feature done. I didn't want to have to tell them that I didn't think I could complete the task. After we had a really close call, Chris in our postmortem told me that in the future, if I ever feel like a feature is not going to be ready in time, I should be forward about it and let them know so they have time to coordinate a new schedule for the feature. That's exactly what I tried to do here, and I feel like I've been totally ignored.&lt;/p&gt;
&lt;p&gt;I love my job; the work that I get to do; the engineers I get to work with; the satisfaction when I see end users thrilled at the stuff I've worked on. But Chris has been truly difficult to deal with. He was an engineer who became a supervisor, and severely lacking in management skills, which is usually not a problem since there's so much feature overlap and collaboration between teams in the org. But situations like this really highlight his shortcomings.&lt;/p&gt;
&lt;p&gt;I am the farthest thing from someone who likes to stir up drama, especially at the workplace. I try to solve interpersonal situations on my own when possible, and deal with them or ignore them when not. But for the first time ever, I've been dreading going into work, and I feel like that's a sign that I should do something about this. Chris' boss, Dave, is an excellent supervisor and very personable. I feel like I should try to have a conversation with him about this "collision course" I've felt like I've been on all week, doing everything I possibly can to deal with a situation and still knowing that it won't be sufficient. But I harbor no ill-will towards Chris. He is a nice guy and a skilled engineer. I don't want him to get demoted or take a pay cut.&lt;/p&gt;
&lt;p&gt;Is talking to Dave the best course of action? If so, how can I choose my words to make that conversation meaningful and direct without completely throwing Chris under the bus? If not, what should I do instead?&lt;/p&gt;
</t>
  </si>
  <si>
    <t xml:space="preserve">&lt;p&gt;I'm a software engineer and was recently involved in a motorcycle accident that has my right hand in a bit of a mess. One of the injuries in particular is causing a lot of pain - an unhealing broken scaphoid.&lt;/p&gt;
&lt;p&gt;I'd like to think that I'm usually very productive, but this injury has me taking frequent breaks lasting from minutes to hours. My social life has gone to zero due to the unpredictable nature of these breaks and the fact that I'm still obligated to deliver the same value for the salary I'm being paid - but now that takes twice as much time.&lt;/p&gt;
&lt;p&gt;I'd like to try to explain to my coworkers that my relatively low productivity isn't due to me being lazy, and that their perceptions of me are important to me. I'd like to manage those perceptions by explaining the type of injury I have, and possibly even showing them the X-rays (more from an &lt;em&gt;isn't this gnarly&lt;/em&gt; position than a defensive one). I'm hoping this kind of transparency will soften their likely very negative current perceptions of me. Even the quality of my work is declining as the pain sometimes completely derails my train of thought and leads to forgetful/sloppy behavior.&lt;/p&gt;
&lt;p&gt;I have considered disability but I don't feel that I'm disabled; I'm just a bit handicapped at the moment. Any advice would be much appreciated.&lt;/p&gt;
</t>
  </si>
  <si>
    <t xml:space="preserve">&lt;p&gt;&lt;strong&gt;TL;DR:&lt;/strong&gt; As an under-qualified software engineer in Australia that came from overseas, should I offer to work for free or should I keep working on my skills before applying for a paid job after PhD?&lt;/p&gt;
&lt;p&gt;&lt;strong&gt;Goal:&lt;/strong&gt; To get a full time job in Machine Learning / Data Science and graduate from PhD asap.&lt;/p&gt;
&lt;p&gt;Background: I've attained my Bachelor's from software engineering, worked as a software engineer for about a year (6 years ago), finished a master's degree in Computer Science (all of them overseas), had about a year of gap before starting my PhD in Australia (now 1.5+ years in). My PhD is also in Computer Science, funded by a scholarship from an Australian university.&lt;/p&gt;
&lt;p&gt;My PhD is in a very similar/same field with the job that I would like to get into (Deep Learning / Machine Learning). I live in a small-ish city where I have recently found a startup with 5 employees which I would like to work for (they were hiring for a full time, now the ad for the position has been removed).&lt;/p&gt;
&lt;p&gt;I feel quite underqualified for the job, as I lack both experience and knowledge to do so. I am also not a citizen but I do have work permit from my student visa, and my English is great. Options:&lt;/p&gt;
&lt;ol&gt;
&lt;li&gt;&lt;em&gt;Offer to work for free for the startup:&lt;/em&gt; Since startups usually lack funds and manpower, I think they would be inclined to accept. I can work for 2 days (20 hours) and work for PhD for 4 days (40 hours) and survive with the money from PhD. Graduate. Then look for a job for after graduation with "1 year of experience in the field" + reference maybe.&lt;/li&gt;
&lt;li&gt;&lt;em&gt;Offer to work for free for the first 3 months:&lt;/em&gt; This is to "get my foot into the door", gain experience, hopefully do OK. Then I could ask for something like a minimum wage. Showing payslips is great for visa.&lt;/li&gt;
&lt;li&gt;&lt;em&gt;Self-educate from online courses:&lt;/em&gt; I could spend some money and take some online courses, certifications and build up a portfolio with projects. Graduate from PhD and then apply for a job.&lt;/li&gt;
&lt;li&gt;&lt;em&gt;Apply for internships?&lt;/em&gt; Could be an option, but it could be tough since I'm entering into my final year of PhD.&lt;/li&gt;
&lt;/ol&gt;
&lt;p&gt;Thanks in advance.&lt;/p&gt;
</t>
  </si>
  <si>
    <t xml:space="preserve">&lt;p&gt;I had a face to face interview in a company in the UK for a 'Senior Data engineer' position.&lt;/p&gt;
&lt;p&gt;The interview consisted of a technical Q&amp;amp;A with Tech lead &amp;amp; a data engineer.&lt;/p&gt;
&lt;p&gt;This happened after an initial conversational / technical call with the Hiring Manager, followed by a take home assignment. (almost 2 week ago)&lt;/p&gt;
&lt;p&gt;The interview went well and the 3rd party recruiter told me that he would represent me for 70-80k as the job advertised and that's what he communicated to the hiring manager, when he was asked my salary expectations after the F2F.&lt;/p&gt;
&lt;p&gt;But the recruiter got feedback from the hiring manager that 'they would be OK with hiring me for the mid level role instead of the senior role.' The reason being that he got feedback indicating I am not suited for a senior role since I don't have too much experience 'mentoring of juniors'. The recruiter said that maximum that they might be willing would be 65K .&lt;/p&gt;
&lt;p&gt;Due to the nature of the conversation I had with the recruiter, he assumed that I was on the final round of interviews at a different firm for the same 70-80k for a similar role. Well its partly true, but the salary is lower &amp;amp; I didn't quite correct him.&lt;/p&gt;
&lt;p&gt;The recruiter said to take a day to think this over, before proceeding further. He told me that the hiring manager said since I already have some final stage interviews lined up for 80K I might not choose his firm for this Mid level role.&lt;/p&gt;
&lt;p&gt;I am in a dilemma due to the following:&lt;/p&gt;
&lt;ul&gt;
&lt;li&gt;&lt;p&gt;I actually applied for this company's job advertisement of 'Junior to Mid-level data engineer (40-60k)' since I was getting rejected out of every senior data engineering profiles with the feedback that I lacked the experience or wasn't a good fit. Also since its been a 3 month long job search, honestly I was getting tired of the job search. &lt;/p&gt;&lt;/li&gt;
&lt;li&gt;&lt;p&gt;When the recruiter send my profile a month ago to the firm he upgraded my application to the 'senior role'. He said my resume matched the job description of the senior role more than the lower level roles. That is true, including things like 'mentoring juniors.' and since I had a total work experience of 6 years (with 4+ years in relevant technologies).&lt;/p&gt;&lt;/li&gt;
&lt;li&gt;&lt;p&gt;I might not have hit all the answers in the Q&amp;amp;A out of the park to be considered enough for the senior role. Things like scalability &amp;amp; choosing X over Y was very deeply discussed.&lt;/p&gt;&lt;/li&gt;
&lt;/ul&gt;
&lt;p&gt;&lt;strong&gt;&lt;em&gt;The dilemma&lt;/em&gt;&lt;/strong&gt;&lt;/p&gt;
&lt;ul&gt;
&lt;li&gt;Should I take the offer for something reasonably round 65k for this job rather than negotiating for the title or a higher pay? 
Then may be try to transition in to the senior role?&lt;/li&gt;
&lt;/ul&gt;
&lt;p&gt;&lt;strong&gt;Note&lt;/strong&gt; : &lt;/p&gt;
&lt;ul&gt;
&lt;li&gt;&lt;p&gt;I guess it would be hard to convince them that I am suited for the senior role, without going through another onsite round or hands-on coding interview. &lt;/p&gt;&lt;/li&gt;
&lt;li&gt;&lt;p&gt;The HM was kind of confused why the team didn't perform a coding exercise with me.&lt;/p&gt;&lt;/li&gt;
&lt;li&gt;&lt;p&gt;They said the take home assignment did give them the right answer, but it didn't show my 'software engineering skills'. This is true since the assignment question was a kind off a vague thought exercise to prove a hypothesis. I did it on a Jupyter notebook since they wanted to 'see my thought process &amp;amp; story telling skills' IMHO the question was mostly suited for a data scientist. They did acknowledge this fact during the F2F interview that the assignment question might not be adequate to judge anyone for this role.&lt;/p&gt;&lt;/li&gt;
&lt;li&gt;&lt;p&gt;Answers &lt;a href="https://workplace.stackexchange.com/questions/97647/cleared-a-senior-level-interview-but-now-they-are-saying-they-will-lower-positi"&gt;here&lt;/a&gt; kind of addresses my scenario, but not exactly.&lt;/p&gt;&lt;/li&gt;
&lt;li&gt;&lt;p&gt;They seem like a nice bunch of people, but only time will tell&lt;/p&gt;&lt;/li&gt;
&lt;li&gt;&lt;p&gt;They company hasn't made a formal offer via email, i am basing it off what the recruiter tells me. He earns commission, which would only differ by 1000K depending on my package being 75k or 65k.&lt;/p&gt;&lt;/li&gt;
&lt;li&gt;&lt;p&gt;Yes I know the interviewing process is screwed up everywhere&lt;/p&gt;&lt;/li&gt;
&lt;/ul&gt;
&lt;p&gt;&lt;strong&gt;Update&lt;/strong&gt;
Just when I made up my mind to actually take up offer, the company tells the recruiter that they want to perform a hands-on coding round with me.&lt;/p&gt;
</t>
  </si>
  <si>
    <t xml:space="preserve">&lt;blockquote&gt;
&lt;p&gt;If (based on firm owner's personal belief) IN HIS OWN FIRM, between applicants, the company owner won't choose specific person(age, sex, religion, race, lgbt, disability, etc whatever...) based on personal views/belief, is it a discrimination?&lt;/p&gt;
&lt;/blockquote&gt;
&lt;p&gt;You don't say which country you're talking about, but in most jurisdictions, yes, what you're talking about is blatantly illegal with certain very limited exceptions. Quite simply, refusing to hire someone because you dislike their race, sex, religion, etc. is illegal discrimination (not to mention morally wrong).&lt;/p&gt;
&lt;p&gt;As other answers have pointed out, there are certain characteristics (e.g. hair color) that are &lt;em&gt;not&lt;/em&gt; protected. However, literally every single characteristic you list &lt;em&gt;is&lt;/em&gt; a protected group in many jurisdictions.&lt;/p&gt;
&lt;p&gt;For example, in the U.S. it's absolutely considered discrimination to refuse to hire a disabled candidate who's able to perform the essential job duties with reasonable accommodation. The fact that the owner happens to disagree with that requirement is of no relevance whatever; the law is the law whether he likes it or not.&lt;/p&gt;
&lt;p&gt;The "in his OWN FIRM" part is also completely irrelevant. Every firm is owned by someone, so by that logic &lt;em&gt;everyone&lt;/em&gt; should be exempt from discrimination law. The government doesn't care who's doing the discrimination - the owner or one of the owner's employees; it's discrimination either way.&lt;/p&gt;
&lt;p&gt;There are a few limited exceptions (depending on your jurisdiction). For example, in Illinois (U.S.), it's illegal to discriminate against someone for being 40 or older, but not illegal to discriminate against people for being less than 40. Religious organizations may be exempt from certain discrimination laws, too; for example, the Catholic church is under no obligation to hire Buddhists to be priests.&lt;/p&gt;
&lt;p&gt;However, if you're a non-religious organization hiring, for example, a software engineer then you are &lt;em&gt;not&lt;/em&gt; permitted to consider whether they're Muslim or Catholic as part of the hiring process. If you do, in most developed countries, you could be sued and/or fined - even in "your own firm."&lt;/p&gt;
&lt;p&gt;&lt;strong&gt;TL;DR&lt;/strong&gt; Don't discriminate based on stuff like sex, religion, race, etc. - it's wrong and, in most jurisdictions, illegal too.&lt;/p&gt;
</t>
  </si>
  <si>
    <t xml:space="preserve">&lt;p&gt;First off, I want to say that I feel your pain. I've been where you are: I got halfway through a Masters degree in the field I'd always wanted to work in before realising I just couldn't cut it. Half the lectures went totally over my head, and it took every iota of brainpower I could muster to work through questions that my classmates could solve with very little effort. So, I'm going to suggest that you do what I did, which is to step back, and take stock. I sat down with a pen and paper and listed out what skills I was missing that were causing me to fail, and which skills I'd proved I did have. From there, I ranked them based on how much I actually enjoyed doing those things, and then started looking for career paths that focused on things that I was good at and liked to do.&lt;/p&gt;
&lt;p&gt;Let's look at what you have:&lt;/p&gt;
&lt;ul&gt;
&lt;li&gt;a technical background, from your CS major, including technical concepts and theory. This won't have changed all that much in 6 years; I'm a software engineer, and I still use stuff from my uni textbooks that I got eight years ago.&lt;/li&gt;
&lt;li&gt;a good command of language and experience at writing; you've written novels, revised and edited your drafts, and experimented with ways to express ideas.&lt;/li&gt;
&lt;li&gt;the willpower to keep going at something even when it doesn't work out; rejection is incredibly demoralising and you stuck it out for six years.&lt;/li&gt;
&lt;li&gt;the strength to choose something you need over something you want; you're now looking to leave your novels behind and go into a career that you never chose&lt;/li&gt;
&lt;li&gt;the pragmatism to accept what you can't change and deal with it as best you can; you've accepted the idea of entering the industry at the bottom.&lt;/li&gt;
&lt;li&gt;a willingness to put in the effort to learn what you need; you've been picking up books and online courses to try to improve your skills.&lt;/li&gt;
&lt;/ul&gt;
&lt;p&gt;Basic technical grounding, willingness to learn, communication skills, pragmatism, strength of character. To be honest, that's almost everything I'd look for in a candidate for a software role. However, you seem to be missing one key element: enthusiasm. You said you never particularly chose software engineering yourself - your parents pressured you into it - so maybe there's a path into the industry that uses something you are more excited about.&lt;/p&gt;
&lt;p&gt;Looking at your skills and background, I reckon you'd do well in the design and planning space. Any company who wants their software engineers to produce quality software should be backing them up with analysts, project managers, designers, and the like. The role of business analyst in particular jumps out at me. A BA is there to bridge the gap between the technical space where the engineers live, and the domain space where the customer lives. Their job is to understand the problem that the software is intended to solve, and turn it into specifications and requirements that the engineers can work to. Good communication skills are absolutely vital here, as well as the ability to put yourself in the mind of the user, and a little imagination - all skills that your time as a writer would have polished. A technical background helps; a business analyst doesn't necessarily need to be able to write the code, but if they have a basic grounding in theory then they can start to spot possible problems way before they happen, and either explore solutions or manage customer expectations, which is a huge boon. Strength of character and the pragmatism to accept things that can't be changed are both very useful too; it helps you push through when projects get difficult, stay positive, and keep your team motivated and focused. But most of all, for someone who originally wanted a career in writing novels, you might find it more rewarding to pursue a role where you engage with people, draw out their stories of what problems they're facing, and help them to communicate that effectively so that their problems can be solved. It's the closest you'll get to storytelling in the software industry, and it's a vitally important part of building quality software.&lt;/p&gt;
</t>
  </si>
  <si>
    <t xml:space="preserve">&lt;p&gt;I completed my undergrad in computer science 6 years ago. The only reason I had majored in CS was because of some family pressures even though I wanted to be a writer. After I graduated, I had promised myself I would give my dream of becoming a novelist a shot. I was an average engineer in college too, just doing well enough to get a 3.4 GPA. &lt;/p&gt;
&lt;p&gt;After 6 years of failure and rejection to get my work published, I have failed miserably. I haven't programmed in 6 years, but seeing my avenues close, I feel like there's nowhere to turn to but my degree. &lt;/p&gt;
&lt;p&gt;However, as you can imagine this seems like an almost impossible task. I have bought "Cracking the Coding Interview" and taken some Udemy courses but I almost have zero self confidence. I'm 28 and just need an idea on how to get started again. I can do basic programming questions from the book but I seem to have a lot of gaps on my basic knowledge. &lt;/p&gt;
&lt;p&gt;What should I focus on to get an entry level SDE role in 6 months? If there's anyone that can provide an suggestions/input, I would appreciate it.&lt;/p&gt;
</t>
  </si>
  <si>
    <t xml:space="preserve">&lt;p&gt;From my time spent on LinkedIn recently, I get the feeling that most users are in marketing / digital marketing, sales, product management, accounting, and recruiting.&lt;/p&gt;
&lt;p&gt;Is LinkedIn important for software engineers, though? Or do people in tech meet in different spaces, say, Stack Overflow's careers website? &lt;/p&gt;
&lt;p&gt;My newsfeed on LinkedIn just seems to be a never-ending stream of recruiters and product managers saying very boastful things about themselves and their colleagues, e.g. saying they're remarkable, phenomenal, extraordinary. It's kind of annoying and I'd rather deactivate my LinkedIn account if it's not useful to me. It sometimes even feels like a slightly more professional version of Facebook.&lt;/p&gt;
</t>
  </si>
  <si>
    <t xml:space="preserve">&lt;p&gt;I am software engineer, right now, in Kuwait, working in construction company as draftsman (AutoCad). I'm very unhappy with my job, they have given the labour visa which I didn't know when I was coming from my home country, now working for 1 year I am making building plans for my current company. &lt;/p&gt;
&lt;p&gt;My current boss wants me to become Civil Engineer, right now I am working part time also as a software engineer with some other startup and have one more job offer in the hand, but the problem is first he told me to stay and he will provide me good package and become civil engineer but coming from IT background, I'm unsure how can I become civil engineer, he wants me to undergo civil engineering also. &lt;/p&gt;
&lt;p&gt;I refused his offer, now having one more offer in hand, he gave me the notice period before giving me transfer to another company, big problem was my visa that can be transferred from only construction to construction company but my new employer has provided me the construction company visa and he will transfer to the office visa but still i don't understand why my current boss making problem for me every time. &lt;/p&gt;
&lt;p&gt;Now he wants me to serve notice period which is not applicable according to the labor law but I think according to his company rules, it is applicable, how to get transfer early?&lt;/p&gt;
</t>
  </si>
  <si>
    <t xml:space="preserve">&lt;p&gt;It depends on the context.&lt;/p&gt;
&lt;ul&gt;
&lt;li&gt;&lt;p&gt;Between coworkers, absolutely one-line emails are not disrespectful. Internal emails are more or less just text messages in longer form, or that should be saved for posterity, or provide long-term action items that may need to be revisited. Announcements should be a bit more respectful in tone, but conversations can be casual.&lt;/p&gt;&lt;/li&gt;
&lt;li&gt;&lt;p&gt;Between a provider team and a consumer team, it depends on the office culture; I've sent both very respectful emails to internal clients and also very casual ones, depending on the setting and personality involved (I'm a software engineer, and it's generally more acceptable to be "unprofessional" like this in software engineering).&lt;/p&gt;&lt;/li&gt;
&lt;li&gt;&lt;p&gt;Between a company and a client, you need to be respectful always, unless you have a very good rapport with your client, and even then you should show some decorum.&lt;/p&gt;&lt;/li&gt;
&lt;/ul&gt;
&lt;p&gt;Sounds like you're in the first situation, so feel free to be a bit more casual in your emails. Don't use unprofessional language (e.g. swearing), but you don't have to litter your email with wordy greetings.&lt;/p&gt;
</t>
  </si>
  <si>
    <t xml:space="preserve">&lt;p&gt;I have made a similar change earlier in my career. My title at one company was "Senior Developer" and my first title at the next company was "Software Engineer", with a 45% increase in pay, and about 10x larger in terms of manpower. I do not have the explicit goal of being a software engineering manager but years later I'm very clearly being nudged into that path.&lt;/p&gt;
&lt;p&gt;If anyone asks about your job title change, all you need to be able to do is tell a story about it, that doesn't explicitly rely solely on salary. You probably already have one, you just need to practice telling it.&lt;/p&gt;
&lt;p&gt;My story is that I was supposed to be the Senior Developer doing Tech Lead type-stuff at the first company, because we were a startup that was going to hire more people as we made more money. We didn't make that much money, so those other people never materialized. After being there a while, I wanted to work where that sort of opportunity was possible, so I went from being "Senior Developer" at a company with 5 employees to "Software Engineer" at a company with 70. At the new employer, I was able to be a Tech Lead and did so on many projects, and became a "Senior Software Engineer" within a year of working there. I have all sorts of other details in this story that illustrate the kind of difference in position that I'm going to leave out of this answer because they could uniquely identify me, but in an interview I would use to talk about myself in a way that emphasizes whatever I want to emphasize.&lt;/p&gt;
&lt;p&gt;Also, very few people will care about the name of the companies you work for unless they are tippy top companies. If you're not working for a tippy top company (e.g. Google or Amazon or other similar top companies), then it matters less about what the company is than what you actually did there. If you tell a story about things you actually did that illustrate what you could do at some new company in some new position, you'll be fine.&lt;/p&gt;
</t>
  </si>
  <si>
    <t xml:space="preserve">&lt;blockquote&gt;
&lt;p&gt;despite being a software engineer, don't feel comfortable (and feel anxious a lot - extremely panic feeling) broadcasting myself and my employment history.&lt;/p&gt;
&lt;/blockquote&gt;
&lt;p&gt;While you'll probably survive, it will certainly be a hindrance. In general, not being on any social media will hurt your ability to network. You don't have to have a perfect LinkedIn account just a simple page with a few sentences about your current job, and probably a picture.&lt;/p&gt;
</t>
  </si>
  <si>
    <t xml:space="preserve">&lt;p&gt;Internet is full of advantages of having a linkedin profile. I, despite being a software engineer, don't feel comfortable (and feel anxious a lot - extremely panic feeling) broadcasting myself and my employment history. Overall, I am not active on Social Media and haven't made myself 'googlable'. However, I enjoy face to face conversation.&lt;/p&gt;
&lt;p&gt;Will it be possible for me to survive in software industry where having a fully loaded public profile has great importance?&lt;/p&gt;
&lt;p&gt;Are there anyone out there who feel the same? If yes, do you find it difficult to land on a job?&lt;/p&gt;
&lt;p&gt;Any soutions?&lt;/p&gt;
&lt;p&gt;Edit:
To further clarify myself, I can totally understand the advantages of linkedin. It is just the extremely strong feeling of overpowering which I am not able to overcome over past years which makes me think will I be ever able to join?. It is like a paradox with kind of self conflicting conclusion. That is why I have requested to share your experience that may help in me understanding this long lasting problem of me.&lt;/p&gt;
&lt;p&gt;Edit 2:
Take an example of dieting. Despite knowing advantages, some people never able to follow. It is like climbing a steep hill or jumping in a deep swimming pool when you don't know how to swim. Hopefully, this further clarifies the question.&lt;/p&gt;
</t>
  </si>
  <si>
    <t xml:space="preserve">&lt;h2&gt;Just stick to the talent of the candidates. Positive discrimination is still discrimination, and lead to worst result&lt;/h2&gt;
&lt;p&gt;Depending on your country, hire gender specific candidate could be illegal, and would serve no purpose as gender is irrelevent for the quality of a candidate.&lt;/p&gt;
&lt;p&gt;If you want to a better ratio, make effort to have more female candidates. Maybe something in your job offer (company reputation, job description wording...) discourage woman to candidate. But once You've got your candidate's list, just stick to their skills.&lt;/p&gt;
&lt;p&gt;Also, &lt;strong&gt;1:1 ratio should not be the ultimate goal&lt;/strong&gt;. Software development is a very gender-oriented field, but the problem is deeper than just your company. &lt;strong&gt;If there isn't a 1:1 ratio at software engineering school, how could you achieve this ratio in companies?&lt;/strong&gt;. &lt;/p&gt;
</t>
  </si>
  <si>
    <t xml:space="preserve">&lt;h1&gt;Context&lt;/h1&gt;
&lt;p&gt;To set the context, I am now in my 5th year of university (France). I have had a fairly lot of internships, projects and side projects that made me think that I already am a senior developer in the fields I usually work with.&lt;/p&gt;
&lt;p&gt;Moreover, I have been teaching Information Security in said university from my 2nd to 4th year (which I took abroad to obtain a 2nd degree in the UK). Doing such, I was obviously not allowed to study those modules as I was pretty much involved in their writings and evaluation.&lt;/p&gt;
&lt;p&gt;During my year abroad, I started a micro-company of my own to keep working alongside university, providing low-budget pentests (as I never had any formal teaching or certification in this field, all learnt by myself).&lt;/p&gt;
&lt;p&gt;My profile goes as : Security analyst / pentester / developer (back-end arch, not front-end)&lt;/p&gt;
&lt;p&gt;To conclude my 5th year, I had to get another internship. I went for a permanent position instead.&lt;/p&gt;
&lt;p&gt;So back in November, I have been hired in a company (FR) that designs websites and softwares for clients. Nothing big here.&lt;/p&gt;
&lt;p&gt;During interviews, HR recruited me for said work, (mostly) front-end projects with clients. However, the IT guy that got in touch with me (and now my manager) made it clear that he wanted me because of my security/hacking skills and that we'd work side-by-side.&lt;/p&gt;
&lt;p&gt;My manager has a heavy development background but has become more of a teacher / consultant for our collaborators.&lt;/p&gt;
&lt;p&gt;The first project was some Java architecture (already in production) with huge security flaws, which I fixed pretty quickly and got un-directly thanked (by mail) by the company's CEO (Big guy, never met him yet).&lt;/p&gt;
&lt;p&gt;Once this project was done (or at least my part of it), I asked my manager for the next step and he told me to write a Node arch that could be deployed easily. I have been working on it for weeks to the point that I am now adding unnecessary features. Meanwhile, I had to dodge HR that wanted me to go work for some clients (Angular, front-end, ...).
I dodged such projects because I don't feel that it's the reason I've been recruited.&lt;/p&gt;
&lt;h1&gt;tl;dr&lt;/h1&gt;
&lt;p&gt;Now the interesting part : My manager asked me to join him in his consulting task, I will have to dispense sessions teaching Security Basics to our collaborators all around the country. Except from my students (which some were my classmates), I never taught seniors.
That doesn't worry me that much, I am excited to start.&lt;/p&gt;
&lt;p&gt;However, when discussing this with HR, I mentioned the fact that my contract would probably have to change as a "developer" has no consulting task. Amirite ?&lt;/p&gt;
&lt;p&gt;Their response wasn't the one I expected: I would keep the same contract but with some compensation for every sessions dispensed. &lt;/p&gt;
&lt;p&gt;I don't know much about the law regarding extra-work but I'm pretty sure that a simple developer can not be asked to do said task. &lt;/p&gt;
&lt;p&gt;Should I stand with my mind and ask for my status (hence, salary) to change, or should I keep with HR and follow their procedures ?&lt;/p&gt;
&lt;p&gt;If so, how can I be sure to be paid accordingly ?&lt;/p&gt;
&lt;p&gt;Looking forward to learn from your experiences,
Regards,&lt;/p&gt;
</t>
  </si>
  <si>
    <t xml:space="preserve">&lt;blockquote&gt;
&lt;p&gt;I have lowered my salary expectations with AI to 1/3 of what they
offer me in java but still, no offers in AI.&lt;/p&gt;
&lt;/blockquote&gt;
&lt;p&gt;This is your true problem: you want a job in AI, but they don't want to offer you a job in AI. &lt;/p&gt;
&lt;p&gt;Python or Java is just a tool, and it is irrelevant here. Often in the coding interviews, you are free to choose whatever language you are comfortable with.&lt;/p&gt;
&lt;p&gt;I have also never heard about a position such as &lt;em&gt;software engineer in Java&lt;/em&gt; or &lt;em&gt;swe in Python&lt;/em&gt;. A swe needs to use/learn whatever language the project requires. And even if Java is your main language, you will need Python anyway, e.g. for scripting.&lt;/p&gt;
&lt;p&gt;Back to your problem, if you want to get a job in AI, then you need to improve your background and experience in AI: do some projects on github, join Kaggle competitions etc etc.&lt;/p&gt;
</t>
  </si>
  <si>
    <t xml:space="preserve">&lt;p&gt;Off the wall thought, but might it be best to see how to move on more easily with what you are getting. If you can stomach it, hear me out.&lt;/p&gt;
&lt;p&gt;No idea what work you do, but let's say you manage software engineers. "Attention to detail" can be very broad. A developer considering every possible contingency of data his code might receive is very different from a developer meticulously keying every 10 minutes he worked into the right bucket. The former is problem solving, the latter is bookkeeping.&lt;/p&gt;
&lt;p&gt;If the nature of the reports is far from the nature of the work they do, this may never fully work itself out. At which point you're stuck with determining whether it's worth holding them back and driving them away (bad reviews/low raises) for not excelling at ancillary qualities. Conversely, you could hire some accountants who'd be great at filling in the reports but constantly need to be ridden for their poor coding.&lt;/p&gt;
&lt;p&gt;Outside of the box might be to work with your manager to explain that the reports you're compiling are not what your team was hired to do. You understand the need for them, but can you get any help in how to assist them.&lt;/p&gt;
</t>
  </si>
  <si>
    <t xml:space="preserve">&lt;p&gt;I'm a software engineer in a consultancy company. I've worked there for several years and until last November, I worked in the main offices on internal, deep learning-based projects. &lt;/p&gt;
&lt;p&gt;My company then sent me to work as a consultant for a client, and my mission has nothing to do with deep learning anymore. However, my company sometimes calls me for coming back temporarily and work on deep learning projects that they recently came up with. &lt;/p&gt;
&lt;p&gt;They've called me to come back a couple of times since I'm at the client's offices and I'm sometimes very uncomfortable with what they're asking me to develop. Most of the time they want me to design solutions that would fulfill purposes that I personally find unethical (for instance, targeted advertisement in stores based on body appearance. Although it's legally authorized, I think it's dishonest because people know they're under video surveillance but they don't know that their data is processed for commercial purposes).&lt;/p&gt;
&lt;p&gt;Could I be blamed for refusing to work on the projects that I think are unethical? Should I tell management &lt;em&gt;why&lt;/em&gt; I'd rather not work on those?&lt;/p&gt;
&lt;p&gt;Additional info:&lt;/p&gt;
&lt;ul&gt;
&lt;li&gt;I should add that I'm the most skilled in feature recognition in my company (and the only one who's skilled in artificial intelligence). They don't have much choice but to ask me.&lt;/li&gt;
&lt;li&gt;My contract only says "software engineer". I'm not required by it to work on a particular field or with whatever language. It's a permanent contract. &lt;/li&gt;
&lt;li&gt;I'm however engaged to work for the client until at least the end of the year, and could actually use the fact that I'm too busy there to find the time to do those projects. &lt;/li&gt;
&lt;li&gt;I'm working in the French offices of an international corporation.&lt;/li&gt;
&lt;li&gt;Also, please note that I'm not looking for opinions on whether such projects are indeed unethical.&lt;/li&gt;
&lt;/ul&gt;
</t>
  </si>
  <si>
    <t xml:space="preserve">&lt;p&gt;Disclaimer: I am a software engineer, I do code reviews, and I am nitpicky like this. This is why.&lt;/p&gt;
&lt;p&gt;Without knowing precisely the issues you're having, a lot of these comments make sense to me from a code review perspective. Good, expressive variable names are important to code readability. If I have a variable called x, you have no idea what it does. If I have a variable called myApiResponse, that tells you:&lt;/p&gt;
&lt;p&gt;1) It is an object.&lt;br&gt;
2) It is a response from an API&lt;br&gt;
3) The API is (probably) called MyApi&lt;/p&gt;
&lt;p&gt;These are good things to know when reading and following code flow and are important for code maintenance. If your variable names are being called out, it's probably because they don't contribute to code readability and are going to cause problems in the future with maintenance. These things matter.&lt;/p&gt;
&lt;p&gt;Likewise, putting things where they are supposed to go is important. Let's say you have a large application, a part of which is processing orders from your customers. So you have a CustomerService, which handles customer data, and you have OrderService, which processes orders. Let's say you need a customer's credit card information (for whatever reason you're storing that in your dataset). But you put your method to access that information in your OrderService, because "after all", the order service needs it. But then, you have another service, let's say your customer service dashboard, which also needs customer credit card information. But the person building the customer service dashboard doesn't know that order service implemented this function already, so they check CustomerService (where it should be expected) and don't see it and they go ahead and implement it. Now you have 2 implementations of the same code that have to be maintained. Suddenly you've doubled the code maintenance load of your feature to get customer credit card info, which you could have avoided if you'd just put the functionality in the right place where it belonged.&lt;/p&gt;
&lt;p&gt;These are important things and they need to get called out in code review so they can be fixed before the code is merged, because if they don't you'll have lots of problems later.&lt;/p&gt;
&lt;p&gt;Remember: The code review process is your friend. There is a reason code reviews are done, and there is a reason why code reviews are gatekeepers to merge your code, because nobody wants to deal with bad code. So do what the reviewers tell you to do and don't complain.&lt;/p&gt;
&lt;p&gt;One note about scope creep: Push back hard on this. If what is being asked is not in the ticket, your response should be that the work for the ticket has been scoped and pointed (assuming you're using Agile/Scrum) and shouldn't be modified. If they insist on modifying it, say that the ticket will have to be re-estimated and it may throw off the scrum plans for the team, and mention this to your scrum leader and your manager. Adding stuff to tickets that wasn't originally estimated is very bad and shouldn't be done at all.&lt;/p&gt;
</t>
  </si>
  <si>
    <t xml:space="preserve">&lt;p&gt;My advice to you is that if you enjoy making games, keep it as a hobby. Here's why:&lt;/p&gt;
&lt;p&gt;Working in the gaming industry is not all it's cracked up to be. One of the nice things about building games as a hobby instead of a career is that you can make design decisions based off of your design preferences rather than financial necessities. You can also work on the part of the project you want to, and work on the project you want to.&lt;/p&gt;
&lt;p&gt;I've met one full-time engineer at one large gaming company who's entire job was modeling shoes for soccer players. I met them at a Game Jam (hackathon for building games). I strongly encourage you to attend a few of these. There, you will probably have the chance to meet several people who are in the gaming field and can give you a better idea of what it's really like there.&lt;/p&gt;
&lt;p&gt;In my work in enterprise software development, I get to advance my software engineering skills, which I use for fun on little games I build for fun, usually from the luxury of my giant apartment on my abundantly relaxing evenings and weekends. If I want to abandon a game midway through because it's no fun, or I found another more interesting project I'd rather work on, or I want to go on vacation, I just do that without checking my (huge) bank account balance.&lt;/p&gt;
&lt;p&gt;I'm passionate about making games too. I can build games because I have free time and I don't waste hundreds of hours on things that don't matter to me, like monetization or compatibility with lousy operating systems. I go to game developer meetups, they never ask for my License to Develop Games. They are lots of fun. Everytime I come back from one I'm glad I don't work in that industry.&lt;/p&gt;
&lt;p&gt;(None of this is to say that I do not have enormous respect for my colleagues in that field. They are amazing. There do amazing work. They are very talented. Some of them get paid well for it. However, many of them are over worked and under paid precisely because they have prioritized working in that industry.)&lt;/p&gt;
&lt;p&gt;By the way, this is a great article on this topic: &lt;a href="https://blog.stephsmith.io/you-dont-need-to-quit-your-job-to-make/" rel="noreferrer"&gt;https://blog.stephsmith.io/you-dont-need-to-quit-your-job-to-make/&lt;/a&gt;&lt;/p&gt;
</t>
  </si>
  <si>
    <t xml:space="preserve">&lt;p&gt;For some context, I am a software engineer developing a SaaS product, and have been at my current company for close to 4 years now. I am the fourth employee at the company, and hence have quite a strong bond to the company. However in recent times, my work has gravitated away from the product, such as writing bespoke scripts to alleviate customer pains, managing process, and more recently, working on our infrastructure.&lt;/p&gt;
&lt;p&gt;Because of this, I notice that upper management, and perhaps other peers which I do not work closely with, feel that I am not performing as well as I should be. A lot of what I do isn't flashy and obvious, and so I understand why they think that way. I have spoken to my manager about this issue, and he is supportive, however, I feel like I need to do more to get some acknowledgement of the hard work I've done. &lt;/p&gt;
&lt;p&gt;I am thinking of asking for testimonials from customers that I have written scripts for. I have pride in the quality of my work, as well as being able to communicate with them effectively and resolving their issues quickly. I am also thinking of getting testimonials from colleagues, who I've done some work for them. Examples are, writing scripts to gather data on customers to help them make product decisions; scripts to determine the status on customers' servers to keep track of some metrics.&lt;/p&gt;
&lt;p&gt;I am not sure of this course of action, because it may seem like I am pitting testimonial writers against the company. To my co-workers, it may seem like the company is treating me poorly by not acknowledging my work, and may start to become more wary of the company. To our customers, it may seem that the company does not care for its employees.&lt;/p&gt;
&lt;p&gt;Could anyone advise if I should go ahead with this?&lt;/p&gt;
&lt;p&gt;Cheers&lt;/p&gt;
</t>
  </si>
  <si>
    <t xml:space="preserve">&lt;p&gt;&lt;strong&gt;Background&lt;/strong&gt;&lt;/p&gt;
&lt;p&gt;I'm currently at a cross section in my career in a corporate.
I'm almost a year working as a software engineer; in that period of time I've passed a team straining about the team's back-end and front-end technologies, fixing bugs (while getting help from the only teammate who fix bugs), some refactoring metrics, and a POC of our main project which planned for us this year.
Right now, other teammates are working on tasks of the projects while I didn't get so far any task that is related to the project.
All what I got is bugs, and the fact - "you're supposed to replace him and take all of the responsibilities of maintenance from him", even though I did in the past months a deep research and built a POC.&lt;/p&gt;
&lt;p&gt;&lt;strong&gt;My question&lt;/strong&gt; &lt;/p&gt;
&lt;p&gt;How can I ask from my manager to involve me in the project, while they clearly said to me that I'm the "new guy", and somebody must to do all of this dirty work?&lt;/p&gt;
</t>
  </si>
  <si>
    <t xml:space="preserve">&lt;p&gt;I am a young software developer working in a big french tech company. There is this toxic relationship between one of my colleague and our manager that I am really concerned about. There has been many hints of it, but today was the day that tears it.&lt;/p&gt;
&lt;p&gt;I'll try to be concise : our team was taking a break this afternoon like we are used to for about half an hour. Suddenly, my colleague received a call on her phone from our product owner. He advised her to sit back to her desk as soon as possible because our remote manager just asked him what was she doing, since her Skype indicated she was absent for a while.&lt;/p&gt;
&lt;p&gt;The problem here is that she was &lt;strong&gt;the only person that has been required to end her break&lt;/strong&gt; while we were 4 out of 6 members taking it. Furthermore, he did not need anything from her : he just wanted to know why she wasn't at her desk. Does he even have the right to use Skype as a tool to survey our activity? One of the oddest part of this is that he just came back from vacation, which made me wondering why can't he find a better thing to do. I also can't figure out why our product owner has been implied in this since everyone knew that he was telecommuting.&lt;/p&gt;
&lt;p&gt;Other than that, there has been this awkward moment when we were asked to identify a set of errors that kept occurring within our application. My colleague took the responsibility for the task, and she produced a high-grade report where every single error has been handily documented. She then orally presented it to our manager, who seemed pleased about it. However, it was only in appearance because &lt;strong&gt;he totally ignored her work&lt;/strong&gt; and acted like he never knew about it by asking someone else to work on the exact same task a few days later.&lt;/p&gt;
&lt;p&gt;One last example that drives me crazy the most: back in late 2018, the new version of the product we were working on had to be launched in production. Since we have a broad customer base, most of it had to be done during the night. My colleague thought of it as a nice opportunity to learn how such a large application could be deployed and thus participated to it. This point of view was not shared by everyone though : our manager then blame her to &lt;strong&gt;have taken advantage of the occasion&lt;/strong&gt; to "have her next day off" (as required by the law) and "maybe do some shopping". I truly can't grasp the thought process behind this considering any reasonable human would be too tired to do anything productive the next day.&lt;/p&gt;
&lt;p&gt;But I think the worse in all this is that our manager's opinion &lt;strong&gt;does not reflect the reality at all&lt;/strong&gt;. Indeed, she does an incredible amount of work and we unanimously recognize that she is one of the most invested members of our team. For example, she wouldn't hesitate bringing her computer home if she estimates that her tasks should have been done by the end of the day. Moreover, my colleague is sincerely one of the most impressive people I know : unlike me, she does not have a background in software engineering and she is just as competent as I am for any given task of the project (even a bit more, but she'll always modestly disagree).&lt;/p&gt;
&lt;p&gt;So, &lt;strong&gt;in what direction should I guide her to in order to get out this insane situation?&lt;/strong&gt; I am also quite anxious since a while because she mentioned willing to resign several times. I think it would permanently affect my well-being at work if she does so. And each time we discuss about the problem I am never too sure about what advice I could give her, and simply acknowledge that her situation is unfair and perhaps discriminatory.&lt;/p&gt;
</t>
  </si>
  <si>
    <t xml:space="preserve">&lt;p&gt;An effective way to deal with bad feedback is to discuss measurable facts not anyones opinions including yours. Ask them for specific details. What exactly were you expecting to see by now? Exactly how long do you expect the rest of the work to take? Exactly what is or isn't in scope for the first delivery? How much documentation are you expecting? If you drag them into objective facts not arbitrary opinions and you are doing good work then you will succeed. Your initial question before edits indicates that you need to go back into the office and take a fresh, fact based, approach.&lt;/p&gt;
&lt;p&gt;If you are at the end of a formal probation, and a panel has come together to assess whether the probation is successful, and they judged that they possibly made a significant error in the hiring process, then what is written as fine. After all in such situations it is better to be totally frank. &lt;/p&gt;
&lt;p&gt;My answer assumes that isn't the case that they were giving formal feedback based on a review of a probation period. Had this been formal probation feedback I am sure your question would have been different (i.e, asked how to deal with bad probation feedback or having your probation extended). Another thing I am taking into account in my answer below is a one month probation is too short for a senior software engineer. Coding isn't, say, bookkeeping, where each months tasks are consistent, so a company needs to see a variety of tasks performed to be certain a person is, on balance, able to perform at the right level and is good fit for the team and role.&lt;/p&gt;
&lt;p&gt;Outside of formal probation feedback the exact wording of what they said, taken as ad-hoc feedback, to a senior software engineer, is inflammatory. They could have just said ”we thought &lt;strong&gt;&lt;em&gt;it&lt;/em&gt;&lt;/strong&gt; would be bit further along” and that ”&lt;strong&gt;&lt;em&gt;you&lt;/em&gt;&lt;/strong&gt; have a lot of work left to get &lt;strong&gt;&lt;em&gt;it&lt;/em&gt;&lt;/strong&gt; to where it needs to be”. That would be a perfectly reasonable statement about their expectations of progress of work so far and judgement about the work left to be done on a specific task. Yet what they actually said was:&lt;/p&gt;
&lt;blockquote&gt;
&lt;p&gt;we don't expect &lt;strong&gt;&lt;em&gt;you&lt;/em&gt;&lt;/strong&gt; to know everything perfectly. Based on our levels
of conversation with &lt;strong&gt;&lt;em&gt;you&lt;/em&gt;&lt;/strong&gt; throughout the interview process, &lt;strong&gt;&lt;em&gt;your&lt;/em&gt;&lt;/strong&gt; code
submission, and &lt;strong&gt;&lt;em&gt;your&lt;/em&gt;&lt;/strong&gt; work history, we thought &lt;strong&gt;&lt;em&gt;you&lt;/em&gt;&lt;/strong&gt; were a bit further
along that what &lt;strong&gt;&lt;em&gt;we're&lt;/em&gt;&lt;/strong&gt; seeing so far. So &lt;strong&gt;&lt;em&gt;we&lt;/em&gt;&lt;/strong&gt; definitely have some work
to do to get &lt;strong&gt;&lt;em&gt;you&lt;/em&gt;&lt;/strong&gt; to that point.&lt;/p&gt;
&lt;/blockquote&gt;
&lt;p&gt;To a native English speaker who has worked a number of global companies hiring and managing software engineers that reads as saying that you, not just this piece of work, are deficient. It can be very clearly read as implying that they think they have brought you in at too high a level. It implies that the company needs to train you to a level at which you can perform the duties expected of your role.&lt;/p&gt;
&lt;p&gt;They could have said "&lt;strong&gt;&lt;em&gt;I&lt;/em&gt;&lt;/strong&gt; don't expect” and ”further along than &lt;strong&gt;&lt;em&gt;I&lt;/em&gt;&lt;/strong&gt; am seeing". That would have softened the statement a lot as it opens up the possibility that the person may have incomplete information such not knowing how mature or tricky to master the particular framework is. Yet they are making statements as "we" that given their seniority in the company can be only interpreted as being an official position. &lt;/p&gt;
&lt;p&gt;I most certainly would have said ”I”, and not ”we”, when it isn't official feedback that hasn't been cross checked with other people. Also, having managed front-end, back-end and full-stack software engineers, I know how varied the work is, and how varied the maturity of front-end frameworks. So I wouldn't make a definite judgement based on one piece of work. Only if the person had claimed expertise of a framework during the hiring process, and was clearly completely unfamiliar with it when they started the job, would I be extremely negative based on one piece of work. You have very clearly stated you claimed no experience with this framework. The rational thing for a probation panel to do in this situation would be to extend your probation, and give you a different task, to see if there wasn't some extenuating circumstances so far. &lt;/p&gt;
&lt;p&gt;As you are new to the company it is entirely understandable that you are taking that specific language as very negative feedback. If you believe you did reasonable work given the circumstances, and that you are being judged as not at an appropriate level of general technical competence, when you believe you are not over-promoted into this job, then it is rational for you to be considering all options. They even say that they thought you interviewed well, you submitted a test coding task, and you have a solid employment history. This implies you have reason to think you are not under qualified to work on this task. Yet getting defensive won't help. More objective discussion and transparency of the details will. &lt;/p&gt;
&lt;p&gt;At this point in time you will be feeling singled out. If you are correct that this ad-hoc feedback was harsh the you might expect to learn that this person has a reputation within the company for making people feel defensive. In which case you might at some point see this particular point in time as a "rite of passage" into the company that everyone has to face.&lt;/p&gt;
</t>
  </si>
  <si>
    <t xml:space="preserve">&lt;p&gt;I am a software engineer and I am finally taking the plunge to work remotely full time. &lt;/p&gt;
&lt;p&gt;I've been working for the company for just under 2 years and have never had any issues whilst working there. My performance reviews have always been fine and I have never blown anything up so to speak. &lt;/p&gt;
&lt;p&gt;I informed the company that I was planning to leave the country (UK) shortly after I joined and management were fine with it for many months. There are already lots of remote workers all over the world and more employees have transitioned to remote working during the period that I have been working there so I foresaw no issue until...&lt;/p&gt;
&lt;p&gt;A few months ago, the person who had approved my working from home was sacked (it came out of the blue) and apparently they did not have the authority to approve remote working requests (despite having done so for many employees previously) now the new manager does not seem happy with any more employees working from home and I've had to submit another remote working request to be approved again. &lt;/p&gt;
&lt;p&gt;I suspect this will not get approved as I've seen signs that they are trying to crack down on remote working so to speak - new jobs listed by the company have specifically included the line 'remote working will not be considered'. &lt;/p&gt;
&lt;p&gt;Up until this point, I was operating under the pretense that everything was fine and it is now less than a month till I leave and my flights are booked but my notice period is 2 months. &lt;/p&gt;
&lt;p&gt;So I am just wondering where I stand with this as I've never encountered this situation before. Can they sack me for this reason if they reject my remote working request? Should I start looking for a new job at my new destination now? &lt;/p&gt;
</t>
  </si>
  <si>
    <t xml:space="preserve">&lt;p&gt;I work in Germany as a software engineer. (And I'm a native German.)&lt;/p&gt;
&lt;p&gt;In my department, we have one person without a degree, which gets paid less as per company policy and tariff contract. Maybe you are asking for to much money?&lt;/p&gt;
&lt;p&gt;Also, we have a lot of Indians working at my company as we have a dependency in Bangalore. It is very expensive to get them to Germany, as we have to provide a visa, flat, language courses, and other services. That's why we are very careful who we are hiring.&lt;/p&gt;
&lt;p&gt;Maybe you can do something to convince potential employers of your skills, like sharing a git-repo or some open-source-projects? &lt;/p&gt;
&lt;p&gt;Good look with future applications :)&lt;/p&gt;
&lt;p&gt;Edit:
As you edited your question, I'm going to extend my answer with a hint:
It is much easier to come to Germany to study than for a job. Make your bachelor here. Maybe work on the side. Computer Science usually has no or very little restrictions.&lt;/p&gt;
</t>
  </si>
  <si>
    <t xml:space="preserve">&lt;p&gt;First look at the numbers and facts.&lt;/p&gt;
&lt;p&gt;&lt;strong&gt;1- Does your protoype actually replaces the licensed software?&lt;/strong&gt;&lt;/p&gt;
&lt;p&gt;I've been required in the past to devise home made alternatives to commercial tools. It's a lot of work, but keep in mind that professional, well tested and widely used software is much more reliable than home-grown solutions.&lt;/p&gt;
&lt;p&gt;Can the company keep working if they suddenly lost the licenses to the commercial tool? Or if this piece of software stopped working? If the answer is no, then this software is critical to the company and people are hardly happy to replace critical systems. They're also very skeptic about replacements. &lt;/p&gt;
&lt;p&gt;Up to here, it's not your fault, just the way things are.&lt;/p&gt;
&lt;p&gt;You may need to check if you solution also provides all the needed functionalities the company uses in a seamless manner. Even if your tool is easier to use, the learn curve is a hassle people like to avoid. Also, "being easier to use" might be just your biased opinion rather than the truth.&lt;/p&gt;
&lt;p&gt;But if the answer is yes...&lt;/p&gt;
&lt;p&gt;&lt;em&gt;2-Are these costs/savings meaningful?&lt;/em&gt;&lt;/p&gt;
&lt;p&gt;I'm not sure how things re going in your country, but in some places, I'd rather pay $46,000 for software license than having an employee dedicated to developing and maintaining a proprietary tool. The reason being that the salary for a software engineer (plus related taxes) is higher than this value.&lt;/p&gt;
&lt;p&gt;In general, an intern's salary should be less than that over a year, so you might have paid your cost if the tool actually manages to replace the commercial alternative.&lt;/p&gt;
&lt;p&gt;Keep in mind that you may end up having to maintain this software for the rest of your employment with this company, such that the cost of the home-made solution never really reaches zero.&lt;/p&gt;
&lt;p&gt;&lt;strong&gt;3-Assuming your tools is successful...&lt;/strong&gt;&lt;/p&gt;
&lt;p&gt;Can you market it? Do people in sales department have the skills contact and synergies such that you tool can now compete with the one your company currently uses? Did you create proper documentation to allow a third party to operate your software without having you around? If you think so, go talk to everyone in the company, even the CEO and try to get your product selling! This will be great for your CV even if you leave the company.&lt;/p&gt;
&lt;p&gt;&lt;strong&gt;4-Assuming your tool is not that big of a deal...&lt;/strong&gt;&lt;/p&gt;
&lt;p&gt;That's life! But then again, try to market your work rather than demand recognition! Say it's complex and hard to develop and sound proud as you say it. People will not inspect your code to conclude that.&lt;/p&gt;
&lt;p&gt;You can look for other opportunities all you like, but don't leave before finding one. Also, do the best with with you've got right now.&lt;/p&gt;
&lt;p&gt;You might also consider trying to join other projects rather than just letting a project getting less attention from management receiving &lt;em&gt;your&lt;/em&gt; full attention. Joining several projects with a meaningful level of responsibility over each is a common technique to avoid being disposable.&lt;/p&gt;
</t>
  </si>
  <si>
    <t xml:space="preserve">&lt;p&gt;Yes, some companies, maybe even major half of them, are now pushing the highly hierarchical, controlled work organization of software engineering and for them this would be normal. Yes, you probably may get fired even for showing more obviously your are not satisfied with these new winds. Also yes, I fully understand that this new experience may be extremely frustrating, and the more competence and experience you have yourself, the more frustrating it is.&lt;/p&gt;
&lt;p&gt;I currently do not know how the things will further evolve. Much depends if any better productivity or even quality could actually be achieved with the unusually high level of micromanagement. The answer to this may differ for the different companies, cultures and software products.&lt;/p&gt;
</t>
  </si>
  <si>
    <t xml:space="preserve">&lt;p&gt;I think there's an important angle here that's very easy to miss: &lt;strong&gt;context.&lt;/strong&gt;&lt;/p&gt;
&lt;p&gt;You need to look not just at the delivery method (written word versus spoken or other forms of communication), but also the context in which you are providing the content.&lt;/p&gt;
&lt;p&gt;At work, you're filling a specific need via the role you were hired for. Some people are hired as software engineers, others are hired as janitors or accountants, still others as salespeople, project managers, or directors. The &lt;em&gt;context&lt;/em&gt; of your participation is based on your employer's expectations for the role that you've been hired for. &lt;strong&gt;People expect content you're giving to be within that context.&lt;/strong&gt; It sounds like some of your expertise is slightly outside of your defined job duties, so it may just be the case that no matter how eloquent you are, and regardless of whether you're the using verbal or written word, it won't sink in easily.&lt;/p&gt;
&lt;p&gt;Compare that with the other context you've described: Online blogs (and forums). These are inherently self-defining; if you blog about Statistics then people evaluate you as a statistics expert. It may not be the case that you're "better" at written word, it may simply be the case that you're "better" when people are evaluating the thing that you're actually good at, versus when it's out of context.&lt;/p&gt;
</t>
  </si>
  <si>
    <t xml:space="preserve">&lt;p&gt;Your question is one about, effectively, optimizing your life. There are a &lt;em&gt;lot&lt;/em&gt; of ways in which you can do this. I will focus on the job, though. You are a software engineer, spending 50 hours a week. You want to spend fewer hours on id, and improve the money-per-hour that you're getting back. These are entangled, but not the same.&lt;/p&gt;
&lt;p&gt;The first thing is that the very beginning is the worst time in your career for this. As you gain more experience, and improve your skills, you'll naturally be improving your value to various companies. This will both increase your money-per-time naturally and increase the likelihood that your employers will be willing to make more flexible hours available to you. It is likely that your ability to do these things right now is going to be somewhat limited, but as you go it will get better, especially if you can keep your costs from rising.&lt;/p&gt;
&lt;p&gt;Now, ways to reduce time spent.&lt;/p&gt;
&lt;ul&gt;
&lt;li&gt;&lt;p&gt;It sounds like you're burning an hour each day in commute. This can be attacked in a number of ways. Some companies will offer work-from-home. If you can actually be productive under those conditions (some can, some can't) then you can eliminate your commute altogether. Some companies will offer 4x10 schedules, where you're still working 40 hours per week, but by more hours in fewer days, saving yourself the associated commute times. Other than that, you may be able to either move your living place nearer to your work, or switch to a job that's nearer to where you live. You probably wont' be able to get down to less than a 15 minute commute that way, but that's still 2.5 hours per week.&lt;/p&gt;&lt;/li&gt;
&lt;li&gt;&lt;p&gt;Going part-time. The easiest way to do this is to be at a company for a while. If you're in a company that has a somewhat irregular workload overall, and you're known as a good worker, there's a good chance that your bosses will be agreeable to having you work fewer hours during the slack times. Alternately, if you can set yourself us as the subject matter expert on something, but that something doesn't have enough work for you work on it full-time, they're somewhat more likely to be willing to let you dial back the hours spent doing everything else. Finally, if you're just plain good enough that they know they want to keep you, then they might be willing to let you dial back to part-time as a way to keep you happy. Regardless, if and when you do go part-time, try to strip days rather than hours. Every day of commute you save is another hour (or whatever) you can spend on something else.&lt;/p&gt;&lt;/li&gt;
&lt;li&gt;&lt;p&gt;Going contractor. This one is a bit extreme, but there are software engineering careers that are feats-or-famine. The position lasts for a year or two, the project completes, everyone gets laid off, and you look for another job. I don't know how much of that is available in NYC, but if it does exist, then that's a very easy, organic way to scale hours spent. You work when you're working, then you get laid off and make a go of your art. As the money starts to run out, you get another software engineering position. It's a bit feast-or-famine, but over the long term, it'll let you devote quite a few hours to your art while still keeping your head above water with programming work.&lt;/p&gt;&lt;/li&gt;
&lt;/ul&gt;
&lt;p&gt;Finally, you might consider ways to fit a bit of art into your programming career. It's not much, necessarily, but UI work will let you leverage some of the more rudimentary of your artistic abilities to a degree, and it may help feed those buts a little. Every bit counts, right?&lt;/p&gt;
</t>
  </si>
  <si>
    <t xml:space="preserve">&lt;p&gt;It’s been said before but you should get out. Eighteen months is fine for you to be looking to “step up” to a new role in development elsewhere.&lt;/p&gt;
&lt;p&gt;It’s often hard to shake off an image of “not an X”. You are “not a dev” at your current firm and that will stick around for way too long given the way they are behaving. Moving to a new job as a “self taught dev in first role” somewhere that mentors devs will be the ideal start. &lt;/p&gt;
&lt;p&gt;It’s been said on comments what your boss seems like. How can you learn mastery of development in such an environment? Ideally pick your next job because you get to learn from people you want to be more like. Your biggest barrier will be “&lt;a href="https://en.wikipedia.org/wiki/Impostor_syndrome" rel="nofollow noreferrer"&gt;imposter syndrome&lt;/a&gt;” where you don’t have the courage to join as they seem so far ahead. Overcome your doubts and fears I did...&lt;/p&gt;
&lt;p&gt;Think hard if your being held hostage to the current job as they “gave you a chance you might not get again”. It’s only the only option till you find something new. &lt;/p&gt;
&lt;p&gt;A final point is that real devs learn and code from google and stack overflow like everyone else. So code tests only have use for screening people who claim they are experts and want to charge max rate. So sure it’s something you should practice at some point in your career but people should judge what you score based on your claimed expertise and claimed experiences. &lt;/p&gt;
&lt;p&gt;As an aside an interview technique I used is to ask devs to draw the systems they worked on and deliberately ask them to explain the parts they didn’t work on. Not to give them a hard time but to see if they can honestly say they don’t know. Then we talk through what that bit needs to do and figure out how that bit might have worked. What I am really doing is seeing if I asked them to work on something new we can figure out how to build it together. We co-design how we might build whatever it is. So it’s a real world job scenario for an agile developer talking about something neither of us really know about to see how we could work together. I have had men be angry at me for this type of interview (“I said I didn’t work on that bit stop trying to discuss it with me!”). I have had people just make up nonsense. Women tend to do way better in such an interview. &lt;/p&gt;
&lt;p&gt;Agile software engineering has many soft skills aspects. On my current gig on java microservices we just took on a self taught ruby dev. She is nailing sorting out getting a new piece of functionality spun up due to her enthusiasm and openness. She can learn java from the code we have and the other devs as she goes. &lt;/p&gt;
&lt;p&gt;Good luck! &lt;/p&gt;
</t>
  </si>
  <si>
    <t xml:space="preserve">&lt;p&gt;There are several things to understand.&lt;/p&gt;
&lt;p&gt;The unemployment rate is simply people on unemployment as a percentage of those employed.&lt;/p&gt;
&lt;p&gt;The unemployment rate does not include:&lt;/p&gt;
&lt;ul&gt;
&lt;li&gt;People who have exhausted their benefits&lt;/li&gt;
&lt;li&gt;People working part time because they cannot find full time employment&lt;/li&gt;
&lt;li&gt;People collecting disability benefits&lt;/li&gt;
&lt;li&gt;People who are underemployed, like software engineers working in retail&lt;/li&gt;
&lt;/ul&gt;
&lt;p&gt;In addition, while the overall unemployment rate may be low, that doesn't mean that every industry is doing well. Economies usually see growth in some sectors while seeing a decline in others. For example, in the USA in the 1990s, while IT was booming, the manufacturing industry continued to shrink.&lt;/p&gt;
&lt;p&gt;Also, when the unemployment rate drops, wages go up, and people who have been collecting some kind of benefits often go off the roles and get employment. This also isn't counted.&lt;/p&gt;
&lt;p&gt;Finally, there's what is called the "Labor participation rate", which is the real indicator. It is a function of people working vs people of working age. This one catches everyone.&lt;/p&gt;
&lt;p&gt;So, if the unemployment rate is, say 4.0%, and the labor participation rate is at 63%. there is far more room for those people to jump in and make the competition more fierce than if the unemployment rate is at 4.5% and the labor participation rate is at 78%&lt;/p&gt;
</t>
  </si>
  <si>
    <t xml:space="preserve">&lt;p&gt;The more popular answers have suggested something along the lines of attempting to recover your losses through legal means. I would suggest that may be a bad idea, as might be something like "naming and shaming". I'll explain at the end.&lt;/p&gt;
&lt;p&gt;I've conducted a fair number of interviews over the last 20+ years and the #1 cause of a candidate completely bombing an interview is substantial misstatements of experience, either willfully, or because the position wasn't understood. A good interviewer will try and ease any stress during an interview which might be making things go poorly, but if all of the efforts at putting a candidate at ease fail, resume-padding -- willful or accidental (not understanding the position) -- is usually the most likely cause.&lt;/p&gt;
&lt;p&gt;I've had "bombing" candidates go two ways -- they either realize they are a complete mis-match and end the interview (or acknowledge the fact at the end), or they get defensive. In one instance, the candidate apparently told their recruiter we'd accused them of lying (we hadn't -- we discussed it among ourselves afterwards, but no one had implied that during the interview) and the recruiter contacted us. We explained how badly the interview went, and that was that.&lt;/p&gt;
&lt;p&gt;I don't know where you are in your career, because you didn't say, but I'm going to share an observation. Quite often early career people assume they can stretch experience because they feel they are ready for an advancement. What they don't understand is how interviewers are often selected. I've been a software engineer for pushing 40 years. I've done a lot of different things, so I've been picked to interview people at 4 of my last 5 gigs. I interview people for competence in their claimed areas of experience. It usually takes me 5 minutes or less to determine if they have the experience they claim. If things are going badly, I have techniques for putting candidates at ease and trying to improve how things are going to determine where their experience lies.&lt;/p&gt;
&lt;p&gt;I'm truly sorry you had this experience, because it sounds absolutely miserable. That said, if I had a candidate who completely bombed, word would get back to HR or the hiring manager immediately.&lt;/p&gt;
&lt;p&gt;The best reason to chalk this up to a learning experience has to do with the nature of lawsuits. The admitted fact that you bombed the interview will not go well at trial. I'm not a lawyer, but I suspect you'd have to explain how you both bombed the interview and didn't significantly misstate your qualifications. You didn't say they asked you off-topic or irrelevant questions ("I was asked front-end questions, and I'm a back-end developer interviewing for a back-end position", for example). More to the point, if it were determined at trial that you misstated your qualifications, that would manage to follow you around. Attempting to "name and shame" an employer can also go badly. Again, you'd have to explain how you bombed an interview and it's somehow their fault.&lt;/p&gt;
&lt;p&gt;My suggestion is to take a long and hard look at the questions you were asked and why you did so poorly.&lt;/p&gt;
</t>
  </si>
  <si>
    <t xml:space="preserve">&lt;p&gt;I'm not a lawyer, but I have had an employer enforce a noncompete against me, so I've talked to lawyers and read a lot about these contracts. I was in the United States, but the standard of enforceability in Sri Lanka is apparently based on the same common law framework. &lt;/p&gt;
&lt;p&gt;Basically, there's a good chance the agreement won't be enforceable, but this won't necessarily help an employee. Under the common law standard, noncompetes are only enforceable to protect "legitimate business interests," like trade secrets and customer goodwill (relationships). That means the employer can't just stop you from going to another company because they happen to consider that company to be a competitor. They could only stop you if you had valuable trade secrets that would probably be used in your new role. To give a ridiculous example, going from being a software engineer at one company to a janitor at a competitor should be okay. You're not going to use your former employer's secret algorithms to mop the floor of the new office. Working on a different product as an engineer should also be okay (even if it happens to compete with one of your former employer's products) so long as it's different enough from what you were doing before that you aren't going to be using any trade secrets in your new work.&lt;/p&gt;
&lt;p&gt;That's roughly how it's supposed to work under common law, but sometimes judges get the law wrong. In the US state of Florida, it's unfortunately common for judges to treat noncompete disputes as simple breach of contract cases, without looking for a legitimate business interest. I'm not familiar with Sri Lanka specifically, but the general point that judges don't apply the law correctly 100% of the time probably holds there too.&lt;/p&gt;
&lt;p&gt;Another big question is, do you want to have to hire a lawyer and go to court the next time you change jobs? Because a company may choose to sue you even knowing that they don't stand much chance if they go to court. When companies do this, it's usually about sending a message to their other employees not to leave for competitors. If they don't have to compete for their employees, then they don't have to pay market wages or treat their workers fairly in other ways.&lt;/p&gt;
&lt;p&gt;The other thing to watch out for -- what happened to me -- is that companies use these agreements to threaten &lt;em&gt;employers&lt;/em&gt;. In many places, if you sign a noncompete and then go to a competitor, the old employer can sue the new employer for tortious interference, intentional interference with contractual relations. That case won't be any stronger than the case against the employee, but often the threat of litigation is enough to pressure the new company to fire the employee (or withdraw their offer of employment). Most employees simply aren't important enough for the new employer to bother with litigation.&lt;/p&gt;
&lt;p&gt;The bottom line is that the agreement may well be unenforceable, but there is still the possibility that it will do serious harm down the road. I would recommend asking them to remove it. If they won't remove it, ask them to narrow the terms by clarifying the definition of a competitor and by limiting to roles where the company's trade secrets would actually be useful. If they refuse and you still want to take the job, ask them a lot of questions about the agreement by email. What business interests is the agreement is intended to protect? They may well say something like "That's just to stop people from leaving" that could hurt their case if a dispute were to go to court.&lt;/p&gt;
</t>
  </si>
  <si>
    <t xml:space="preserve">&lt;p&gt;To quote from one of your comments:&lt;/p&gt;
&lt;blockquote&gt;
&lt;p&gt;The funding isn't really there to hire an additional resource and, to be honest, I don't even get paid that much. They definitely are not paying me as a full stack developer, which I believe is essentially the role I am playing.&lt;/p&gt;
&lt;/blockquote&gt;
&lt;p&gt;An important thing to realize is, that if a company cannot afford to pay (adequately) for software, they aren't entitled to get software for "free". Because it isn't free, it comes at a high cost to folks like you who are overworked, over-stressed, underappreciated and underpaid. &lt;strong&gt;There is no reason to burn yourself out, to damage your health, psyche, and relationships, to make someone else rich, or to save them money, or to fix their mistakes, etc., unless you are being handsomely rewarded for it.&lt;/strong&gt; (Some might say there is no reward worth burnout, but I leave that as a personal choice.)&lt;/p&gt;
&lt;p&gt;So what should you do in this situation? First, congratulations, because that fact that you&lt;/p&gt;
&lt;blockquote&gt;
&lt;p&gt;somehow managed to get the project of the ground and it is somewhat functional and not completely hideous&lt;/p&gt;
&lt;/blockquote&gt;
&lt;p&gt;is an amazing accomplishment that you should be proud of. I'm a professional software engineer of more than 20 years, with all kinds of higher education, and that is still what I aim to accomplish.&lt;/p&gt;
&lt;p&gt;So now let's figure out how to lift some of the stress, and get rewarded. &lt;/p&gt;
&lt;p&gt;Given that you've now shown some real progress, I think you should start by taking a week off. Go away, or just sleep in, and read a book or catch up on TV or meet some friends for dinner or whatever. You'll be amazed at what a week away will do for you.&lt;/p&gt;
&lt;p&gt;Second, when you return, you need to throttle back to a sustainable workload. For every sprint, or however you want to organize it, only attempt to do work that you estimate will fill about 2/3 of the time (of a 40 hour week) available in that sprint. Do not work more than 40 hours a week. If you complete all that work within your time limit, great, grab something else off the queue. But if you don't, &lt;strong&gt;that's okay&lt;/strong&gt;, it doesn't mean that you are a bad engineer, or developer, etc., it just means that it was hard to estimate how long that piece of work would take.&lt;/p&gt;
&lt;p&gt;Regarding getting rewarded: &lt;/p&gt;
&lt;p&gt;As you progress, take a mental note of what you've learned, both from books, and from making mistakes and needing to redo stuff. Spend a bit of your work time reading about different architectures, coding styles, etc. relevant to this project, and try to incorporate them, and learn lessons from them. See if there are some local development meetups, and attend them. Take pride in what you've learned, and what you've built.&lt;/p&gt;
&lt;p&gt;Now, set a date six months from now in your calendar. When that date rolls around, start applying for jobs. You deserve a job which pays you what you've worth! Good luck!&lt;/p&gt;
</t>
  </si>
  <si>
    <t xml:space="preserve">&lt;p&gt;I was hired as a software engineer contractor to solve a particular problem in a big tech company. I feel like I've solved it, because there is less and less work coming my way, but there is still 4 months left in my contract. I've been working less and less hours to try to spread the workload to hopefully finish it right before my contract ends, but it doesn't seem like I can do it. My thinking was that if I finish my tasks quickly and efficiently, the big tech company will give me more cool work, but they don't give any cool assignments to me for some reason. I don't know what to do. Should I just come to work and stare at the screen doing nothing, collecting my money? The company is big and famous and has money, so they will probably not mind me doing it, but I am afraid I will go crazy. I mean, it's 8 hours per day for the next 4 months of just string at the computer screen. I don't want to pretend that I work, because I would feel guilty doing it. And I would not even know what to do to pretend well. My manager wants weekly report on what I've done. Should I write "Stared at the computer screen" or "Pretended that I worked"? I would feel weird and guilty writing this in my report.&lt;/p&gt;
</t>
  </si>
  <si>
    <t xml:space="preserve">&lt;p&gt;The best way to get supervisors to come around to your way of thinking is to explain why they care about doing things your way. There's an old saying in motivational speaking: "What's in it for me, and why do I care?" That's what your boss wants: She wants to know what's in it for her if she lets you not wear business casual and why does she care.&lt;/p&gt;
&lt;p&gt;So explain it to her: "The building gets very hot sometimes, and I'm not good at handling heat. If I get overheated, then I'll be more tired and less productive. Therefore I'd like to not wear business casual clothes unless it's absolutely necessary; of course, on days we have executive meetings or client meetings I'd be more than happy to dress up, but for the rest of the time I'd like to keep cool". Then she can respond and you can see what she says. If she doesn't agree with you, then you know you're dealing with a manager who cares more about appearances than results, and you can proceed appropriately (such managers tend to have &lt;strong&gt;fairly quick turnover times of their subordinates&lt;/strong&gt;, if you get my gist).&lt;/p&gt;
&lt;p&gt;As for the other things you mentioned: As a software engineer, $31k/yr is super duper underpaid, especially if you're in the USA (I presume you are). You should definitely be looking for a new job based on that alone, regardless of the situation with your new manager. You may also want to raise the money issue with your manager when discussing business casual clothes: "Based on my salary, I will not have enough money to acquire the clothing you are asking me to wear. Can the company provide me a subsidy to accommodate this request?" And then once again, see what she says.&lt;/p&gt;
</t>
  </si>
  <si>
    <t xml:space="preserve">&lt;p&gt;I live in Turkey. I am a software engineer with 4 years experience. I joined my company about 1.5 year ago. My manager and I talked about my salary which was very low he offered me at first. He promised me that he would increase my salary after a year. &lt;/p&gt;
&lt;p&gt;Unfortunately, I got cancer twice. I needed my family support to fight it so I moved to my family to a small city. Software engineering is not trendy in my city and companies won't pay good money. Now, my salary is not good enough to support me anymore. My job doesn't satisfy me anymore either. My manager does not know anything about software development and won't let me do things the way I would like to.&lt;/p&gt;
&lt;p&gt;How can I ask him that I am not satisfied with my salary and position? I don’t want to lose my job, but can’t focus on my work while stuck in this situation. &lt;/p&gt;
</t>
  </si>
  <si>
    <t xml:space="preserve">&lt;p&gt;I am professionally a Software Engineer. I used to work as an associate software engineer for a company two years. And Since three months I am working as a software engineer for another company. Now I want to move to academics, as in another words, I want to be a lecturer for a higher education institute or a university as I have complete my post graduate studies with good grades. But I do not have professional experience in the academics field as a lecturer. Recently I saw few advertisements which are mentioning that candidates are welcome to apply with industry expertise too. Therefore I am planning to apply so. I have designed my resume like in the below image with name and last position title. and also with a picture. &lt;/p&gt;
&lt;p&gt;&lt;a href="https://i.sstatic.net/k96lr.png" rel="nofollow noreferrer"&gt;&lt;img src="https://i.sstatic.net/k96lr.png" alt="enter image description here"&gt;&lt;/a&gt;&lt;/p&gt;
&lt;p&gt;My question is, when I apply for a different position, do I need to change the title according to the position that I am applying or do I need to keep it according to the profession that I am currently possessing professional experience for..? Or should I create the resume without a title?&lt;/p&gt;
</t>
  </si>
  <si>
    <t xml:space="preserve">&lt;p&gt;TL;DR: I want to work in a company with a &lt;strong&gt;strict&lt;/strong&gt; no-eating-in-office policy. How can I ask about it during an interview?&lt;/p&gt;
&lt;p&gt;Background: Western Europe, software engineering, ~2 years experience.&lt;/p&gt;
&lt;p&gt;I have a problem with other people eating near me when I try to focus on my work. I am not talking about &lt;a href="https://workplace.stackexchange.com/questions/4027/how-can-i-deal-with-a-disgusting-coworker"&gt;extreme cases of coarse behavior&lt;/a&gt;, I am talking about otherwise well-behaving people who eat while working at their desk. The problem is - however hard you try, eating things like potato chips, nuts, or apples &lt;strong&gt;emits sound and is distracting&lt;/strong&gt; to other people sitting around you. Noise-cancelling headphones &lt;s&gt;won't help and even if they did, the problem of smell would still remain&lt;/s&gt; help to &lt;em&gt;some&lt;/em&gt; extent, but (1) they do not block &lt;em&gt;all&lt;/em&gt; sound - you still hear people sufficiently close to you, (2) wearing them for a long period is not comfortable (&lt;em&gt;edit&lt;/em&gt;).&lt;/p&gt;
&lt;p&gt;Most people seem to subscribe to an opinion that while eating lunch and leaving stinking garbage in a shared office is indeed problematic, eating small snacks is &lt;a href="https://workplace.stackexchange.com/a/23316"&gt;acceptable&lt;/a&gt;. My problem is that I disagree with that and in principle find eating in a shared office distracting and disrespectful. I try to be considerate towards others and I have &lt;strong&gt;never&lt;/strong&gt; done that - when I want to eat something, I always leave my office. I would be grateful if my colleagues did the same. &lt;/p&gt;
&lt;p&gt;I have seen &lt;a href="https://workplace.stackexchange.com/questions/102259/is-it-acceptable-to-eat-nuts-in-an-open-plan-office"&gt;numerous&lt;/a&gt; &lt;a href="https://workplace.stackexchange.com/questions/70221/what-should-i-do-about-an-employee-eating-at-their-desk?rq=1"&gt;questions&lt;/a&gt; &lt;a href="https://workplace.stackexchange.com/questions/2877/dealing-with-unpleasant-food-odors?rq=1"&gt;about&lt;/a&gt; &lt;a href="https://workplace.stackexchange.com/questions/59954/is-eating-smelly-things-in-the-office-unprofessional?noredirect=1&amp;amp;lq=1"&gt;eating&lt;/a&gt;. &lt;strong&gt;I am already at the point where I tried to solve that at my current company but this failed&lt;/strong&gt;. The norm in my company is that people do eat at their desks and as far I know, I am the only person having problem with that. Hence, when I brought up the problem with my colleagues, the response was that asking them to eat outside is not a reasonable request.&lt;/p&gt;
&lt;p&gt;Having had my bad experiences, I am interested in preventing this from happening in the future. &lt;strong&gt;I am now in the process of applying to different jobs&lt;/strong&gt; (not only because of the problem I am describing here, but it's definitely one of the reasons why I want to leave). Unfortunately, given my situation I am not valuable enough to be offered a private office, where I won't waste time on problems like that. I will probably work in a shared office with another 1-3 people.&lt;/p&gt;
&lt;p&gt;How can I &lt;strong&gt;find out what is a specific company policy on eating&lt;/strong&gt;? Isn't it a strange question to ask during an interview? How much of the story should I share? Should I mention my bad experience at previous workplace and that this is one of the reasons to leave? I do not want to appear as a person who 'causes problems' and has 'special needs' even before getting on offer and 'day 1'. On the other side, I don't want to get into the same situation again. &lt;/p&gt;
&lt;p&gt;I don't think I am inflexible and intolerant in general, but when I hear slurping behind my back while I try to be productive, this really drives me to the point of writing this question here.&lt;/p&gt;
&lt;hr&gt;
&lt;p&gt;&lt;em&gt;EDIT&lt;/em&gt;&lt;/p&gt;
&lt;p&gt;I know I can look for a 100% remote job. This is certainly an option but also comes at some cost. I enjoy the fact that I can have normal in-person meetings or that I can have lunch with my colleagues. Contrary to what many of you imply here, I do not have a problem with the existence of other people in a workplace in general. That's why I consider office-based jobs. If I could find one with a culture/policies that fits me, I would be happy. I think many of you do the same. What is special here is that I recognize that its an unusual need and I don't know how to approach this during or before an interview. If I have a problem with myself, as many of you write, then its a problem with communication -- &lt;strong&gt;I do not know how to get information I need and this is where I seek help&lt;/strong&gt;. I would like to thank all of you who responded to this question in this vein and provided some specific advice.&lt;/p&gt;
&lt;p&gt;If finding such a job fails and it turns out the only option is to work from home, then fine, I can accept such an outcome. While I understand why you would not like such policy and would not like to have me as your colleague, I do not get why this &lt;em&gt;question&lt;/em&gt; receives downvotes, close votes and negative comments.&lt;/p&gt;
</t>
  </si>
  <si>
    <t xml:space="preserve">&lt;p&gt;My goals for addressing this with HR would be &lt;/p&gt;
&lt;ul&gt;
&lt;li&gt;1) To have her title corrected and returned to the previous position.&lt;/li&gt;
&lt;li&gt;2) To have HR intervene to get some of these behaviors to stop
permanently.&lt;/li&gt;
&lt;/ul&gt;
&lt;p&gt;From a business perspective, her behaviors are holding back the team from compliance with governance policy and advancing on technical projects. As a senior staff member, she should be assisting with the creation of technical frameworks and policies, which she cannot be trusted with, due to her lack of skills. Secondly, once these frameworks are established, she should be leading other staff in engaging them to comply with these frameworks. I do not see her performing this leadership goal, and it is difficult to get her to comply with standards for her own work. Also, the deception appears to be efforts to sabotage a coworker’s (my) job. Additionally, part of my work is to persuade others in the company to adopt standards or new technology proposals, and her behavior makes my job more difficult.&lt;/p&gt;
&lt;p&gt;I am posting from the United States.&lt;/p&gt;
&lt;p&gt;I appreciate the feedback in trying to determine whether filing a complaint with HR would be an option. From initial responses, it seems as though the option might not be fruitful. &lt;/p&gt;
&lt;p&gt;My position is in a grey area. Even though I am not a supervisor, there are leadership skills that are part of my job, where I am required to set expectations about product quality and delivery. I am also expected to provide some feedback related to staff performance. The managers ultimately make the decisions about evaluations, promotions, terminations, and disciplinary actions. However, compliance with company standards and functioning of company systems is my business, as part of my role.&lt;/p&gt;
&lt;p&gt;I do think there is schmoozing/charming going on. Whenever anyone on the staff tells her “no”, to have her conform with business process and policy, she will begin to trash talk them behind their backs and smooth-talk the person who is her current audience. There is not respect for the person saying “no” as trying to do their job. She makes it a personal issue. There are other types of social manipulation happening. I have to monitor her behavior and run interference on this issue, because it can put project plans at risk, create confusion among multiple departments, and make us look bad in front of the customer. This is a distraction from my own work and makes my job more stressful.&lt;/p&gt;
&lt;p&gt;I do not think it would be a quota issue of having a female in that role, since I am female myself and already occupy a similar position. I do see the concern, though, since there are not many female senior software engineers. I have worked at several companies where I have been the only advanced female technical staff member on a team. &lt;/p&gt;
&lt;p&gt;I have been undecided about whether to go to HR, partly because it might make management look bad, and management has taken some actions so far to address her behavior. There is frustration, because this is not how a normal IT shop is supposed to function. Others have given me advice to let coworkers fail, when necessary, so your advice kind of solidifies that approach.&lt;/p&gt;
&lt;p&gt;I do see management restricting her responsibilities, despite the title change. I hope things continue in that direction.&lt;/p&gt;
&lt;p&gt;Thank you for your feedback.&lt;/p&gt;
</t>
  </si>
  <si>
    <t xml:space="preserve">&lt;p&gt;I'm a software engineer with 10 years experience at a major US corporation but I'm looking for a change in scenery (literally and figuratively) and am starting to apply for lateral positions. This is the first time I've applied for a job since college and would like some advice on broaching the subject of relocation (up to several states away) with potential employers.&lt;/p&gt;
&lt;p&gt;I've read that it's best to omit one's location from the initial resume and instead bring up the need to relocate only after being narrowed down to the serious candidates. However, that seems like burying the lead and more likely to irk the hiring managers if they assumed I was a local hire. I'm not applying for positions labeled 'local only' but it's unclear whether all of them typically hire outside of their own regions.&lt;/p&gt;
&lt;p&gt;In addition, I'm unsure how much time is generally considered reasonable to ask for prior to starting the new position. I don't need to sell my current house or pull my kids out of school, but I would need to scout the area during the application process (I'm unfamiliar with the cities) and then make arrangements once hired. Giving my two-weeks notice, securing a temporary rental pending a longer-term purchase, actually relocating, etc. must all be accounted for.&lt;/p&gt;
&lt;p&gt;I feel like I should have solid footing given my experience and the current job market, with relocation assistance being an unnecessary but appreciated possibility, but I'd appreciate some insight into personal experiences with long-distance job opportunities.&lt;/p&gt;
</t>
  </si>
  <si>
    <t xml:space="preserve">&lt;p&gt;Here's a bit of background regarding my situation:&lt;/p&gt;
&lt;p&gt;I don't necessarily want to leave my current job. In fact, I'm quite happy there. I'm only considering interviewing for a similar role at a company that contacted me via a recruiter because they are one of the top companies to work for as a software engineer.&lt;/p&gt;
&lt;p&gt;What's great about my current role:&lt;/p&gt;
&lt;ul&gt;
&lt;li&gt;Both of the managers I've had have been amazing.&lt;/li&gt;
&lt;li&gt;The work I do is challenging, and there is a good deal of freedom to be a part of the conversation about what part of my team's product I can work on next. If I wanted to move teams, I could probably do so.&lt;/li&gt;
&lt;/ul&gt;
&lt;p&gt;The one thing I don't like, which I'd like to be able to communicate without being negative about my current employer:&lt;/p&gt;
&lt;ul&gt;
&lt;li&gt;Work/life balance is amazing, but maybe a little too amazing. In the office I work in, which is the primary location, the culture has become: Monday/Wednesday/Friday most people come to the office; Tuesday/Thursday most people work from home. On my team of three, one of my coworkers gets away with only working three days a week, and this largely goes unnoticed. If it is noticed, it doesn't seem to be a large concern, and this person usually gets an average review with an average raise each year. Having enough people like this around can make it more difficult for me to be productive throughout the week, and so I often feel like if I need to work on something that I can't do alone, I get my best work done on M/W/F, and its hit-or-miss on T/Th. I really would like to be at a company where the "average" person is much more engaged than this.&lt;/li&gt;
&lt;/ul&gt;
&lt;p&gt;&lt;br&gt;I know that the company I'm interviewing at has an environment that's much closer to what I'm looking for, but how to I convey this without being negative about my current employer?&lt;/p&gt;
</t>
  </si>
  <si>
    <t xml:space="preserve">&lt;h1&gt;Temporary paid trials.&lt;/h1&gt;
&lt;p&gt;Welcome new user, I've come to believe that the only way to find software engineers is, once you've found someone who seems to know what they're talking about in the specific technology at hand,&lt;/p&gt;
&lt;ul&gt;
&lt;li&gt;&lt;strong&gt;Simply pay them for a one or two week freelance contract. Actually have them jump in and do a real project on your real product with the real team.&lt;/strong&gt;&lt;/li&gt;
&lt;/ul&gt;
&lt;p&gt;&lt;strong&gt;This is becoming more and more common.&lt;/strong&gt;&lt;/p&gt;
&lt;p&gt;I think that's it.&lt;/p&gt;
&lt;p&gt;It's the only way to know.&lt;/p&gt;
&lt;p&gt;Everything else is useless, as the OP points out.&lt;/p&gt;
&lt;p&gt;The amount of time/money you'll spend on the sundry alternatives ... might as well just put them on the project for a week.&lt;/p&gt;
&lt;p&gt;(Depending on your style and project, you might retain 'em for a time period (a week) or some &amp;quot;task&amp;quot; for $x. Either way.)&lt;/p&gt;
&lt;p&gt;If you consistently take this approach, you'll find after a year or two that, the money you wasted doing this approach, was indeed far less than the sundry other costs of search and hiring.&lt;/p&gt;
&lt;blockquote&gt;
&lt;p&gt;&amp;quot;Because I am frankly tired of hiring promising software developers who answer each question perfectly in job interview questions, and then when you actually see them code in a real-world situation, you realize how little they actually know.&amp;quot;&lt;/p&gt;
&lt;/blockquote&gt;
&lt;p&gt;Temporary paid trials.&lt;/p&gt;
&lt;hr /&gt;
&lt;p&gt;&lt;em&gt;Some further thoughts&lt;/em&gt;, the tenor of this QA is&lt;/p&gt;
&lt;p&gt;• For software engineers, recruitment processes fail - indeed they're often &amp;quot;hopeless&amp;quot;. (One apex of this, and the particular one raised in frustration by the OP, is that hopeful programmers now just &amp;quot;game&amp;quot; the &amp;quot;technical questions&amp;quot; phase of things.)&lt;/p&gt;
&lt;p&gt;• Note that even &amp;quot;google-style&amp;quot; absurdly detailed/extended recruitment processes ............ often completely fail. Programmers (in particular) often &amp;quot;just don't work out&amp;quot; no matter &lt;em&gt;how&lt;/em&gt; careful the recruitment processes.&lt;/p&gt;
&lt;p&gt;• By all means in any industry or mode of occupation, folks sometimes &amp;quot;don't work out&amp;quot; even after careful recruitment. However, &lt;em&gt;&lt;strong&gt;this is especially a problem for software engineers - it is notorious&lt;/strong&gt;&lt;/em&gt;.&lt;/p&gt;
&lt;p&gt;{You may ask - why? How come it's particularly a problem with programmers? I know precisely why this is, and some people have their own theories on it, but no need to start another argument!}&lt;/p&gt;
&lt;hr /&gt;
&lt;p&gt;&lt;em&gt;Even more thoughts!&lt;/em&gt;&lt;/p&gt;
&lt;p&gt;This answer has a big pile of downvotes and a big pile of upvotes.&lt;/p&gt;
&lt;p&gt;Apparently&lt;/p&gt;
&lt;ul&gt;
&lt;li&gt;&lt;p&gt;for many folks this is a &lt;strong&gt;totally obvious idea&lt;/strong&gt;&lt;/p&gt;
&lt;/li&gt;
&lt;li&gt;&lt;p&gt;but for other folks it is &lt;strong&gt;freaky crazy stuff&lt;/strong&gt;.&lt;/p&gt;
&lt;/li&gt;
&lt;/ul&gt;
&lt;p&gt;After all, setting aside just programming per se, back in the 90s one of the keys to the staggering success of General Electric at the time was Jack Welch's scheme where each manager &lt;a href="https://www.inc.com/paul-b-brown/should-you-fire-10-of-your-employees-every-year.html" rel="noreferrer"&gt;simply fired&lt;/a&gt; the bottom 10% of people each year! (His book is terrific BTW.)&lt;/p&gt;
&lt;p&gt;And I cringe to type the phrase &amp;quot;the gig economy&amp;quot; but in &amp;quot;the gig economy&amp;quot; we are all on &amp;quot;a trial basis&amp;quot; - from day to day and forever.&lt;/p&gt;
&lt;p&gt;Winnowing programmers is incredibly, notoriously, difficult.&lt;/p&gt;
</t>
  </si>
  <si>
    <t xml:space="preserve">&lt;p&gt;I'm a recently-hired junior developer. I noticed several menial, tedious tasks that are performed manually every day. Being a software engineer, I created small (&amp;lt;100 LOC) applications to automate these tasks. &lt;/p&gt;
&lt;p&gt;When presented to my manager, I was reprimanded for working on a project without prior permission and was explicitly told these tasks will &lt;strong&gt;not&lt;/strong&gt; be automated.&lt;/p&gt;
&lt;p&gt;&lt;strong&gt;How can I change my manager's mind?&lt;/strong&gt;
How can I convince manager that automation is good? My arguments (saves time and money, and doesn't distract the developers by having them work on menial tasks) didn't seem to be effective.&lt;/p&gt;
</t>
  </si>
  <si>
    <t xml:space="preserve">&lt;p&gt;As an IT manager for a medium-sized firm, I often have to deal with junior developers coming into my office to ask for raises or improved benefits or what have you, and if I don't give it to them, they threathen to quit. &lt;/p&gt;
&lt;p&gt;How do I best explain to these people that their "skills" simply aren't worth that much and can easily be replaced? We employ Javascript and nodejs developers. I don't know how to tell them that millions of others know this stuff and I can he hired cheaply. &lt;/p&gt;
&lt;p&gt;Yet I keep running into these junior developers who think knowing javascript and nodejs suddenly makes them indispensable and they are on a path to join Facebook and make 6 figures in 2 years ... I mean, their expectations are completely unrealistic. How do I explain to them, without hurting their feelings or offending them, that unlesss they are either a) niche developers or b) EXTREMELY good or c) have degrees from fancy universities .... then they simply have no leverage whatsoever? &lt;/p&gt;
&lt;p&gt;I mean, don't get me wrong, if you actually do happen to a niche developer or EXTREMELY good or graduaded the top of your MIT class, then yeah, I want you, I need you, and I'll pay a lot for for you ... but 99.99% of junior developers ain't that, and you are simply easily replaceable. And yet many of them don't seem to realize this?&lt;/p&gt;
</t>
  </si>
  <si>
    <t xml:space="preserve">&lt;p&gt;I am a software engineer. My company is switching their VPN setup to a new provider that uses a two-factor authentication system. Part of this new setup involves a mobile app -- I have been asked by my corporate IT department to install this app on my personal cell phone for when I use the VPN. &lt;/p&gt;
&lt;p&gt;The VPN is required for all remote work; I cannot access anything related to my company without first connecting to the VPN unless I am physically at the office. I do not want to install anything related to my company on my personal cell phone. I don't even have a corporate email client installed.&lt;/p&gt;
&lt;p&gt;&lt;strong&gt;How do I communicate to management that I do not feel comfortable with -- or am willing to -- install corporate software on my personal phone?&lt;/strong&gt; What alternative solutions can I offer, and how should I go about approaching management or the IT Security team about this?&lt;/p&gt;
&lt;hr&gt;
&lt;p&gt;Some additional information:&lt;/p&gt;
&lt;ul&gt;
&lt;li&gt;The reason I avoid having anything work-related on my phone is because I work in healthcare in the US. Everything I do is very strictly controlled by HIPAA and HITECH, with severe penalties. I've never accessed anything work related from a personal device and don't want to start doing so now.&lt;/li&gt;
&lt;li&gt;I use the VPN to work remotely (I'm allowed to work from home within reason.) I am willing to give up this privilege.&lt;/li&gt;
&lt;li&gt;I also use the VPN when I'm called after hours. We have an on-call rota; if called, we have 30 minutes to respond to the emergency. Unfortunately I live more than 30 minutes from the office, so the VPN is necessary for me to respond to these situations.&lt;/li&gt;
&lt;li&gt;The current version of the VPN, which does not include the two-factor authentication, is being phased out so staying on the older application isn't an option.&lt;/li&gt;
&lt;li&gt;I told my manager that I did not want to install any work/corporate software on my personal cell phone. He brushed me off. (Me: "Hello manager. I'm being transitioned to the new VPN, but it looks like it requires some software be installed on my phone. I do not wish to install this VPN software on my personal phone." / Him: "Yeah, I thought it looked like a pain.")&lt;/li&gt;
&lt;/ul&gt;
&lt;p&gt;&lt;a href="https://workplace.stackexchange.com/questions/82941/manager-wanted-us-to-use-personal-devices"&gt;This question&lt;/a&gt; is somewhat related, but specific to Germany and being asked to actually &lt;em&gt;use&lt;/em&gt; the personal device for work. For two-factor authentication, the way it works is that when you sign in, the mobile app receives a counter sign and its proximity to the laptop (or other primary sign-in device) will unlock access to the VPN.&lt;/p&gt;
</t>
  </si>
  <si>
    <t xml:space="preserve">&lt;p&gt;Some professions have standardized job titles. In movie-making, for example, even a title like "Best Boy" is a very specific and clearly defined term with a meaning that is widely-understood within that industry. And, in most countries, you'd better not call yourself a lawyer (or solicitor, or barrister) unless you have the relevant qualifications, or you could get in severe legal difficulties.&lt;/p&gt;
&lt;p&gt;In software development, on the other hand, there are no agreed-upon standards for job titles - and everyone knows this. By way of example, in my time I've been called a software developer, software engineer, programmer, game programmer, DevOps engineer, and coder; at levels junior, (no-adjective), senior, principal, lead, and manager.&lt;/p&gt;
&lt;p&gt;I've even had someone apply for a job who described himself as CEO in his previous position on his CV (because it was a self-run small business with no employees other than himself... which rather trivializes the phrase "CEO" in my view, but he was good at writing code so I hired him anyway).&lt;/p&gt;
&lt;p&gt;So, titles don't really matter. If this question arises, simply &lt;strong&gt;explain to your new employer what you explained to us in the question&lt;/strong&gt;. You have only 18 months experience and consider yourself a junior in ability, but became &lt;em&gt;de facto&lt;/em&gt; lead previously under unusual circumstances. You are aware of your own strengths and weaknesses, and know that you're not yet ready for a "real" lead role - a junior role would be a better fit for where you are in your career. It really is that simple, and nothing to worry about.&lt;/p&gt;
</t>
  </si>
  <si>
    <t xml:space="preserve">&lt;p&gt;I was dismissed for a breach of confidentiality. I was working on some client confidential information on my client issued laptop and I emailed this info to my personal mailbox as I wanted to continue doing work on my personal laptop; I couldn't take my work laptop away whilst on extended leave overseas. I work within the tech/analytics field. The employer has a policy against this and everyone working there has signed that they read the policy. I just wasn't thinking at the moment I sent the information.&lt;/p&gt;
&lt;p&gt;There are no legal ramifications or civil lawsuits at this stage as it wasn't trade secrets or secret IP. &lt;/p&gt;
&lt;p&gt;With regards to getting a new job within the software engineering/analytics/data science field, I wouldn't lie on application form and in interviews if asked why I left my old job.&lt;/p&gt;
&lt;p&gt;But how do I explain this to show I learnt from my mistake and get a new job ? &lt;/p&gt;
&lt;p&gt;Wouldn't employers just throw my application to the bin once I declare I have been dismissed for gross misconduct?&lt;/p&gt;
</t>
  </si>
  <si>
    <t xml:space="preserve">&lt;p&gt;The question is a very localised one because the market tends to be, and as such is probably unanswerable in general. &lt;/p&gt;
&lt;p&gt;It also suffers severely from bundling a whole pile of very different skills under one title. &lt;/p&gt;
&lt;p&gt;For example, to be useful to my team you need to do C and assembler on bare metal for hard realtime and be comfortable debugging with a 'scope and (sometimes) something like chipscope or a logic analyser, broadcast video experience is highly valued, as is being able to at least read a schematic. 
That skillset probably eliminates at least 9 out of every 10 Software Engineers, and often an EE who has fallen to the dark side is actually the best candidate. &lt;/p&gt;
&lt;p&gt;We may well see a shortage where the company down the road who value HTML5 and react.js plus whatever E commerce framework is cool this month may have no particular problem hiring. Both are software engineering jobs, but only one of them is seeing a shortage. &lt;/p&gt;
&lt;p&gt;The same thing applies if you are hiring folk to for example write an accounts package, if you are smart you are interviewing at least as much for task domain knowledge as for software library dejour, someone who spent a few years as an accountant or bookkeeper before getting into development is going to be gold to that team, even if there coding is only so-so. &lt;/p&gt;
&lt;p&gt;Generic software developers may or may not be readily hireable (Everyone claims a shortage because nobody likes paying, but that is a separate issue), but developers with task domain knowledge (for whatever the task is) are often in short supply (Because they are VERY much less interchangeable). &lt;/p&gt;
&lt;p&gt;Unfortunately saying 'There is a shortage of developers with skills in complicated thing X' is a more nuanced message then saying 'there is a shortage of developers', so guess which one plays better politically? Even if it results in training that turns out folk who have no task domain skills in anything but javascript itself and also not enough real CS to understand what I mean by "deadlock due to lock ordering" or "race condition due to a missing memory barrier", or for whom my muttering about "split brains" and "byzantine generals" brings to mind a historical zombie flick.&lt;br&gt;
Such may be somewhat useful members of the typing pool but bring no real value add to the business, and punching in code is not the hard thing about bringing a product to market. &lt;/p&gt;
</t>
  </si>
  <si>
    <t xml:space="preserve">&lt;blockquote&gt;
&lt;p&gt;If you're working at an IT company as a programmer, let's say you're really good at what you're doing, you got decent knowledge in programming something and know how to realize an idea. Can you actually get a promotion to a leading position?&lt;/p&gt;
&lt;/blockquote&gt;
&lt;p&gt;No, you won't be promoted to a leader purely on your programming ability. To be a technical leader, you need to have excellent communication, organization, teaching/mentoring/coaching abilities, etc. &lt;/p&gt;
&lt;blockquote&gt;
&lt;p&gt;Wouldn't it be a better option not to show your true programming ability to get an actual promotion to a higher and better paid position?&lt;/p&gt;
&lt;/blockquote&gt;
&lt;p&gt;Unfortunately, this is the wrong way to go about this. You don't get into a leadership position by hiding your hard skills. You do it by building up your "soft" skills and proving to the organization that you are a better asset as a lead or manager than you are as an individual contributor. &lt;/p&gt;
&lt;p&gt;A lot of a big software shops actually put engineering managers through coding interviews too and more engineering manager tend to be former software engineers. &lt;/p&gt;
</t>
  </si>
  <si>
    <t xml:space="preserve">&lt;p&gt;&lt;strong&gt;Do you think i can work as a software engineer in the near future?&lt;/strong&gt; &lt;/p&gt;
&lt;p&gt;Yes, it is possible to move your career focus like any other related field. Usually, small companies allow you to work on multiple fields while larger company allow you to jump from a department to another after some time, they are some that even encourage this.&lt;/p&gt;
&lt;p&gt;I read the development side was outsourced. A suggestion may that you create a web site on your time, show it to your boss to increase his faith in your skills and ask him some task related to software development, like updating the outsourced development.&lt;/p&gt;
&lt;p&gt;&lt;strong&gt;I lack standardization and good practice in programming&lt;/strong&gt;&lt;/p&gt;
&lt;p&gt;After multiple projects and discussing with others programmers. I do not feel that good practices are the standard of our IT industry. What I believe it is important is the desire and the curiosity to complete the tasks with high quality standard. After a few years, I think you can surpass easily the average programmer. You seem to have it because you notice it. So, do not feel under evaluated about it.&lt;/p&gt;
&lt;p&gt;&lt;strong&gt;I did request multiple times to hire a more senior technical figure to help me figure out the problems I have been facing and help my career development also.&lt;/strong&gt; &lt;/p&gt;
&lt;p&gt;I required the same thing in the past and I never saw a company granting this wish. I asked some help from complete stranger on LinkedIn, forums or guy in a meet up to assist me and surprisingly, a few of them accepted and in some rare occasions I was able to get a time bank paid by my employer. Also, exchanging with others increase tremendously your knowledge.&lt;/p&gt;
&lt;p&gt;&lt;strong&gt;Do you think i would be a valuable asset to a company well-structured etc?&lt;/strong&gt;&lt;/p&gt;
&lt;p&gt;Yes, the skills you acquired are valuable and you have dual proficiency. You can be a critical employee or a very good consultant. Often, product companies seek an employee that he is able to accomplish multiple tasks more or less unrelated while service companies seek experts to their field.&lt;/p&gt;
&lt;p&gt;As a full stack developer, I work on multiple projects related to plant automation: PLC generating data for the ERP and BI tools. On each project, I was surprised how hard the communication between the electrical engineers, the network administrators and the developers was and so many miscommunication happens like people was using the same words with different meanings depending of their field.&lt;/p&gt;
&lt;p&gt;Several consultant companies told me they are trying to find electrical engineers with the profile you have. You will shine at those moment while the developers and the engineers will try to guess what the other party need from them.&lt;/p&gt;
</t>
  </si>
  <si>
    <t xml:space="preserve">&lt;p&gt;Over the past few months I’ve been increasingly worrying about my career prospects as a software engineer. My concerns are due to my personal background and my current position of work.&lt;/p&gt;
&lt;h2&gt;Background&lt;/h2&gt;
&lt;p&gt;I graduated as an electrical engineer (Electrical Energy Systems) in 2016. For various reasons, i ended up working more of as software engineer during the past 3 years. Initially worked in a small company during the summer, doing simple electrical work, to the realisation of a sensor testing station using raspberry pi, python etc in summer breaks.&lt;/p&gt;
&lt;p&gt;And then another small company were myself and another person designed and implemented a system from scratch for them. Can think of it as a typical data collection, display and processing. From sensors, to web interface. The web development side of things was outsourced, and everything else i took care of, from hardware to comms, software firmware etc.&lt;/p&gt;
&lt;p&gt;I did this as an electrical engineering graduate, with some passion on programming and computing, just researching online and learning through tutorials on topics i'd never worked on before.&lt;/p&gt;
&lt;h2&gt;Current Position&lt;/h2&gt;
&lt;p&gt;I am still currently directly employed by the company i spoke about. Now been working in this project for almost 3 years. We are still developing and taking care of the system in all aspects.The issue is that i've started to worry a lot about my future, especially as i engage more and more with other companies and professionals. I feel like a hobbyist amongst professionals, and i think if I were to try and find a new job i would have to scratch everything i've done and start again from square one for multiple reasons.&lt;/p&gt;
&lt;ul&gt;
&lt;li&gt;I can't qualify myself as an electrical engineer (although that’s what my master degree says i am), because i have zero experience on this area. I also can't qualify myself as any of the jobs i've been doing in the past 3 years, because i do not have enough knowledge and/or experience to do so (Networking? back end developer? software engineer? firmware engineer? etc)&lt;/li&gt;
&lt;li&gt;I lack standardisation and good practice in programming etc, due to the nature of work i've been doing. I've very simply put, been trying to get things done since the Monday after my last University exam. Zero guidance and procedures/techniques, just myself trying to learn and get things working asap, as the project developed. Hence, i feel like i've just simply learned how to solve specific problems, rather than understanding the subject, and gained the required background knowledge.&lt;/li&gt;
&lt;li&gt;I am very well respected within my company, well paid for my area. However i am also put under lots of stress, because the company does completely rely on me
for any technical aspect, while i feel like i am not even able to deal with situations properly (again due to lack of background knowledge etc).&lt;/li&gt;
&lt;li&gt;I want to work as a software engineer, or similar, in the future. But i do not think any company would hire me for this role as of now. within this area, my knowledge and experience is actually pretty limited. I've only worked with python in terms of languages, and never even used any proper version control software other than github for backups.&lt;/li&gt;
&lt;li&gt;I have touched on many different aspects of "computer science", but never had enough work scope in each of the topics, to gain enough experience on them (if that makes sense?).&lt;/li&gt;
&lt;/ul&gt;
&lt;p&gt;I do not think of myself as a failure, and i do know that i have valuable properties. I am good at problem solving, and organising my time and resources to achieve a goal. Also not scared to look into new topics and tackle any technical challenge posed to me. I do have a good understanding of the full picture, but from a high level point of view. And good at interdisciplinary kind of roles.&lt;/p&gt;
&lt;h2&gt;Question&lt;/h2&gt;
&lt;p&gt;Given all of the info above, my background, my experiences, my defects and qualities you can retrieve from all of the above, do you think i can work as a software engineer in the near future? Do you think i would be a valuable asset to a company well-structured etc? From you perspective as a professional software engineer, or hiring personnel, do you think i can achieve this goal? Any tips on how i should move forward?&lt;/p&gt;
&lt;p&gt;I want to add that i did request multiple times, to my company, to hire (or at least temporary contract) a more senior technical figure, to help me figure out the problems i have been facing and help my career development also. Did not happen. I've also asked to be sponsored for a part time master in computing science, which i may be able to start sometime next year. Not clear yet what the company position is regarding this.&lt;/p&gt;
</t>
  </si>
  <si>
    <t xml:space="preserve">&lt;blockquote&gt;
&lt;p&gt;Is it okay to take a second job without telling my boss?&lt;/p&gt;
&lt;/blockquote&gt;
&lt;p&gt;This depends on your employment contract. &lt;/p&gt;
&lt;p&gt;In my personal experience, when I worked a very large software company, I was required to sign an employment contract that I would not take a job performing similar work to my current job. Since I was a software engineer, I could not take on a job writing code, for instance. But I took on a teaching side gig which I argued was completely unrelated to my current job and thus not required to disclose it to my employer. Your mileage may vary. &lt;/p&gt;
&lt;p&gt;Be sure check your employment contract and if in doubt consult a lawyer.&lt;/p&gt;
</t>
  </si>
  <si>
    <t xml:space="preserve">&lt;p&gt;&lt;strong&gt;EDIT:&lt;/strong&gt;&lt;/p&gt;
&lt;p&gt;Just to clarify some apparent confusion based on a comment:&lt;/p&gt;
&lt;p&gt;I am &lt;em&gt;not&lt;/em&gt; in any way saying that the employee "shouldn't be terminated". What I &lt;em&gt;am&lt;/em&gt; saying is that the employee &lt;em&gt;should&lt;/em&gt; be given an official notice of termination with the same 1 or 2 week period the company would expect to receive if an employee were leaving the company; e.g. "Your position will be terminated, effective 2 weeks from now.". That is the professional thing to do.&lt;/p&gt;
&lt;hr&gt;
&lt;blockquote&gt;
&lt;p&gt;I'm new at leading teams&lt;/p&gt;
&lt;/blockquote&gt;
&lt;p&gt;I think that your performance as an inexperienced leader may've also been a contributing factor to the situation your employee is facing right now.&lt;/p&gt;
&lt;p&gt;&lt;strong&gt;If teams share in their success, then they must also share in their failures.&lt;/strong&gt;&lt;/p&gt;
&lt;p&gt;While this does not excuse the employee, you and your team should see this situation as a &lt;em&gt;team&lt;/em&gt; failure. Take a long hard look at the things that you and your team will do to avoid this kind of team failure from repeating itself in the future with another new-hire.&lt;/p&gt;
&lt;p&gt;&lt;strong&gt;&lt;em&gt;Teams&lt;/em&gt; must set themselves up for success.&lt;/strong&gt;&lt;/p&gt;
&lt;blockquote&gt;
&lt;p&gt;Does a person have to "deserve" their notice period or should it be always given, simply because this is "the right thing to do" or so you don't burn any bridges?&lt;/p&gt;
&lt;/blockquote&gt;
&lt;p&gt;&lt;strong&gt;What I think people "deserve" is to be treated with respect, dignity, and professionalism.&lt;/strong&gt; That's not to say that you must "agree" or "celebrate" their behavior; they're different things.&lt;/p&gt;
&lt;p&gt;At my workplace, there was an intern that, according to management, was under-performing. (I didn't see this myself, as I was a new-hire at the time on a different team.)&lt;/p&gt;
&lt;p&gt;&lt;strong&gt;He was still given a notice period because that is The Right Thing to Do™.&lt;/strong&gt; The notice period was roughly two weeks, from what I recall. The company took a quantified 2 week "hit", but that was it.&lt;/p&gt;
&lt;p&gt;On the other hand, this is what happened when the company laid off ~%2 of its workforce earlier this year. There was no notice period; it was "effective immediately". Well, &lt;strong&gt;the employees that were left behind were &lt;em&gt;not&lt;/em&gt; happy at all with how the company had treated their "valued" employees&lt;/strong&gt; [1], and &lt;strong&gt;that created a significant amount of distrust and can still be felt today&lt;/strong&gt; and was reflected in company surveys of "leadership".&lt;/p&gt;
&lt;p&gt;When a company shows that it is all talk (e.g. "we value our employees", we "always strive to do what's right", etc), and companies usually like to parrot these things, but then pull a stunt like this, then the company is, by actions, showing how hypocritical it is towards its own "valued" employees. &lt;strong&gt;Some employees that had not been laid off chose to leave later in the year anyway.&lt;/strong&gt;&lt;/p&gt;
&lt;p&gt;The point of this is that, whether you have a contract obligation or not, as a &lt;em&gt;leader&lt;/em&gt;, you need to take into account the impact of your actions. Besides, &lt;strong&gt;it's not like employees get offered contracts that favor them in any way; the contracts that companies provide are entirely one-sided, making the "we're not required to do this by contract" excuse a textbook example of begging the question.&lt;/strong&gt;&lt;/p&gt;
&lt;p&gt;Therefore, with this in mind, you must understand that, had employees really been able to have an actual choice, they would've certainly liked to get some sort of notice.&lt;/p&gt;
&lt;p&gt;Look at it the other way around: Suppose your employees have no requirement to give you a 2 week notice before leaving, and they leave you in a tough spot, what would you think about it? In short, &lt;strong&gt;treat others the same way you'd like others to treat you.&lt;/strong&gt; End of story.&lt;/p&gt;
&lt;p&gt;[1] And these weren't even under-performers; it was due to bad management decisions that put the company in a tough financial spot. But hey, at least now I know what kind of "loyalty" I can expect from my company in the future, right?&lt;/p&gt;
&lt;blockquote&gt;
&lt;p&gt;How do you get a person to understand you're serious about taking action regarding their poor performance, so they improve (or seek another job they'd be a better fit for) instead of getting fired?&lt;/p&gt;
&lt;/blockquote&gt;
&lt;p&gt;&lt;strong&gt;I think your approach as a leader sets the tone of the conversation.&lt;/strong&gt; Perception, clarity, and straightforwardness go a long way, and if your company has the kind of culture where everything is too political and everyone must read "between the lines", then perhaps you could've been more up front and explicit about the situation.&lt;/p&gt;
&lt;p&gt;However, I don't know what was said or how it was communicated, so you'll need to keep this in mind, especially if someone is not yet used to the company culture and the true meanings behind certain things.&lt;/p&gt;
&lt;p&gt;For example, at a former employer, they'd have a tendency to say "That's a great idea" to things they had no interest in, so &lt;strong&gt;I got burned a few times because of that disingenuous nonsense&lt;/strong&gt;, since saying "We can't work on that at this time" or something to that effect would've been better by not causing confusion. I assume you get my point.&lt;/p&gt;
&lt;blockquote&gt;
&lt;p&gt;How do you decide (and at what point) that a person is not good, rather than simply not used to a new job, so you can take action to get them off the team?&lt;/p&gt;
&lt;/blockquote&gt;
&lt;p&gt;I don't think there's a hard-and-fast rule for this, such as "always wait X months". You must account for the actual background of the person and the actual tasks that you gave him.&lt;/p&gt;
&lt;p&gt;For example, at a former employer, I had been interviewed as a firmware engineer, but then spent the 1st year doing the work of a firmware &lt;em&gt;test&lt;/em&gt; engineer.&lt;/p&gt;
&lt;p&gt;As I stated in my comment under OP, this was a &lt;em&gt;bait-and-switch&lt;/em&gt;, which contributed to frustration, lack of motivation, and being generally upset for a while. However, &lt;strong&gt;I did &lt;em&gt;not&lt;/em&gt; take this as an excuse to under-perform (I did quite well, actually) and later moved on to do software engineering work&lt;/strong&gt;, but you must at least be aware of whether this did or didn't happen at your company with that employee and how that might've contributed, if it happened at all.&lt;/p&gt;
&lt;p&gt;In my experience, depending on the kind of work (and actual effectiveness of any help received, if any), &lt;strong&gt;the complexity of existing systems could require devs to spend anywhere between 3 - 12 months to become reasonably effective at something&lt;/strong&gt;. (Again, depending on actual complexity, and mentorship, etc.)&lt;/p&gt;
&lt;p&gt;As someone who has mentored interns several times, I can say that I've seen some do well and others not-so-well for different reasons.&lt;/p&gt;
&lt;p&gt;An intern that didn't so too well had been, unfortunately, set up for failure by a more senior engineer who &lt;em&gt;severely under-estimated&lt;/em&gt; the complexity of the project to which the intern was assigned.&lt;/p&gt;
&lt;p&gt;This, in combination with the intern's attitude problem (probably a side-effect of frustration), ended up contributing to his failure. While I didn't mentor this particular intern, I don't think I would've been able to do much either, given the situation.&lt;/p&gt;
&lt;p&gt;In summary, &lt;strong&gt;based on my experience, in many (not all) cases, employee failures are as much the fault of the employee as it is the fault of management and leadership within the same company.&lt;/strong&gt; Only you can take an honest look at this and see what does and doesn't apply.&lt;/p&gt;
</t>
  </si>
  <si>
    <t xml:space="preserve">&lt;p&gt;I work as an embedded software developer for a growing company that manufactures physical products and, in my opinion, is undergoing some growing pains due to its rapid growth. For decades, it was a fairly small company with only a couple dozen engineers across all disciplines, not just software, a kicked out a relatively small number of products&lt;/p&gt;
&lt;p&gt;The product development model that's typically been followed has been to assemble a team of engineers from every discipline, (software, electrical, mechanical, marketing, manufacturing, etc) and then the team works to deliver the product in an agile-ish fashion. At least that's how it's supposed to work in theory.&lt;/p&gt;
&lt;p&gt;In reality, the work is extremely silo'd, since I as a software engineer am not able to update CAD models or layout a circuit board, and likewise my other team colleagues have no clue how to write software. Instead of a cohesive team, it ends up being a sort of group of 1-man teams, all going about their discipline specific work and checking in for a status report during our stand-up meetings.&lt;/p&gt;
&lt;p&gt;Until recently there was no real shared software model, each project would essentially fork the code base from a similar product and make whatever modifications necessary for the one being developed. As expected, this resulted in a plethora of disparate variations of very similar implementations, but there's been more of an effort by some developers to create a shared library to mitigate this problem.&lt;/p&gt;
&lt;p&gt;Most of the developers agree this is the direction we should move towards, but everyone has their own idea of how it should be accomplished and there's no mandate one way or the other so nothing ever comes of it. There's one internal library in particular created and championed by a senior developer that is the most promising and widely used, but some of the other developers don't like its architectural style thus don't use it. This senior developer is also in an different R&amp;amp;D division separate from product development where myself and the other product developers are, so he has no authority to issue any sort of mandate either.&lt;/p&gt;
&lt;p&gt;Our software manager hasn't done actual development in a long time and is more of a personnel manager instead of a true tech lead, and the actual product leads typically come from other disciplines than software, so their eyes tend to glaze over when any software conversation comes up. And since each product usually only has one software developer assigned to it, there's not much accountability to uphold any sort of consistent style or architecture. &lt;/p&gt;
&lt;p&gt;The number of products we're developing as well as their complexity has grown tremendously in just the past few years, and I feel like we are riding dangerously close to a cliff of disaster if our current model continues the way it has been.&lt;/p&gt;
&lt;p&gt;&lt;strong&gt;TLDR&lt;/strong&gt;: We have about a dozen one-man software shows in the same department with no real mandate about how our software should be structured. &lt;/p&gt;
&lt;p&gt;How can I best go about advocating for a better organization where the software teams are more collaborative and less silo'd? Several of us have suggested having the software team tackle projects as whole unit instead of having just one developer per product, but the current organization method is driven from the VP level, and I'm not sure my own software manager would even have the power to make such a change even if he wanted to.&lt;/p&gt;
&lt;p&gt;I've only been with the company for a few years so I'm not sure I'm the best person to be suggesting such radical process changes, but at the same time I feel there could be so much improvement with the proper structure in place.&lt;/p&gt;
</t>
  </si>
  <si>
    <t xml:space="preserve">&lt;p&gt;While this is an admirable commercial idea, I'd say it is unlikely to happen in the market at the moment.&lt;/p&gt;
&lt;ul&gt;
&lt;li&gt;&lt;p&gt;As you correctly surmise, the market is very hot for (excellent) programmers&lt;/p&gt;
&lt;/li&gt;
&lt;li&gt;&lt;p&gt;It's not unknown that if two groups want one perhaps well-known or outstanding, senior, person with particular experience there will be an informal &amp;quot;bidding war&amp;quot;. One party will offer X, and the person will tell that, and the other will offer Y, and maybe the first will top that, and that's that. (I've had to do this at least once, just keep upping an offer because someone else was upping the person's offer.) But,&lt;/p&gt;
&lt;/li&gt;
&lt;li&gt;&lt;p&gt;I just don't see so much demand in the market that two or more team leads, or HR departments, or division heads, would actually take part in a formal &amp;quot;auction&amp;quot;.&lt;/p&gt;
&lt;/li&gt;
&lt;/ul&gt;
&lt;p&gt;It's unrealistic and wouldn't happen. (At this time as of writing, anyway.)&lt;/p&gt;
&lt;p&gt;An informal &amp;quot;bidding war&amp;quot; is the closest that will happen to your idea, and that does happen from time to time.&lt;/p&gt;
&lt;ul&gt;
&lt;li&gt;&lt;p&gt;If you have something &lt;em&gt;specific to offer&lt;/em&gt;... You mention your AI heroes; people like that are in demand because they have a specific technology or track record of products they led making big amounts of money.&lt;/p&gt;
&lt;/li&gt;
&lt;li&gt;&lt;p&gt;As an addendum, you mention you want to maximize the money you have after 15 years. That's a sensible idea. Stick to it. Ultimately, one way or another, you make a lot of money if your products make a lot of money. So keep that in your subconscious.&lt;/p&gt;
&lt;/li&gt;
&lt;/ul&gt;
&lt;p&gt;Another thing is&lt;/p&gt;
&lt;ul&gt;
&lt;li&gt;As you probably know there's one or two &amp;quot;agents&amp;quot; for the most expensive contractors. Once you're established as a figure in the industry, you could conceivably execute your idea as a sort of even more elite contracting agency - where prospective clients actually have to bid against each other for the services of the individuals or teams.&lt;/li&gt;
&lt;/ul&gt;
&lt;p&gt;note that unfortunately,&lt;/p&gt;
&lt;ul&gt;
&lt;li&gt;the &lt;em&gt;opposite!&lt;/em&gt; of what you say is more true, at the lower end of the market! On the various shoddy hire-a-freelancer sites, someone posts a desire (&amp;quot;fix my web site!&amp;quot;) and programmers/designers bid down and down to the twenty-dollar level. This is unfortunately the opposite of your idea!&lt;/li&gt;
&lt;/ul&gt;
&lt;p&gt;Again I don't realistically see &lt;em&gt;that much&lt;/em&gt; demand for (excellent) software engineers, but, who knows, maybe it's a startup.&lt;/p&gt;
&lt;p&gt;It is so easy currently to make absurd amounts of money if you're an (excellent) programmer that I don't think you'll be depressed about this. While I think your current idea would not get any takers, you should maintain your desire to maximize the money you make for your family by, as you say, working over the next 15 years (&amp;quot;work to live, don't live to work&amp;quot;). Don't lose track of the idea that ultimately and at root you make a lot of money if your products make a lot of money.&lt;/p&gt;
&lt;hr /&gt;
&lt;h1&gt;&amp;quot;Existing crap on the internet ...&amp;quot;&lt;/h1&gt;
&lt;p&gt;Obligatory E.C.O.T.I. section. Just to recap,&lt;/p&gt;
&lt;ul&gt;
&lt;li&gt;&lt;p&gt;There are already a handful of basically &amp;quot;agencies&amp;quot; (on the Hollywood line) that handle the most expensive, most hyped, software engineers. Those agencies even are notable to implement your idea - as I say, there is observably simply not &lt;em&gt;that&lt;/em&gt; much demand for the next programmers. I guess you could have a go at making a startup &lt;em&gt;&amp;quot;bidcode.com - big against other clients for the most elite engineers!&amp;quot;&lt;/em&gt; there is ..&lt;/p&gt;
&lt;/li&gt;
&lt;li&gt;&lt;p&gt;.. really nothing like this at the moment. (You can google around, but if it existed it would be based on the most famous, hypey, engineers out there so we'd know about it.)&lt;/p&gt;
&lt;/li&gt;
&lt;li&gt;&lt;p&gt;about the &lt;strong&gt;closest thing I can think of&lt;/strong&gt; ... Amazon are trying to commiditifyize people selling services: &lt;a href="https://services.amazon.com/selling-services/home.htm" rel="nofollow noreferrer"&gt;link&lt;/a&gt;. Note that for now anyway this is more for those &lt;em&gt;profundly&lt;/em&gt; expensive experts: plumbers, etc. (We can only hope that programmers one day .. make as much as plumbers! :O ) Note that even with the mind-boggling demand for (skilled) HVAC, plasterers, plumbers etc, even Amazon there don't offer a &amp;quot;auction!&amp;quot; format for the best talent.&lt;/p&gt;
&lt;/li&gt;
&lt;/ul&gt;
</t>
  </si>
  <si>
    <t xml:space="preserve">&lt;p&gt;Having considered a PhD in Computer Science and compared degree programs for a living (in Edtech), here is what I would suggest to you:&lt;/p&gt;
&lt;ol&gt;
&lt;li&gt;If your goal is to eventually get a PhD, apply directly for the PhD without getting a Masters first. You do not need research experience to apply to a PhD program. At most US universities, PhD students will be offered either research assistant or teaching assistant positions to pay for their tuition and you will receive a stipend. These are positions are much more difficult for Masters students to get. &lt;/li&gt;
&lt;li&gt;Many US employers offer tuition reimbursement for for-credit courses at universities. You may be able to get your employer to pay for part of your degree program if the degree is relevant to your position. A Masters degree in Computer Science for a software engineer definitely fits the bill.&lt;/li&gt;
&lt;li&gt;You could work a few years at an employer and convince them to let you work remotely while you attend school. I did this for my Masters after I put in 2.5 years of work with my company and my group. I was the first one that my group allowed to do this, because I was the team lead and built our framework. But your mileage may vary. &lt;/li&gt;
&lt;/ol&gt;
&lt;p&gt;I worked full time (living expenses and health insurance), was a teaching assistant (paid my tuition) and went to school full time, so this is very much possible, but it is very difficult to do. &lt;/p&gt;
</t>
  </si>
  <si>
    <t xml:space="preserve">&lt;p&gt;I'll go over your post point by point for the sake of clarity. You didn't mention the country, but I'm hoping that, while my input comes from a US perspective, you'll be able to apply the principles and main ideas to your particular context. Also, I'm assuming that this is a full-time employee and not someone in an internship, although many interns do transition over to full-time employees, so maybe this distinction doesn't matter that much.&lt;/p&gt;
&lt;blockquote&gt;
&lt;p&gt;I am a young professional with around six months of software engineering experience now. I work with a young girl who is writing her bachelors thesis in my company.&lt;/p&gt;
&lt;/blockquote&gt;
&lt;p&gt;Congrats. It might be a good idea to &lt;strong&gt;start referring to her as a woman, not a "girl"&lt;/strong&gt;. Usually, people entering a bachelors degree are already adults, and I'd expect someone who appears to be close to graduation to also be an adult. Therefore, &lt;strong&gt;treat her as an adult from the get-go.&lt;/strong&gt;&lt;/p&gt;
&lt;p&gt;By treating her as an adult, you'll do your part in treating her as an equal, in the sense of respect and so on. Presumably, &lt;strong&gt;she &lt;em&gt;earned&lt;/em&gt; her position at your company&lt;/strong&gt; and it was not "given away" to her for "free" for knowing the "right" person... so, &lt;strong&gt;reminding her about that fact could go a long way&lt;/strong&gt;.&lt;/p&gt;
&lt;p&gt;Rather than feeling sad for not already knowing things no reasonable person expects her to know anyway (she's an undergrad, after all), &lt;strong&gt;she should simply be encouraged to rise to the occasion and make sure she's aware that that's what's expected of her&lt;/strong&gt;. Pity doesn't get anyone too far.&lt;/p&gt;
&lt;p&gt;&lt;strong&gt;Your company should consider a mentorship program, if it doesn't have one already.&lt;/strong&gt; A program like this allows a more experienced co-worker to become someone else's "mentor" in a more official capacity, much like a guide.&lt;/p&gt;
&lt;blockquote&gt;
&lt;p&gt;We get along well, and I always see a sad mood in her face whenever she has to face criticism.&lt;/p&gt;
&lt;/blockquote&gt;
&lt;p&gt;I don't think anyone is happy about facing criticism, but you don't mention &lt;em&gt;what kind&lt;/em&gt; of criticism she's facing. &lt;strong&gt;Is this a &lt;em&gt;personal&lt;/em&gt; matter or is it simply about &lt;em&gt;code reviews&lt;/em&gt;?&lt;/strong&gt;&lt;/p&gt;
&lt;p&gt;For example, as software engineers, we tend to review (and &lt;em&gt;should&lt;/em&gt; review) each other's code. If this is the case (and if it's not, then just take it as an example), then this is a good/common practice and she (anyone, really) will need to get used to that. A few reasons include:&lt;/p&gt;
&lt;ol&gt;
&lt;li&gt;This is one way in which we improve the quality of the code --this is a &lt;em&gt;code&lt;/em&gt; review, not &lt;em&gt;personal&lt;/em&gt; review;&lt;/li&gt;
&lt;li&gt;This is another way in which she'll be able to learn from those who have more experience;&lt;/li&gt;
&lt;/ol&gt;
&lt;p&gt;In short, &lt;strong&gt;the key here is realizing a few things&lt;/strong&gt;:&lt;/p&gt;
&lt;ol&gt;
&lt;li&gt;&lt;strong&gt;Reviewing code is &lt;em&gt;not&lt;/em&gt; equivalent to evaluating you as a human being&lt;/strong&gt;;&lt;/li&gt;
&lt;li&gt;&lt;strong&gt;This is a very good learning opportunity&lt;/strong&gt; and she should take advantage of it to improve her knowledge (she can always ask &lt;em&gt;why&lt;/em&gt; the team wants solution A instead of B) and advance her career;&lt;/li&gt;
&lt;/ol&gt;
&lt;p&gt;If the criticism she's getting is from employee evaluations, then, while &lt;a href="https://workplace.stackexchange.com/a/75310/52625"&gt;I can sympathize with her&lt;/a&gt;, there might not be much that can be done, depending on the situation and context.&lt;/p&gt;
&lt;blockquote&gt;
&lt;p&gt;She thinks that she is not performing well enough and is doubting that the job as a software engineer is fitting for her, while I think she does good and just needs some more time.&lt;/p&gt;
&lt;/blockquote&gt;
&lt;p&gt;While I'm not a behavioral expert or the like, some have mentioned the "Impostor Syndrome", to which I can relate. There's simply too much to know and it can get overwhelming quickly. &lt;strong&gt;This is normal.&lt;/strong&gt;&lt;/p&gt;
&lt;p&gt;I think &lt;strong&gt;she may also need to realize, and accept that, as someone who hasn't even graduated yet, she will need more time and effort to acquire the added knowledge and experience that &lt;em&gt;then&lt;/em&gt; translates into better individual performance&lt;/strong&gt;. And even then, if her personal standard is very high, then it's something she may need to learn how to live with and handle.&lt;/p&gt;
&lt;p&gt;(This is my case and is what some of my friends tell me, so I just learned how to be aware of it and handle it better. And this is coming from someone with 10+ years in the industry as a software engineer.)&lt;/p&gt;
&lt;blockquote&gt;
&lt;p&gt;I told her several times now that she has nothing to worry and this isn't something to learn in just two weeks.&lt;/p&gt;
&lt;/blockquote&gt;
&lt;p&gt;In my experience, and that of some of my co-workers, depending on the complexity of the environment/systems/etc, &lt;strong&gt;it can take several months and even a bit over a year to get a good-enough grasp of things to become reasonably effective and proficient at your job&lt;/strong&gt;. This is how it is for us average individuals and the amount of complexity in today's systems. Also, &lt;strong&gt;software engineering is difficult; it's not something that's learned and done perfectly overnight. It takes a significant amount of time and effort&lt;/strong&gt;. Help her be aware of this fact.&lt;/p&gt;
&lt;p&gt;In the same way that it may come as a shock to some students that college is very different to high school, especially if they used to be straight-A students but couldn't maintain that in college due to increased difficulty, as an undergrad, she may be running into a similar situation with the corporate environment and may simply need to realize that she needs more time to overcome it.&lt;/p&gt;
&lt;p&gt;Also, while it doesn't sound like this, &lt;strong&gt;could it be that the corporate environment itself was very disappointing to her and not at all what she expected?&lt;/strong&gt; This might be worth talking about. Many years ago, I had been hired as a Firmware Engineer, but spent roughly the 1.2 years defining and writing test cases for testing firmware --not writing code. Needless to say, I was upset for a while until I got a chance to jump and do programming work. It might be worth talking about her expectations and reality, in a way that she knows will &lt;em&gt;not&lt;/em&gt; affect the outcome of her career negatively or anything.&lt;/p&gt;
&lt;p&gt;She should realize that, while two weeks are usually good enough for a fairly complicated homework, the systems used in corporate environments are generally a lot more complex than that.&lt;/p&gt;
&lt;p&gt;&lt;strong&gt;In the same way she knows, by personal experience, that she can't fit her entire Bachelor's Degree into two weeks, she must understand that she won't be able to fit a corporate environment into her brain within the first two weeks, either.&lt;/strong&gt;&lt;/p&gt;
&lt;p&gt;Understanding that reality is what it is, and not necessarily what we'd like it to be, might be a good first step here.&lt;/p&gt;
</t>
  </si>
  <si>
    <t xml:space="preserve">&lt;p&gt;Whenever I see job postings that tell you to have 5 years of experience in a programming language, what does that exactly mean? For example, I have used Python for 5 years but the other day I had to look up what I wanted to do instead of writing it from memory. Is this common for most software engineers?&lt;/p&gt;
</t>
  </si>
  <si>
    <t xml:space="preserve">&lt;p&gt;I work in software engineering in the West Coast of the United States and I am a part of a dev team of about 45 full-time people. Recently, 30 of those people got laid off. Those 30 people will continue to work for the company for the next 4 weeks to help off board and transition some of the projects. Following those 4 weeks they will leave with a severance package. &lt;/p&gt;
&lt;p&gt;This may sound strange but I was slightly disappointed to be 1 of the 15 chosen to stay at the company. I was already swirling the idea around my head to leave the company before any of this happened. I really like the idea of being able to work for next 4 weeks + severance afterwards and not trying to hide finding a new job and since there is so few people left, requesting a day off gets everyone assuming you are at an interview that day.&lt;/p&gt;
&lt;p&gt;Is it possible to request a lay off or severance package? I have never been in this situation before. I imagine there is no good way to even request that and I might be fired on the spot. &lt;/p&gt;
&lt;ul&gt;
&lt;li&gt;Has anyone heard of requesting a lay off if chosen to stay during a big lay off?&lt;/li&gt;
&lt;li&gt;Anyone been in a similar situation and can give their experience?&lt;/li&gt;
&lt;li&gt;Is it maybe possible to switch with someone who wants to stay but got a lay off?&lt;/li&gt;
&lt;/ul&gt;
</t>
  </si>
  <si>
    <t xml:space="preserve">&lt;p&gt;You're facing "code debt".&lt;/p&gt;
&lt;p&gt;This is the very nature of software engineering.&lt;/p&gt;
&lt;p&gt;Every software project, and every software engineer faces this, continually.&lt;/p&gt;
&lt;p&gt;&lt;strong&gt;It is the central nature of the industry, the science, the art, the technology of software.&lt;/strong&gt;&lt;/p&gt;
&lt;p&gt;In spite of trillions of dollars being spent over the 20 years of modern software on trying to solve this problem, &lt;strong&gt;&lt;em&gt;there is no solution&lt;/em&gt;&lt;/strong&gt;.&lt;/p&gt;
&lt;p&gt;(There have been lots of hilarious attempts, which have amounted to: nothing.)&lt;/p&gt;
&lt;p&gt;That's it. All you can do is&lt;/p&gt;
&lt;p&gt;(1) constantly explain that you need another staff member&lt;/p&gt;
&lt;p&gt;(2) juggle and balance&lt;/p&gt;
&lt;p&gt;{Noting though that 1 is pointless. It would be like stating "breathe". Every single software team, group, enterprise, individual, constantly, 24/7/265/60/60, has the overwhelming problem that they are desperately short-staffed. So it' utterly pointless bringing this to the attention of your management.}&lt;/p&gt;
&lt;p&gt;Really this question should be migrated to "software engineering", I think.&lt;/p&gt;
</t>
  </si>
  <si>
    <t xml:space="preserve">&lt;p&gt;&lt;strong&gt;Disclaimer : I'm a french software engineer (with a &lt;em&gt;diplôme d'ingénieur&lt;/em&gt;). I handle some recruitments for a large software company in France.&lt;/strong&gt;&lt;/p&gt;
&lt;p&gt;Long story short : you won't make 100k€ in France only with technical/engineering tasks. A top "technical-only" engineer with a lot of experience will max out at 60k€ in large software companies (&lt;em&gt;ESN/SSII&lt;/em&gt;) &lt;strong&gt;in Paris&lt;/strong&gt; and management will be expected at some level. In non-software companies you can reach a little more if you're aiming to be an architect, but there is not as much jobs.&lt;/p&gt;
&lt;p&gt;If you don't want to live in Paris, it's even worse than that (15 to 30% less salary depending on the location).&lt;/p&gt;
&lt;p&gt;If you want top salaries, you have to follow the standard IT engineer evolution : Project Manager, Project Director etc. and work in Paris, or create your own company (but you'll have to do more than engineering tasks).&lt;/p&gt;
&lt;p&gt;For software companies, PhD doesn't count : in France, an IT PhD is useful for public jobs only (research or teaching).&lt;/p&gt;
&lt;hr&gt;
&lt;p&gt;&lt;strong&gt;UPDATE : Syntec Convention&lt;/strong&gt;&lt;/p&gt;
&lt;p&gt;In France, most of IT firms are based on the &lt;em&gt;&lt;a href="https://www.syntec.fr/1-federation-syntec/128-negociation-collective/154-convention-collective.aspx" rel="noreferrer"&gt;Syntec Convention (link in french)&lt;/a&gt;&lt;/em&gt;. As you can see, the &lt;a href="https://www.syntec.fr/fichiers/Annexes/20130719184036_Convention_Syntec_Annexe_02.pdf" rel="noreferrer"&gt;engineers classification (PDF, in french)&lt;/a&gt; is what is used to calculate salary. You can see what is needed to upgrade your &lt;em&gt;coefficient hiérarchique&lt;/em&gt; : responsabilities. That's why you can't be a very well-payed developer or software engineer in France.&lt;/p&gt;
&lt;p&gt;In most IT companies, you can't go to level 3 (i.e. 60-65k€ in Paris) without management roles. In some companies, level 3 is named "manager".&lt;/p&gt;
</t>
  </si>
  <si>
    <t xml:space="preserve">&lt;p&gt;I’m a senior software engineer, and I too have an unusual academic background (a bachelors in English Literature). I've interviewed quite a few people for web developer roles. So let me give you my perspective.&lt;/p&gt;
&lt;p&gt;A master’s degree in geochemistry is not worth a computer science degree, no. But, it is not worth nothing, and is obviously more valuable than a non-comsci bachelors.&lt;/p&gt;
&lt;p&gt;Your masters tells me that you are intelligent, analytical, can research problems independently and have a good work ethic. This is a great first step; software engineering is a research role that sometimes requires enormous reserves of patience, so a master's is a positive signal.&lt;/p&gt;
&lt;p&gt;However... I also need candidates to possess at least what I’d call the “core” technical knowledge for their role. This is non-negotiable - as I can't spend two years training you how computers work.&lt;/p&gt;
&lt;p&gt;The good news is, you don’t have to learn these skills at university. Many developers are self taught; in fact some of the best programmers I know don’t even have degrees. But you will need some way to prove your skills. As your friend says, a good way to do this is to build a portfolio of work. Personal projects are useful; another approach is to find a para-technical job like QA testing and use it as a springboard into the industry.&lt;/p&gt;
&lt;p&gt;A bigger issue may be you dropping out of computer science at undergrad. Have a good explanation for this prepared: “it wasn’t right for me” won’t be enough. If I'm taking a slight gamble on someone with a non traditional background I do need evidence that they're somewhat committed to this path. What if you finally become a programmer and then a year in decide it “isn’t for you” again?&lt;/p&gt;
&lt;p&gt;At this stage, I would spend a few months building more personal projects, and trying to find a role as a tester or another non-programming role in a tech company. You never know: there might be other jobs in tech that inspire you, like QA, systems administration or UX design.&lt;/p&gt;
&lt;p&gt;Finally, a word of warning: it can be tricky even for computer science graduates to acquire junior developer roles right now. In the UK at least, comsci grads have the highest unemployment rate after six months of all university subjects. You can certainly do this - I did - but it took time, effort and several rejections. So prepare yourself for a long-haul and don't give up too easily.&lt;/p&gt;
</t>
  </si>
  <si>
    <t xml:space="preserve">&lt;p&gt;I completed my MS in Geochemistry from a recognized university in Canada. I have been working in my field for the past year, and in short, I really don't enjoy what I do. &lt;/p&gt;
&lt;p&gt;I am now trying to evaluate my options. I was in Computer Science in undergrad but I dropped out because I felt it wasn't for me. A few months ago, however, I picked up coding again after my friend (who thought I graduated with a CS degree) contacted me to apply to a software engineering position at his company. I told him my situation and he encouraged me to build a very solid portfolio, and that my Master's wouldn't be viewed as completely useless to an employer. &lt;/p&gt;
&lt;p&gt;Specifically, I would like to know whether a Master's degree in a physical science field would count towards anything when evaluating my credentials for a software development position... Or is it basically the equivalence of having no degree?&lt;/p&gt;
&lt;p&gt;Many thanks &lt;/p&gt;
</t>
  </si>
  <si>
    <t xml:space="preserve">&lt;p&gt;A coworker of mine has been under the weather for a few weeks now and has developed the habit of loudly sucking his nose every minute or so. It has caused everyone sitting within 20 feet of him to wear noise cancelling headphones to try to drown it out. This ends up not working as our jobs (software engineer) rely on lots of communication and pair programming.&lt;/p&gt;
&lt;p&gt;The noise is exceptionally loud,incredibly distracting, and quite frankly very gross.&lt;/p&gt;
&lt;p&gt;The manager out our office (there are only 12 of us) has openly stated how annoying it is (not in front of the mentioned coworker) but has not done anything to address the problem.&lt;/p&gt;
&lt;p&gt;&lt;strong&gt;What route should I take to try to remedy this problem knowing that the manager will not step in to address it?&lt;/strong&gt;&lt;/p&gt;
&lt;p&gt;It might also help to know that I am in an entry level role while the snot sucker is in a lead role.&lt;/p&gt;
</t>
  </si>
  <si>
    <t xml:space="preserve">&lt;p&gt;I have worked all my career (since 1985) at the same research organization - &lt;a href="https://en.wikipedia.org/wiki/French_Alternative_Energies_and_Atomic_Energy_Commission" rel="nofollow noreferrer"&gt;CEA&lt;/a&gt; (the French equivalent of US DoE) as a research engineer (in 1990 I got a PhD in computer science). Except for a one year sabbatical at &lt;a href="https://en.wikipedia.org/wiki/French_Institute_for_Research_in_Computer_Science_and_Automation" rel="nofollow noreferrer"&gt;INRIA&lt;/a&gt;. I was involved in various research projects (including some &lt;a href="https://en.wikipedia.org/wiki/Framework_Programmes_for_Research_and_Technological_Development#Horizon_2020" rel="nofollow noreferrer"&gt;H2020&lt;/a&gt; ones), but I only have a few publications (because they did not matter much).&lt;/p&gt;
&lt;p&gt;How should I organize my resume. I am French and almost 60 years old (so will be retired in less than 4 years).&lt;/p&gt;
&lt;p&gt;I probably want to get a senior developer or senior research engineer position in some large "industrial" corporation (in France). &lt;/p&gt;
&lt;p&gt;I did work on submitting several research grants (some of which having been successfully funded). For the past 15 years, all the software development work was on (specialized) free software projects (so I do have code to show); notably on software engineering tools related to static analysis and compilation (such as &lt;a href="http://starynkevitch.net/Basile/gcc-melt/" rel="nofollow noreferrer"&gt;GCC MELT&lt;/a&gt;, which is now inactive; however, I worked 8 to 9 years on it).&lt;/p&gt;
&lt;p&gt;I am a technical expert, not a "people" or "manager" person.&lt;/p&gt;
&lt;p&gt;Do I need to explain why I want to change jobs?&lt;/p&gt;
</t>
  </si>
  <si>
    <t xml:space="preserve">&lt;p&gt;&lt;strong&gt;By your own account, you've had 6 jobs in 8 years and you "have a hard time understanding large legacy codebases."&lt;/strong&gt; Each job switch brings its own stresses: new rules to learn, new pecking order and new legacy code base. &lt;/p&gt;
&lt;p&gt;I recommend first staying at one job longer. Even the ugliest code base should start to make sense after a while or you'll have more seniority to refactor it. &lt;/p&gt;
&lt;p&gt;I recommend you taking some time to read about and interact more closely with the roles you're interested in at your current job if possible. I've spent some time in a lot of software engineering jobs: Test Automation Engineer, Software Engineer, DevOps Engineer, Technical Program Manager and Product Manager. It's all relative, but I found software engineer by far the least stressful. The manager roles are more difficult because it's about getting other people to do things while having no formal authority over them. There's a lot more politics involved. For DevOps Engineer being on-call rotation while on the weekend means I can't fully relax. For Test Automation Engineer, black box testing is okay, but white box testing without the ability to change the other people's code (refactor/comment) that you're testing is pretty terrible. &lt;/p&gt;
&lt;p&gt;There are pros and cons to each of the roles I listed, but I think you need to define what "stressful" means to you.&lt;/p&gt;
</t>
  </si>
  <si>
    <t xml:space="preserve">&lt;p&gt;I am now receiving more messages and invitations on LinkedIn than I can handle. These messages almost always contain invitation the the phone/skype/onsite interview. &lt;/p&gt;
&lt;p&gt;I have no interests right now in changing jobs (I just started few weeks ago in the new workplace) but at the same time I don't want to burn any bridges with potential future employers and recruiters. However I don't want to spend my time every single day on LinkedIn replying to the messages or accepting invitations from the unknown people.&lt;/p&gt;
&lt;p&gt;I did post 3 months ago this message on my LinkedIn profile (which is my only post out there):&lt;/p&gt;
&lt;blockquote&gt;
&lt;p&gt;Hello all,
I don't like to ignore any human being but I don't have time to reply
to every message here. So to make it clear:&lt;/p&gt;
&lt;p&gt;I am not looking for a new job since I've already signed with another
company. So at least for the next year I am good, thanks.&lt;/p&gt;
&lt;p&gt;Should I be looking for a new job I will use the switch on LinkedIn
"tell recruiters that you are open".&lt;/p&gt;
&lt;p&gt;Thanks.&lt;/p&gt;
&lt;/blockquote&gt;
&lt;p&gt;but it seems like people don't even bother to read it before writing to me.&lt;/p&gt;
&lt;p&gt;How do I handle it this situation? Is ignoring all notifications from LinkedIn for the next two years or so the only way to go?&lt;/p&gt;
&lt;p&gt;edit: the field is software engineering and I am located currently in Scandinavia.&lt;/p&gt;
</t>
  </si>
  <si>
    <t xml:space="preserve">&lt;p&gt;I'm going to focus my answer on the last part here as it relates to something I've been thinking about for a few years now:&lt;/p&gt;
&lt;blockquote&gt;
&lt;p&gt;I like being a software engineer, but I feel like there's no good way to evaluate skill. How can I figure out if I'm actually bad, or if I just need to keep practicing more?&lt;/p&gt;
&lt;/blockquote&gt;
&lt;p&gt;The &lt;a href="https://www.teamten.com/lawrence/writings/norris-numbers.html" rel="nofollow noreferrer"&gt;Norris Number scale&lt;/a&gt; is a metric by which individuals and organizations can measure themselves.&lt;/p&gt;
&lt;p&gt;Norris Numbers start at 20 and increase by multiples of 10. They correlate to an increased understanding of the fundamental design and structure of any given software application.&lt;/p&gt;
&lt;p&gt;For the purposes of this answer, the Norris Number is a measurement of the lines of application code, minus libraries, that an individual can write and maintain by themselves.&lt;/p&gt;
&lt;p&gt;Everyone starts out at 20 Norris. Most formal programmers move up to 200 Norris pretty quickly. 200 Norris programs are usually quick-n-dirty scripts that do something important but just do that one thing. Such programs are "thrown together" which means they tend to lack proper code formatting and error checking - especially from newer programmers. Many programmers move onto 2,000 Norris as they start building larger programs/scripts.&lt;/p&gt;
&lt;p&gt;Going from 2,000 to 20,000 Norris outside of a team environment is a lot harder. You have to be building a serious application at that point. A lot of doors open up at 20,000 Norris (e.g. large open source projects). Getting past 20,000 to 200,000 Norris on an individual level is quite difficult since there aren't that many software applications out there built by one person with 200,000+ lines of &lt;em&gt;application&lt;/em&gt; code. That's generally too much for one person to sanely and actively maintain.&lt;/p&gt;
&lt;p&gt;Norris also indicates comfort level. At what point can you write an application "in your sleep"? That is, the amount of mental effort required to go from idea to deployment. Those graduating with a CS degree tend to be 200 and less commonly 2,000 Norris. It's very rare to find a 20,000 Norris developer right out of college. Such developers usually start writing software long before college and they view the diploma as a &lt;em&gt;very&lt;/em&gt; expensive piece of paper.&lt;/p&gt;
&lt;p&gt;An organizational Norris Number is similar but is the average number of lines of application code per application spanned across the entire organization. Most organizations are 2,000 or 20,000 Norris. Small businesses with an IT department that develops tiny scripts for the organization are usually not more than 200 Norris. An organization can also have a 2,000 Norris average but might have one or two 20,000 Norris applications lurking inside that bump up the average slightly but not enough to get it to 20,000 Norris.&lt;/p&gt;
&lt;p&gt;If an organization is 2,000 Norris and the individual is barely 200 Norris, the individual will have a difficult time keeping up (i.e. it will be a challenge to stay afloat). If an organization is 20,000 Norris or is hiring for a 20,000 Norris application and an individual is 200 Norris, the individual probably won't get hired without lying their way into the job but the individual won't survive more than a few weeks anyway. If an organization is 200 Norris and the individual is 2,000 Norris, the individual will likely be bored and find it difficult to stay interested in the projects that come along (i.e. a lack of challenge). Also, someone at 20,000 Norris will regularly discover that communicating with someone at 20, 200, and even 2,000 Norris is awkward or difficult. The person at the lower Norris Number level simply won't understand the purpose of certain decisions and may try to "refactor the code" or call the person at 20,000 Norris a "bad software developer". In my experience, the only "bad" software developer is the person who (unintentionally) writes code with security vulnerabilities in it and then participates in active denial when the vulnerabilities are pointed out by peers.&lt;/p&gt;
&lt;p&gt;Norris Number alone can, as long as all parties are truthful about it, determine whether or not to hire (or even fire) an individual. It's also possible for an individual developer to outgrow an organization or vice versa. When relying on an honest Norris metric, the in-interview coding test could be skipped, which can really only measure up to 200 Norris in the time allotted for the average interview. Norris Number could be a really good filter for a job search engine for software developers and I strongly suspect other industries have similar metrics that they could similarly leverage.&lt;/p&gt;
&lt;p&gt;Instead of practicing &lt;em&gt;problems&lt;/em&gt;, which tend to focus on algorithmic design, focus instead on &lt;em&gt;projects&lt;/em&gt;. What projects are of interest to you? Create a list and start building THOSE projects in your spare time. The whole point of software development is to build what is interesting to YOU. Software is an art form filled with elegance and beauty. Yeah, you can get paid for it too but if you aren't already doing what you love outside of a formal job, then you should start doing that. Otherwise you'll work a job for 40-ish years and yet your life will be empty and devoid of any personal achievements.&lt;/p&gt;
</t>
  </si>
  <si>
    <t xml:space="preserve">&lt;p&gt;As a software engineer have been assigned to a project of five member team. We all have our individual roles to a particular components. Sometime an issue arises in other team members component and I have tried to involve solving the problem. My manager strictly insults me for this behavior of mine. So I stopped involving in solving issue other than what is assigned to me.&lt;br&gt;
Now that our current manager is promoted, our team been assigned to new manager. New manager reports to our old-manager. The current manager insults us for just sticking with our assigned work. I feel confused.&lt;/p&gt;
&lt;p&gt;How should the behavior be as a team member. Should I just work on assigned work ? Or should volunteer on involving in other component as well ? Or should I consult manager asking I have more time and can contribute more ?&lt;/p&gt;
</t>
  </si>
  <si>
    <t xml:space="preserve">&lt;blockquote&gt;
&lt;p&gt;I spent a lot of time refactoring and trying to remove technical debt. I received a verbal warning for under-performing before going on holidays.&lt;/p&gt;
&lt;/blockquote&gt;
&lt;p&gt;It seems here you were working on something that wasn't asked for. This is generally very bad, and can lead to termination. If you think the project needs refactoring, and I trust you that it did, you must &lt;em&gt;sell&lt;/em&gt; it to the management &lt;em&gt;before&lt;/em&gt; you can do it. If you had done that, I suppose the management would have acted differently.&lt;/p&gt;
&lt;p&gt;You may have told yourself you can't complete your task without the code to be clean. Truth is, most companies' code isn't. They work with legacy, they try to move on with what they have... &lt;/p&gt;
&lt;blockquote&gt;
&lt;p&gt;I was placed to work with a technology unrelated to what I signed for&lt;/p&gt;
&lt;/blockquote&gt;
&lt;p&gt;...and almost all of them will hide the legacy behind more appealing new technologies when interviewing.&lt;/p&gt;
&lt;p&gt;I don't think this is in itself a signal you should change career. I would think you have no aversion to software engineering when it's done right. But engineering in a company is always a matter of dealing with software done wrong, with management pushing forward. If you want to last in a company, you must be ready to accept this.&lt;/p&gt;
&lt;hr&gt;
&lt;p&gt;&lt;strong&gt;Update&lt;/strong&gt; : Since you edited your question with more relevant details on how and why you were fired, I need to provide an updated answer.&lt;/p&gt;
&lt;p&gt;In both case 2 and 3 your employers had high expectations from your ability to adapt to new things based on your experience. Everywhere I worked, this would be way insufficient to motivate firing someone, but I am willing to admit in some company cultures human capital isn't valued much. This is a shame and a strategical mistake ; but this is another story.&lt;/p&gt;
&lt;p&gt;I suppose you should read other answers as they provide multiple creative way outs for you now. Here would be what I consider valuable advice :&lt;/p&gt;
&lt;ol&gt;
&lt;li&gt;Introspect&lt;/li&gt;
&lt;li&gt;Rebuild confidence&lt;/li&gt;
&lt;li&gt;If choosing to work as a developer again, choose your management wisely. Trim your salary expectations if you are absolutely sure. &lt;/li&gt;
&lt;/ol&gt;
&lt;p&gt;I personaly prefer small companies, their management tend to be more human.&lt;/p&gt;
</t>
  </si>
  <si>
    <t xml:space="preserve">&lt;p&gt;I am a senior software engineer in a pre-IPO company in the Bay area. &lt;/p&gt;
&lt;p&gt;I want to be promoted to the next level. Tech lead to be specific. However, our team already has a tech lead. &lt;/p&gt;
&lt;p&gt;Is it a good strategy to talk to my manager and ask for a plan for the next level?&lt;/p&gt;
&lt;p&gt;My thought is by creating a roadmap and constantly making concrete milestones. I will finally reach that point. Maybe not tech lead for the team, but can be promoted to the same level.&lt;/p&gt;
</t>
  </si>
  <si>
    <t xml:space="preserve">&lt;p&gt;I am a software engineer of 7+ years of experience and working in a application in which only 2 resources. My reporting manager is busy with other work and on daily basis we have very little communication, only once or twice a day. He just tells me verbally what changes he needs or forwards some email to me provide by the clients to look into an issue.&lt;/p&gt;
&lt;p&gt;I want to know how to give a effective daily reporting to the manger which gives him a clear idea of how honestly and sincerely I have worked the entire day to fulfil his requirement.&lt;/p&gt;
&lt;p&gt;For example, he says "I am forwarding a email and you need to do custom pagination in the entire application as per the mail shared by client". When we meet in the evening how should I tell him what I have done for the entire day.&lt;/p&gt;
</t>
  </si>
  <si>
    <t xml:space="preserve">&lt;blockquote&gt;
&lt;p&gt;Is this issue so grievous that my manager has to send an email warning
to make no phones at work desk?&lt;/p&gt;
&lt;/blockquote&gt;
&lt;p&gt;No, it isn't.&lt;/p&gt;
&lt;p&gt;Based on my experience, this really isn't that big of a deal. Don't you have company supplied desk phones that ring? Having said that, if you like the situation otherwise, I would just &lt;em&gt;put an alarm on my phone to set it to silent or vibrate&lt;/em&gt; before I walk in the door..&lt;/p&gt;
&lt;blockquote&gt;
&lt;p&gt;Is my manager being unreasonable or it is generally what is adhered in
tech companies?&lt;/p&gt;
&lt;/blockquote&gt;
&lt;p&gt;In my career, I have never seen such a reaction over the phone ringing, and I work in technology as a software engineer. I have a desk phone, which rings, and I also carry a cell phone for family connectivity. &lt;/p&gt;
&lt;p&gt;In short, the manager is &lt;strong&gt;definitely over-reacting&lt;/strong&gt;.&lt;/p&gt;
</t>
  </si>
  <si>
    <t xml:space="preserve">&lt;p&gt;&lt;em&gt;Any&lt;/em&gt; relevant role, that gains you experience in a management or development type setting, can be a good stepping stone to the career path that you want. There's no right or wrong way to become a software engineering manager. So sure - there's nothing inherently wrong with the job titles you outline there.&lt;/p&gt;
&lt;blockquote&gt;
&lt;p&gt;It seems that the traditional way software engineers typically become managers (that is, having engineers directly report to them) is to climb their way through the engineering ranks, moving through progressively more senior engineering positions before accepting a management position.&lt;/p&gt;
&lt;/blockquote&gt;
&lt;p&gt;I'm not sure I'd agree this is the case (or at least hasn't been the case for a while now.) Typically at some point you get to choose whether you want to shoot for a senior developer based job, or a management based job. It's not necessarily the case that you have to rise to the top of the engineering ranks before taking a management role - not everyone wants one.&lt;/p&gt;
</t>
  </si>
  <si>
    <t xml:space="preserve">&lt;p&gt;It seems that the traditional way software engineers typically become managers (that is, having engineers directly report to them) is to climb their way through the engineering ranks, moving through progressively more senior engineering positions before accepting a management position.&lt;/p&gt;
&lt;p&gt;I am wondering if technical project management or technical product management would be a viable alternative to this, functioning as a good stepping stone to a software engineering management position.&lt;/p&gt;
&lt;p&gt;And by "good stepping stone," I wanted to know whether such a role would both help prepare someone for that kind of position, as well as market themselves for such a position, even if they don't have experience managing direct reports.&lt;/p&gt;
</t>
  </si>
  <si>
    <t xml:space="preserve">&lt;p&gt;I am a software engineer. My boss, let's call him "Bob", was a DBA prior to his promotion into management. &lt;/p&gt;
&lt;p&gt;Because Bob has some prior programming experience, he has taken it upon himself to be intimately involved in making decisions in the development process - down to the tiniest details at times. Bob's involvement became too much for me to deal with when he asked me to rename a class in an application I am currently working on. His argument for the name change was "I don't like [the name]." &lt;/p&gt;
&lt;p&gt;Is there a polite way to tell my supervisor to "butt out"?&lt;/p&gt;
</t>
  </si>
  <si>
    <t xml:space="preserve">&lt;p&gt;I got my first software engineering job little more than half a year ago and I am struggling with our lead engineer.&lt;/p&gt;
&lt;p&gt;Long story short, he tells me what and when to do things.
Most of the emails he sends me are really vague and not clear, containing just a few words about my tasks. &lt;/p&gt;
&lt;p&gt;I tried to ask for more clarification but his attitude makes me feel like I don't know anything and I sometimes feel worthless. There was this one time I was really stuck on a problem, it had to do with some permissions which I didn't had and he told me to ask him tomorrow, so I spent the whole day just staring at the screen trying to sort something out.&lt;/p&gt;
&lt;p&gt;The other dev I tried to reach out to was more helpful, but he wants me to do things his way and I am asking myself is that normal?&lt;/p&gt;
&lt;p&gt;I reached a point now where I just stopped asking any questions and just trying to do things myself because every time I ask a question I am left feeling like I know absolutely nothing and the feeling is horrible.&lt;/p&gt;
&lt;p&gt;The lead engineer also hoards information and tries to manage everything.
I love what I do, I love to code, I just don't know how to act in situations like this where your superior is not responsive at all and the only responsive person forces his ideas upon me.&lt;/p&gt;
&lt;p&gt;How does one react in a situation like this?
I would love other your opinions on that.
Thank you.&lt;/p&gt;
</t>
  </si>
  <si>
    <t xml:space="preserve">&lt;p&gt;I'm a software engineer and have been stuck on one level since i joined the company. The career ladder is rigid and because i lack interest in the managerial path, and i work in isolation (no one to mentor) it's capping me at a certain level.&lt;/p&gt;
&lt;p&gt;The ladder is biased towards the managerial path, (there's only one ladder) but there is a possibility of being on a different tangent the "individual contributor" technical path. &lt;/p&gt;
&lt;p&gt;I feel that due to my unique role in the company i provide a lot of value to the company itself, more than i fit the framework of my particular organization within the company. &lt;/p&gt;
&lt;p&gt;I was told that if i'm given the promotion while not satisfying all the parameters in the matrix, someone would complain.&lt;/p&gt;
&lt;p&gt;This seems to imply only others in the same organization. At the same time, there are hires in other departments that have been promoted in a matter of months. &lt;/p&gt;
&lt;p&gt;Does this put me in a similar position that my manager is trying to avoid, can i complain how others can move and i'm stuck? &lt;/p&gt;
&lt;p&gt;Can i ask for my performance or contribution to be evaluated outside of just my department? We also are required to wear many other hats from the adjacent areas (i often deal with product and UX) but this has no bearing on the software engineer career ladder.&lt;/p&gt;
</t>
  </si>
  <si>
    <t xml:space="preserve">&lt;p&gt;A month ago, I started a job as software engineer, at a large technoloy company (similar to Google, Facebook etc.). I guess my job level is on the low end of Google T5 or high end of T4? (salary is around $175k, not including stock options.). I wasn't really hired to do any particular thing. &lt;/p&gt;
&lt;p&gt;Things seem to be going well, but I've been feeling rather useless. I just don't have a lot to do at the moment, and I'm not sure if I should be actively seeking out tasks, proposing new features, or what. Naturally, I've been spending a lot of time delving into our codebase, but this isn't something with visible results that I could point to, for myself or the rest of the team. I wasn't given any task to start with, though my manager has been throwing small features and bug fixes my way here and there.&lt;/p&gt;
&lt;p&gt;I haven't worked at a big company like this in a long time, so I have no context for how things are supposed to work. Is it expected that tasks take longer than in the solo/startup world? Are engineers on my level supposed to be more proactive with this kind of stuff? I know what's in the pipeline for the next few months—the sorts of tasks that are more my specialty—but we're still scheduling meetings to work out the details. (Mostly it's my manager doing this.) In the meantime, I feel like I'm just idling.
Basically, I have this intense fear that I'm not living up to the expectations of my high salary and that nobody's going to say anything until things get really awkward. I take this home with me every day. My manager hasn't mentioned anything negative in our 1 on 1's, but I don't know if he's expected to.&lt;/p&gt;
&lt;p&gt;How are first months supposed to generally go for someone at a big company in my salary range? And if I happened to do things wrong, will I still be able to fix my mistakes?&lt;/p&gt;
&lt;p&gt;I'm not lazy; I just have no idea how things work in the corporate world!&lt;/p&gt;
</t>
  </si>
  <si>
    <t xml:space="preserve">&lt;p&gt;From language, you are using (client, assignment) I'm assuming that you are working for a consultancy, agency, or outsourcing company. And this is the perfectly ok situation, people are usually expected to be T-shaped professionals - really good in something, and average and below average in everything else.&lt;/p&gt;
&lt;p&gt;I'll give you a concrete example:&lt;/p&gt;
&lt;p&gt;I could hire you as a software engineer, for a project starting in 2 months, legal team could then inform that they need another 4-6 week to negotiate contracts and I have no immediate work for you to do. But I have this R'n'D project where I need a User Experience professional. I would feel no hesitation, and will give you a task to design something, even if you don't have commercial experience or eduaction.&lt;/p&gt;
&lt;p&gt;If you don't like the nature of the task do communicate it, but I don't think there is any conspiracy, if anything - your manager might be worried that you are getting bored and will be looking for another job and giving you tasks.&lt;/p&gt;
&lt;p&gt;Also, consultants regardless of their primary speciality should be well-rounded people ideally, understanding how to write documents, presentations, public speaking, and have some knowledge about design, development, marketing, and sales - so that they can understand requirements and motivations better.&lt;/p&gt;
</t>
  </si>
  <si>
    <t xml:space="preserve">&lt;p&gt;&lt;strong&gt;Edit:&lt;/strong&gt; this is a not a simple death-march question, because it involves newcomers to an organization and on-boarding. There &lt;em&gt;is&lt;/em&gt; an urgent project involved and there is a question about frank feedback, but the project has not yet reached burn-out, overtime, undisciplined software engineering and other characteristics of a death-march.&lt;/p&gt;
&lt;p&gt;I recently joined a large enterprise as a senior software developer (I know that readers may not be software devs, so I've not mentioned much tech below). In the interview, I was well-spoken and confident. However, I can get quite anxious if not given the "on-boarding experience" that I would give to others.&lt;/p&gt;
&lt;p&gt;(By that, I mean that I would expect a senior dev to know tools of the trade, but not the specifics of the organization. I would pair a newcomer with a designated mentor for a few days, and spend a few hours at a whiteboard for an intro Q&amp;amp;A session. Perhaps this verges on "hand holding" but I argue that it is simply compassionate.)&lt;/p&gt;
&lt;p&gt;My first week was last week. Everyone is busy for a deadline. There is no mentor, no Q&amp;amp;A. I was given a document to setup software tools. There are snags, and I'm stuck. I have found other devs and have asked them via email. They are friendly but do not offer to come to my desk and help me for a few minutes. I'm getting quite anxious and nervous, to the point of losing sleep and going into work super-early to atone.&lt;/p&gt;
&lt;p&gt;On day 4, I was assigned to a new project that has an "aggressive schedule". The small team of developers are all new. I asked for an experienced contact (for questions) and was told there are no resources available. The dept director also said "let me know ASAP if this project starts to go off the rails". My inner voice noted that &lt;em&gt;it is already off the rails&lt;/em&gt;. However, I stayed positive and said we would try our best. But I feel sick. (I had explicitly asked in the interview if the team was open to people asking questions, as I know I need that environment to thrive.)&lt;/p&gt;
&lt;p&gt;Do I mention my concerns to my manager, ASAP? Is it professional to state concern for (a) the project schedule (b) my productivity? Is it reasonable for a senior member of a team to have a mentor/contact for the practices of the organization? (I'm assuming I can't disclose my anxiety and freak-out factor, or that I could use some initial hand-holding).&lt;/p&gt;
</t>
  </si>
  <si>
    <t xml:space="preserve">&lt;blockquote&gt;
&lt;p&gt;Should I worry and make a plan B?&lt;/p&gt;
&lt;/blockquote&gt;
&lt;p&gt;You should &lt;strong&gt;always&lt;/strong&gt; have a plan &lt;em&gt;B&lt;/em&gt;. As a software engineer you will not work for just one company during the course of your career. Your immediate concern might be alleviated by having a conversation with your manager as this answer points out. &lt;a href="https://workplace.stackexchange.com/a/119242/61096"&gt;solarflares answer&lt;/a&gt;&lt;/p&gt;
&lt;blockquote&gt;
&lt;p&gt;Or should I trust that they know what they are doing?&lt;/p&gt;
&lt;/blockquote&gt;
&lt;p&gt;You have only been there a &lt;em&gt;couple months&lt;/em&gt;. Give them some more time, but pay attention to what I said about a plan B. If you are still uneasy in another month or so start looking around, as I have found it is &lt;strong&gt;always&lt;/strong&gt; easier to find a job while employed.&lt;/p&gt;
</t>
  </si>
  <si>
    <t xml:space="preserve">&lt;p&gt;I was hired a couple of months ago with a permanent contract as a senior software engineer for a company that operates as a software development agency. They hire engineers who then do work for the agency's clients at a billed rate.&lt;/p&gt;
&lt;p&gt;I was briefed on my 2nd day about a project where I was told I am a candidate for the role, but there was a delay of many weeks until I was interviewed by the client who then rejected me for a matter of specific skills I don't have. Another client refused me as a candidate because I lack experience in their specific field (however, my company thought this was not rational as an excuse).&lt;/p&gt;
&lt;p&gt;My boss gave me a task I believe to be "busy work," possibly because he felt I was bored. The task was not my domain of expertise, so I had to abandon it.&lt;/p&gt;
&lt;p&gt;Right now, I am working on an interesting project with a different manager, but it doesn't feel like a formal arrangement. They are planning to deploy this project, however, as the first version seems promising.&lt;/p&gt;
&lt;p&gt;I am very well paid, so I worry that I "cost too much" and I am afraid they will not want to have a senior engineer doing work that is not directly billable to clients for a long period of time.&lt;/p&gt;
&lt;p&gt;Should I worry and make a plan B? Or should I trust that they know what they are doing?&lt;/p&gt;
</t>
  </si>
  <si>
    <t xml:space="preserve">&lt;p&gt;I study business computer science at the university and I'm in my 5th semester. We are obliged to do an internship in our studies which takes 4 months.&lt;/p&gt;
&lt;p&gt;I currently work as a programmer (working student) in an international retail group and I really love it there. But its core business isn't technology/IT but retail. It is a great experience because everyday I learn something new even if I fail, I learn from failure. My grades aren't bad, but I'm not an &amp;quot;A&amp;quot; student.&lt;/p&gt;
&lt;p&gt;I've got an uncle, who lives abroad and he's a branch manager of a big IT-company. This branch only contains about 15 people but they are all experts in what they do.&lt;/p&gt;
&lt;p&gt;We've met last summer after we haven't seen each other for a long time. He began asking me about my studies and we discussed programming and software engineering. He also showed me his office and explained everything in detail to me. He was kind of surprised about the things I knew and I asked him all my questions about programming I couldn't search answers for myself.&lt;/p&gt;
&lt;p&gt;The bottom line is, I want to do my internship in this company at his branch, abroad. It would be a great experience working in a pure IT-company. But I don't want that he hires me because I'm his nephew but because I love what I do.&lt;/p&gt;
&lt;p&gt;&lt;strong&gt;So my questions are:&lt;/strong&gt; Is it possible for a not-A-student working in a company comparable to Microsoft with experts around me? If so, how should I apply? Should I tell him about my wish or should I apply formally?&lt;/p&gt;
</t>
  </si>
  <si>
    <t xml:space="preserve">&lt;p&gt;You said "I work hard, but I don't work crazy hours (not often more than 45 hours per week, and never more than 50). So I can't see anything specific about my job that causes this stress."&lt;/p&gt;
&lt;p&gt;It is politically incorrect to say this these days, but just about anything over 8 hours a day and/or 40 hours a week, unless it is RARE, is HARD on you. The fundamental unwritten contract is for those limits.&lt;/p&gt;
&lt;p&gt;There have been any number of studies done on this, over the course of the last century or more. After about eight hours of work (even with lunch break and mid-period breaks, fatigue sets in RAPIDLY. When people start getting fatigued, they start making mistakes. That contributes to stress. Compensating for the fatigue, doing extra checking to keep from making mistakes, also contributes to stress.&lt;/p&gt;
&lt;p&gt;Take a long, hard look at what you are doing and how you are doing it and why. Find ways to do it smarter, so you get it done sooner and you can go home sooner.&lt;/p&gt;
&lt;p&gt;As a software engineer, despite what some managers believe, you are not paid for butt-in-seat hours. You are paid for results. If you can get their results, on schedule, in less time, with less trouble, that's a win for everyone.&lt;/p&gt;
&lt;p&gt;The guys who have suggested talking with counselors are right. In your current situation, you are headed for a serious breakdown if you don't fix something.&lt;/p&gt;
</t>
  </si>
  <si>
    <t xml:space="preserve">&lt;p&gt;It's possible that the company has multiple positions open. Try checking the company's website. Usually there's a section like "employment opportunities" that should have information on open positions, brief job descriptions, etc. It may list both Configuration Manager and Assistant Software Engineer as positions.&lt;/p&gt;
&lt;p&gt;The other possibility is that (as another answer mentioned) they are looking for an "assistant software engineer" to do "configuration management". In which case the position is the same as what you applied for.&lt;/p&gt;
</t>
  </si>
  <si>
    <t xml:space="preserve">&lt;p&gt;I am working as a Project Manager from the last few months but my official designation is still of a software engineer. The official role change will happen next year but I want to use "Project Manager" as my designation because I want recruiters see me in that position. Is there any word which can specify this?&lt;/p&gt;
&lt;p&gt;[I saw some profiles on LinkedIn writing "Manager (Designate)" - is "designate" the word I am looking for?]&lt;/p&gt;
</t>
  </si>
  <si>
    <t xml:space="preserve">&lt;p&gt;Sight unseen I was about to answer "Yes you're being screwed over." Unpaid internships in software engineering are almost never a good idea. Tech companies will and should pay you (and in most cases this is required by law).&lt;/p&gt;
&lt;p&gt;However, since you're half way though a short project I recommend you stay and maximize the amount you learn from the experience: You can learn valuable things by wrapping the project up.&lt;/p&gt;
&lt;ul&gt;
&lt;li&gt;How to operate in an office environment&lt;/li&gt;
&lt;li&gt;How to interact with management and peers&lt;/li&gt;
&lt;li&gt;How to communicate your progress&lt;/li&gt;
&lt;li&gt;How to document your work&lt;/li&gt;
&lt;li&gt;How to work with ticketing systems&lt;/li&gt;
&lt;/ul&gt;
&lt;p&gt;Finish the project, document it, hand it off and next time get a paid role. The successful completion WILL put you ahead of your peers. The way I see it leaving now wastes the 3 weeks you've put in. Seeing it through allows you to chalk up a successful finished project.&lt;/p&gt;
</t>
  </si>
  <si>
    <t xml:space="preserve">&lt;p&gt;I'm currently doing an unpaid "software engineering" internship in the UK and I'm extremely disappointed. I went in with the expectation that I would be working in a team, have regular code reviews, and work on something that mattered even remotely to the company. &lt;/p&gt;
&lt;p&gt;Turns out none of those things happened. I'm the &lt;em&gt;sole&lt;/em&gt; software engineer working on coding up an image recognition app and wiring up REST apis and doing all the testing. &lt;/p&gt;
&lt;p&gt;As fun as the project is, I don't feel like I'm making any growth. I've done this kind of stuff before and so I was really looking forward to having my skills &lt;em&gt;bettered&lt;/em&gt; by someone more experienced. So it was a bit of a surprise when I found out my supervisor barely knew anything about ML, short of the superficial hype. To boot, the motivation behind doing the project is...unsatisfying: if the project was at all important, why am I, a lowly unpaid intern, the &lt;em&gt;only&lt;/em&gt; one working on it? &lt;/p&gt;
&lt;p&gt;Granted, this &lt;em&gt;is&lt;/em&gt; an unpaid internship, so my initial expectations might have been a little too much but...how do I deal with this anyway?&lt;/p&gt;
&lt;p&gt;EDIT: I'm a rising second-year student. The internship lasts for about 1.5 months and I'm halfway through. As for the ideal outcome, I'd like to have my initial expectations met. After all, the main reason why I did go unpaid was so I could &lt;strong&gt;improve&lt;/strong&gt; on my skills while working on an interesting project -- not serve as free labor, with no technical guidance, no mentorship, nothing whatsoever to indicate that I was anything more than a mole rat working all alone.&lt;/p&gt;
</t>
  </si>
  <si>
    <t xml:space="preserve">&lt;p&gt;I have been a senior software engineer in an Indian based company and owners of the company are an Indian as well for the last two years. Recently all employees were given an agreement to sign. Below is an excerpt:&lt;/p&gt;
&lt;blockquote&gt;
&lt;p&gt;In reference to the ongoing business dynamics, we have incorporated a 
few amendments in the employee handbook and incidental rules and
regulations of the establishment. Being a part of establishment, you
are requested to kindly study the same in depth. Should you agree the
amendments, kindly sign this copy in the duplicate and share as a
token of acceptance.&lt;/p&gt;
&lt;p&gt;I hereby agree and accept the above-referred changes, totally and 
unconditionally. I undertake and agree to work on the prevalent terms
and conditions and be abided by the rules and regulations in force
and which may be added / or amended from time to time. I have
understood the same in the language known to me.&lt;/p&gt;
&lt;/blockquote&gt;
&lt;p&gt;One of the points in the handbook is to prevent an employee from looking for a new job while the employee is still actively employed by the company. That means an employee must not appear on job sites such as Naukri or TimesJobs. &lt;/p&gt;
&lt;p&gt;My concern is: why is the company now requiring this agreement, even though all employees were already following the rules and regulations properly?&lt;/p&gt;
&lt;p&gt;Also, can I decline to accept any rule in the handbook? If yes, how can I politely refuse to sign the agreement?&lt;/p&gt;
</t>
  </si>
  <si>
    <t xml:space="preserve">&lt;p&gt;I'm a software engineer working in California. I've been working at my current company for about 5 years and am generally quite happy. Recently, management has been interested in making me an exempt employee. However, I make significantly less than the minimum salary threshold which is about $90K in the state of CA according to CA.gov (&lt;a href="https://www.dir.ca.gov/dlse/Glossary.asp?Button1=E#employee%20in%20the%20computer%20software%20field" rel="nofollow noreferrer"&gt;https://www.dir.ca.gov/...&lt;/a&gt;) and Society for Human Resource Management (&lt;a href="https://www.shrm.org/resourcesandtools/tools-and-samples/hr-qa/pages/california-minsalarycomputerexemption.aspx" rel="nofollow noreferrer"&gt;https://www.shrm.org/...&lt;/a&gt;), which states:&lt;/p&gt;
&lt;blockquote&gt;
&lt;p&gt;California Labor Code Section 515.5 provides that certain computer software employees are exempt from overtime pay if particular criteria are met. One of the required criteria is that the employee's rate of pay not be less than a certain threshold dollar amount. Effective Jan. 1, 2018, an employer can choose to pay an exempt computer software employee an hourly rate of at least $43.58 per hour or a salary of at least $7,565.85 per month ($90,790.07 annually). &lt;/p&gt;
&lt;/blockquote&gt;
&lt;p&gt;and so they've been considering changing my job title so as to avoid this requirement.&lt;/p&gt;
&lt;p&gt;I think I'm quite fairly compensated and wouldn't feel like I'm being taken advantage of if I don't get a huge raise. However, it seems a bit dodgy since my duties wouldn't change at all. I'd be a software engineer in all but title. Can they actually do this?&lt;/p&gt;
</t>
  </si>
  <si>
    <t xml:space="preserve">&lt;p&gt;I have been the same title at my company for a few years now (at least 3 years). Our company has moved to a leveling system for software engineers and my title was evaluated to be at level 2. &lt;/p&gt;
&lt;p&gt;While I have received raises, I've never received formal promotions. Many people have told me that I shouldn't be obsessed with titles so I have taken that to heart for many years but because I am trying to move up in my career, I wanted a better glimpse into the process so I asked my manager.&lt;/p&gt;
&lt;p&gt;Because I was having a recent manager change, I felt it was appropriate to ask since I wanted to know that a lot of the work I was doing wasn't getting lost in the transition. He was surprised to hear I was a level 2 and in a follow-up one-on-one he said he got clarification that I am &lt;strong&gt;actually a level 3&lt;/strong&gt; and, in his eyes, I have what it takes to be a level 4 but would like to work with me to convince others the same.&lt;/p&gt;
&lt;p&gt;It's been a few weeks since that conversation and many formal promotions have happened. I assumed because I was "actually" a level 3, there wasn't an announcement so I left it at that. Recently I had to look in the system of my org chart for filling out some paper work, and I noticed the coworkers who did receive formal promotions had their titles updated in the system but mine was not.&lt;/p&gt;
&lt;p&gt;I'm not really sure what to think -- I feel if I come to another one-on-one asking about it, it'll seem I am obsessed with the title when that isn't my intention at all. Should I just leave the topic altogether and work hard with him as I've been doing so? What are best practices for negotiating titles and/or is that even something I should care about? I really appreciate any advice.&lt;/p&gt;
</t>
  </si>
  <si>
    <t xml:space="preserve">&lt;h1&gt;The Solution: Get Out Of His Frame&lt;/h1&gt;
&lt;p&gt;You can completely solve the problem by learning how to respond assertively and calmly, and with determination acting independently of him, all the while NOT falling into the "frame" of his accusations or attempts at domination and control.&lt;/p&gt;
&lt;p&gt;&lt;em&gt;Disclaimer: I make some assumptions about the dynamics that are going on for you. These assumptions could be invalid or sound like I am coming from an arrogant perspective. I beg you to use the "shopping cart" method: you only put in your shopping cart the things I say that you like and think can help you. The rest? It simply doesn't apply and isn't about you. Is that a bad deal? If not, keep reading. For what it's worth, why do you think I know about these resources—obviously it's because I have needed them myself. So I'm in no position to judge anyone!&lt;/em&gt;&lt;/p&gt;
&lt;p&gt;Here are my best recommendations for how to do that:&lt;/p&gt;
&lt;ol&gt;
&lt;li&gt;&lt;p&gt;Go watch all the videos you can on how to stop communicating low social status to others and start communicating high social status. Start with those on the &lt;a href="https://www.youtube.com/channel/UCs14Smim-bliHN4GBEom-Vg" rel="nofollow noreferrer"&gt;Charisma Matrix YouTube channel&lt;/a&gt;. Watch the ones that interest you. Watch related videos that interest you. &lt;em&gt;(Ignore the videos that channel has about being more interesting to women. It doesn't matter that he talks about that, too—the rest will apply to you.)&lt;/em&gt;&lt;/p&gt;&lt;/li&gt;
&lt;li&gt;&lt;p&gt;Get the audio book &lt;a href="https://rads.stackoverflow.com/amzn/click/B01COR1GM2" rel="nofollow noreferrer"&gt;"Never Split The Difference" by Chris Voss&lt;/a&gt;. You can get it for free if you have never had Audible, by starting a new Audible trial (make sure you put an item in your calendar to cancel the trial before you get charged the next month—and you don't need the trial running to listen to the book). My advice to get the audio book instead of the printed book is very deliberate—you need to hear that voice saying all the things. Listen to the book twice.&lt;/p&gt;&lt;/li&gt;
&lt;li&gt;&lt;p&gt;Search for resources such as YouTube videos, or self-help books, on how to stop being a people pleaser. If you don't think this applies to you, that is okay, you can still use the techniques that a people pleaser would use to change the results you're getting.&lt;/p&gt;&lt;/li&gt;
&lt;/ol&gt;
&lt;p&gt;I promise you that these resources will make an incredible difference in your life: IF you are ready to learn them, and you invest time, energy, thought, and a little courage into trying them out, with the determination to not let some friction and failures in the beginning stop you from your journey.&lt;/p&gt;
&lt;p&gt;With these techniques, for the most part you will not be addressing him directly about the &lt;em&gt;content&lt;/em&gt; of his slights. That is because it is low status to be defensive, and it is a losing game to directly defend yourself publicly from his individual accusations. Your defense has to come from another source. Specifically, let's say he says "I had to teach it all to you" and you say "you did not have to teach it all to me" then you have lost, because you were forced to respond &lt;em&gt;within the frame of his accusation&lt;/em&gt;. There is always a way to reframe it so that you are not playing the game.&lt;/p&gt;
&lt;p&gt;Think of reframing this way: imagine that he sets up a chess board and puts all the pieces down where he wants. He makes you sit down across from him and then makes a move that puts your king in check. You move your king away from check. Then you both get up and walk away. Did you win anything? No, you did not. You were forced to defend yourself at a game you didn't ask to play. Instead, you have to find a way to not play the game, or to change the rules, or to switch seats, or to put another chess board underneath his so that when he makes his move, it clearly affects the lower board in a way advantageous to you. Does that make sense? Learn to stop playing his game.&lt;/p&gt;
&lt;p&gt;I'll explain a little below some techniques that I am mostly getting from the above resources and also some personal experience in the past. Note that I'm going to call your rude coworker &lt;em&gt;Joe&lt;/em&gt; to make it easier.&lt;/p&gt;
&lt;h1&gt;Stopping You From Speaking&lt;/h1&gt;
&lt;p&gt;How does he stop you from speaking? It is probably interrupting you, right? How else could he stop you? So don't let him interrupt. Reserve something very important or insightful to say until the very end of the meeting, then say it. If he tries to interrupt try the following:&lt;/p&gt;
&lt;ol&gt;
&lt;li&gt;Ignore him and keep talking. Right over him. Look at the person who you are talking to (not him), and turn your body toward the management member. Do not turn your body toward the rude person. If anything, turn your body away from him a little. Don't acknowledge his presence. If you want to, you can optionally hold up a hand in his direction like you are saying "stop" or "just a minute", but don't look at him.&lt;/li&gt;
&lt;li&gt;Or, give him a glance when he interrupts, say "stay with me", and turn back and continue talking. Do this &lt;em&gt;every time he interrupts&lt;/em&gt; like you are a crazy monotonous robot that has ONLY one, and instant, response to being interrupted.&lt;/li&gt;
&lt;li&gt;Or, you can directly address the interruption. "Joe, do you mind, I'm saying something to Steven here and I think he would like to hear me out. Would you like to hear me out, Steven?"&lt;/li&gt;
&lt;li&gt;Or use a technique from the Charisma Matrix channel. Turn toward him after he has interrupted and started saying whatever it is, and say his name over and over until he lets you talk "Joe. Joe. Joe. Joe. Joe. Joe. Joe." then when he stops, pick out some aspect of his words that you can agree with and say, "I agree with you. This project is too important to trust to contractors. That's actually what I was going to bring up." Then turn back to the other person and start saying what Joe was just saying, but add more detail and go farther into your information. Every time he interrupts, do the same thing and take over his point as your own.&lt;/li&gt;
&lt;/ol&gt;
&lt;p&gt;Of the most importance here, though: you MUST NOT GET UPSET OR ANGRY. Speak in a low tone of voice with your inflection falling at the end. Do not speak in a high pitch or let your inflection rise, like you are asking a question. Every word you say with both your content to the other person and your statements to Joe must sound like you are royalty or a drug lord—absolutely secure in your position and there's no reason to get upset. You are not flustered by interruptions. You are not bothered by embarrassing statements. He is a bug. Why do you care what a bug says? He is a worm on the floor. Can a worm make you feel embarrassed? No it cannot. It can only wriggle and squirm and try to find something nasty to eat.&lt;/p&gt;
&lt;h1&gt;Dominating Every Aspect Of Your Work&lt;/h1&gt;
&lt;p&gt;Flatly: don't let him. Write down your reasons and information on paper. Make it objective. Practice your statements. Reject his ideas when they don't make sense. Stop thinking like you are a software engineer, and imagine that you are now the supervisor of yourself, almost a manager-level employee, and your job isn't to do the work that he or other people hand you. Your &lt;em&gt;new&lt;/em&gt; job is to start acting like a business owner, a stakeholder in the very business itself. You are now a project manager, a team lead, a software designer, a meeting designer, a customer, an efficiency expert, or whatever other roles help you stop thinking of your job as mere software development.&lt;/p&gt;
&lt;p&gt;Of course, you always have your "employee" at your disposal: you, the software developer, who knows a lot of stuff and is good at your job and can Get Things Done... but not just Things, &lt;em&gt;Things That Matter to the Business&lt;/em&gt;. You, the project manager, can start directing that awesome developer to do the right things. You can start pushing back on a project by saying "this isn't the right thing to build, we should do this instead as it matters more to the business" or "why are we even doing this? Who is the actual customer here?" or "there's no way this project will take only 6 weeks, either we have to cut features or we need more time or resources."&lt;/p&gt;
&lt;p&gt;When you start thinking of your job this way, and yourself this way, his control of you will start to fade away. You will wonder how you ever thought him a threat or followed his ideas blindly or let him dictate your work. Listen to &lt;a href="http://www.se-radio.net/2018/08/se-radio-episode-333-marian-petre-and-andre-van-der-hoek-on-software-design/" rel="nofollow noreferrer"&gt;Software Engineering Radio episode 333&lt;/a&gt; and &lt;a href="http://www.se-radio.net/2018/02/se-radio-episode-317-travis-kimmel-on-measuring-software-engineering-productivity/" rel="nofollow noreferrer"&gt;episode 317&lt;/a&gt;, and really think about how the whole software development process should work. What are you &lt;em&gt;really&lt;/em&gt; doing? Can you learn a new way? As you slip into a different way of thinking about your work, Joe will just fall by the wayside.&lt;/p&gt;
&lt;p&gt;One way to think of this is that you are going to start acting like God. Not in a religious sense, but in a sense that you aren't subject to anyone else to tell you who you ought to be, and no one else can possibly criticize you. You are the only one who can criticize you, and you might accept ideas from other people, or projects from your boss, but you are running the show now. It may be a one-woman show, but it's your show, and if you know you are good, no one can stop you.&lt;/p&gt;
&lt;h1&gt;Initiating Jokes on You&lt;/h1&gt;
&lt;p&gt;This may be the hardest part, but you need to start laughing at the jokes and brushing them off. You've unfortunately gotten trapped in a dynamic where he knows you don't enjoy the jokes, so every time he does another one, and he and others can see you are discomfited or embarrassed, he pushes you down socially and lifts himself up socially. This has to stop. If you are God, though, why would you feel embarrassed? You know who you are!&lt;/p&gt;
&lt;ul&gt;
&lt;li&gt;&lt;p&gt;Start by praising him for his jokes. "Joe, you really did a good one on me that time. Did you see how I jumped? What a great joke!" Change your thinking about the jokes. Your new goal is to learn to see his jokes as a puzzle that &lt;strong&gt;your smart software developer mind can solve&lt;/strong&gt;.&lt;/p&gt;&lt;/li&gt;
&lt;li&gt;&lt;p&gt;Try making some jokes on him. Or on other team members. Do NOT get petty or angry or spiteful. They have to be funny. He has to laugh, too.&lt;/p&gt;&lt;/li&gt;
&lt;li&gt;&lt;p&gt;Get some advice from trusted wise friends on how to laugh at his jokes, even if they seem embarrassing. Perhaps you could seek out therapy or counseling for this aspect. It is important for you to find a way to feel secure enough inside that his jokes don't bother you any more, then they will stop.&lt;/p&gt;&lt;/li&gt;
&lt;li&gt;&lt;p&gt;Perhaps &lt;a href="https://www.youtube.com/watch?v=rBWL8iI6KbI" rel="nofollow noreferrer"&gt;this anti-bullying video by Brooks Gibbs&lt;/a&gt; or &lt;a href="https://www.youtube.com/watch?v=7oKjW1OIjuw" rel="nofollow noreferrer"&gt;this one&lt;/a&gt; could be helpful for you to understand how your distress is what fuels Joe's actions. There's a different way that puts you in charge!&lt;/p&gt;&lt;/li&gt;
&lt;/ul&gt;
&lt;h1&gt;He Can't Stand Your Appreciation&lt;/h1&gt;
&lt;p&gt;Above I already spoke about interrupting, but now if he's interrupting someone else who's praising you, then try these:&lt;/p&gt;
&lt;ol&gt;
&lt;li&gt;&lt;p&gt;Pam starts praising you. Joe interrupts. Try one or all of the things listed above to stop him, then, "Joe, I'd really like to hear what Pam has to say. Do you need to say something important right now that really can't wait until she finishes?"&lt;/p&gt;&lt;/li&gt;
&lt;li&gt;&lt;p&gt;"You're so right, Joe, I almost do nothing around here. You're such a better software developer than I am. The learning is all on my side and the knowledge transfer is all on your side! I only hope I can be as good as you are some day. It's absolutely true. You did all the special work on this project and I just did the unimportant parts. Everyone knows you're the real brains in our team. But I'd like to hear what Pam has to say, anyway. Pam?" You have to say this with no anger, bitterness, or other negative emotions in your body and your voice. It has to sound like you really mean it. If you are careful not to be seen, you can give your praiser (Pam?) a wink. Act like God!&lt;/p&gt;&lt;/li&gt;
&lt;/ol&gt;
&lt;h1&gt;In Closing&lt;/h1&gt;
&lt;p&gt;You can do this. You can learn and grow. Changing the situation is possible, but the only person you have control over is you. So change you! Dig into the resources I've shared, or other resources that you seek out and find. Good luck in your journey.&lt;/p&gt;
</t>
  </si>
  <si>
    <t xml:space="preserve">&lt;p&gt;I don't really think you want to make this call. You are assuming your personal perspective is more important than this intern's passions and goals.&lt;/p&gt;
&lt;p&gt;If you are that confident in your diagnosis that this intern is "terminally unable" to be an effective software engineer, then tell him.&lt;/p&gt;
&lt;p&gt;You will either cause one of two things to happen:&lt;/p&gt;
&lt;ol&gt;
&lt;li&gt;You will be considered one of the biggest jerks in that intern's life and they will remember you bitterly forever&lt;/li&gt;
&lt;li&gt;They will appreciate you telling them and they'll abandon their passions&lt;/li&gt;
&lt;/ol&gt;
&lt;p&gt;The first is much more likely than the second. &lt;em&gt;Especially&lt;/em&gt; if you haven't had many ongoing conversations with the intern about helping them grow/learn and be more effective.&lt;/p&gt;
&lt;p&gt;What you &lt;em&gt;should&lt;/em&gt; be doing is coaching and mentoring the intern. If you find you are unable to do this effectively, sever the relationship. You (or someone) should be talking about challenges the intern is facing and helping them to work towards resolving them.&lt;/p&gt;
&lt;p&gt;If you have spent considerable effort working with them and helping them in a 1/1 context (and not just expecting a close-to-high-school kid to be fully productive without any help, which your posts sort of read like), and don't find them to be capable in your job, find a way to let them go from your company.&lt;/p&gt;
&lt;p&gt;You haven't given any indication you've worked with this intern to actually try to develop them as an employee or to build their skills at all. It &lt;em&gt;feels&lt;/em&gt; based on the reading of your question/comments that you just are expecting them to be fully engaged/functioning. &lt;/p&gt;
&lt;blockquote&gt;
&lt;p&gt;But I don't know how to do this without casting a negative shadow on him, or hurting his motivation to be into tech.&lt;/p&gt;
&lt;/blockquote&gt;
&lt;p&gt;Translation: "How can I tell someone to change careers because they aren't good enough to be in tech without hurting his motivation to be in tech?"&lt;/p&gt;
&lt;p&gt;You, ah, can't have your cake and eat it? If you tell someone "this isn't the career for you" then you... have to expect the motivation to be changed.&lt;/p&gt;
&lt;p&gt;Ultimately if you haven't had a conversation around the difficulties you see and talking about &lt;em&gt;those specifically&lt;/em&gt; in the context of "how can we work through these so you can be more effective?" then you (and/or the intern's direct manager) are the problem here.&lt;/p&gt;
</t>
  </si>
  <si>
    <t xml:space="preserve">&lt;p&gt;How to deal with my colleague who is very good, polite and respectful with me personally but when we are together in a group or with whole team, he is the first one to criticize or embarrass me.&lt;/p&gt;
&lt;p&gt;We both software engineers work in one team and on same project. Also, he doesn't allow me to speak much in meetings with senior management of company and tries to dominate every aspect of work. We both are at same designation.&lt;/p&gt;
&lt;p&gt;He is the first one to initiate jokes on me and interrupts when someone praises my work. It seems like he cant stand my appreciation.&lt;/p&gt;
&lt;p&gt;One of my colleagues praised my hard work on a software delivery. He quickly interrupted 
him and said that I was helped a lot and that I didn't do anything special. I felt very bad at that time and even others felt it was rude.&lt;/p&gt;
</t>
  </si>
  <si>
    <t xml:space="preserve">&lt;p&gt;I recently had an interview with a large firm for a software engineer role. The interview was organized through a recruitment agency.&lt;/p&gt;
&lt;p&gt;The night before the interview the recruitment agent sent me an email outlining what format the interview will most likely take and what kinds of questions in which areas I can expect (including which technical areas). At the time I didn't think much of it as it was more or less what I could have guessed anyway.&lt;/p&gt;
&lt;p&gt;After the interview when I spoke to the agent she began asking me some detailed questions about the interview. She wanted to know what kind of technical questions they asked and other things. In my head alarm bells went off and I gave her vague answers.&lt;/p&gt;
&lt;p&gt;I am suspecting if I had given her more information she would have passed this on to her next candidate she was sending to this company which would have done two things: reduce the likelihood I would get the job by giving the next candidate more detailed information and a chance to prepare better - and increase the likelihood she would land someone the job (potentially benefiting her company and possibly her if they work on a commission basis).&lt;/p&gt;
&lt;p&gt;I have never come across anyone who sent me an email with detailed information about what to expect during the interview and then afterwards ask what was asked in mine.&lt;/p&gt;
&lt;p&gt;Is this a new trend in recruitment or is she a rogue recruiter? &lt;/p&gt;
&lt;p&gt;Is it ethical considering it isn't fair if you're one of the previous candidates and considering the employer isn't getting the best candidate?&lt;/p&gt;
&lt;p&gt;If it is a trend then what would be the best way to deal with someone like this if it happens again?&lt;/p&gt;
&lt;p&gt;&lt;strong&gt;tl;dr&lt;/strong&gt;
Recruiter asking what was said in interview to help next candidate. Is this acceptable, whats the best way to deal with it?&lt;/p&gt;
</t>
  </si>
  <si>
    <t xml:space="preserve">&lt;p&gt;I don’t think getting an interview really shows what you’re worth, that will be reflected in the job you do and your achievements in your current job etc. You can gauge an average salary for your job using certain websites and by getting an idea of the salaries for similar jobs, e.g Advertised salaries on job sites. If you google something, for example “average salary for junior software engineer for in London” you’ll come across a number of useful resources. &lt;/p&gt;
&lt;p&gt;By applying for jobs that you have no intention of proceeding with, you’re wasting both your time and the time of the recruiter. &lt;/p&gt;
</t>
  </si>
  <si>
    <t xml:space="preserve">&lt;p&gt;&lt;br&gt;
I am new to this topic. Therefore I don't know what are the best tags for my question.&lt;br&gt;
If I ask in the wrong stack exchange site please let me know. I will move it immediately.&lt;br&gt;&lt;/p&gt;
&lt;p&gt;&lt;strong&gt;Background:&lt;/strong&gt;&lt;br&gt;
I am a senior software engineer. The government project requires the team lead profile with computer science and engineering field as a background and have proven projects. I am the one in the company who can charge in that condition. The rest of them are not.&lt;/p&gt;
&lt;p&gt;I am leaving the company within this month. But company claims I have to join the bidding by signing the document. Sign to show my name as a teammate in the project.&lt;/p&gt;
&lt;p&gt;It is 50/50 chances to not be investigated since the project is not related to defense technology. It is about inventory managements.&lt;/p&gt;
&lt;p&gt;&lt;strong&gt;Questions:&lt;/strong&gt;&lt;br&gt;
1. If this situation happen again, should I deny to sign my name in the bidding?&lt;br&gt;
2. Will I damage my name? If government start investigate the team members. Obviously they will not found me in it.&lt;br&gt;
3. Is it common in the west to use short-life member to shore the contract with the government?&lt;/p&gt;
</t>
  </si>
  <si>
    <t xml:space="preserve">&lt;p&gt;Let me explain my team hierarchy and policy considering office-time, before I ask the question.&lt;/p&gt;
&lt;p&gt;I work in the software engineering industry. 
We have a very simple hierarchy:
Manager, I will call M. He drives the business and distribute tasks.
Technical Supervisor, I will call S. I work with him so closely on technical decisions and difficulties.
Then Me.&lt;/p&gt;
&lt;p&gt;We have flexible working hours but no time-tracking techniques. It's totally up to us, but manager M advises to be on-site before 10 AM.&lt;/p&gt;
&lt;p&gt;Supervisor S comes usually between 12 PM and 1 PM, whereas I prefer to come in as early as 8:30 AM, in order to leave around 4:30 PM.&lt;/p&gt;
&lt;p&gt;So me and S - who is also overloaded - have little time in common to discuss technical issues.&lt;/p&gt;
&lt;p&gt;How do I convince S that I really don't like staying after-hours because he comes in late, without going to M and complaining?&lt;/p&gt;
</t>
  </si>
  <si>
    <t xml:space="preserve">&lt;p&gt;Your question is "should i keep voicing my thoughts". &lt;/p&gt;
&lt;p&gt;The answer is yes. But do it politely.&lt;/p&gt;
&lt;p&gt;There is nothing wrong with engaging in a software team and proposing new ideas and technologies, and it is a very rare and poor manager who does not support this.&lt;/p&gt;
&lt;p&gt;The &lt;em&gt;is&lt;/em&gt; something wrong if you go in thinking something is "lunacy" and then attack the person aggressively. You'll just make the architect dislike you, which will just make life more difficult. You use the word "lunacy" in your question, among other more aggressive terms. &lt;/p&gt;
&lt;p&gt;The majority of your question, however, reads poorly. You express that you feel the architect is incompetent, effectively. However &lt;em&gt;a software architect cares about very different things from a software engineer&lt;/em&gt;. &lt;/p&gt;
&lt;p&gt;Architects care about how the product fits into the existing ecosystem. They understand how the various bits of data flow from one end of an org to another, and how to best ensure data is reliable and available.&lt;/p&gt;
&lt;p&gt;Understand that &lt;em&gt;you shouldn't be attacking the architect&lt;/em&gt;, because they're worried about different things than you, and they have different skillsets.&lt;/p&gt;
&lt;p&gt;As a rule of thumb:&lt;/p&gt;
&lt;p&gt;&lt;em&gt;You need to learn to be polite and work on the problem, not the person.&lt;/em&gt;&lt;/p&gt;
&lt;p&gt;&lt;strong&gt;After all, you're all there to find solutions to the same problem.&lt;/strong&gt;&lt;/p&gt;
&lt;hr&gt;
&lt;p&gt;As for your new points:&lt;/p&gt;
&lt;ol&gt;
&lt;li&gt;Understand the basic interaction of classes/components of the current implementation.&lt;/li&gt;
&lt;/ol&gt;
&lt;p&gt;Why do you want this? If you want it will help the team, then raise it to the manager to start having training sessions about the design/implementation.&lt;/p&gt;
&lt;ol start="2"&gt;
&lt;li&gt;Read the code.&lt;/li&gt;
&lt;/ol&gt;
&lt;p&gt;Why do you want this? If the person isn't a developer then they have no real gain from reading the code. &lt;/p&gt;
&lt;ol start="3"&gt;
&lt;li&gt;Provide guidance and mentorship to the juniors. Challenge our implementations.&lt;/li&gt;
&lt;/ol&gt;
&lt;p&gt;Ok, I understand this. But you need to ask this person and their manager to create time - say an hour or two or so a week - to do this.&lt;/p&gt;
&lt;ol start="4"&gt;
&lt;li&gt;Hold code review sessions,&lt;/li&gt;
&lt;/ol&gt;
&lt;p&gt;Why do you want this? This is highly dependent on the team and what the manager of the team decides. In some teams, for some projects, code review sessions are great. In other teams, a couple of leads pushing "bad" code back to get fixed online is great. &lt;/p&gt;
&lt;ol start="5"&gt;
&lt;li&gt;Design the architecture (class/component) from a grand view.&lt;/li&gt;
&lt;/ol&gt;
&lt;p&gt;Why do you think they are not? What does "grand view" mean? And grand views take time - look, I myself prefer simple code that works that is then, as it is upgraded, fixed with better design patterns. Design patterns are &lt;em&gt;heavy&lt;/em&gt;. There's no point having a factory pattern thing if it only makes one thing in one way. Add the pattern in when you need to make it two or, preferably, three ways. &lt;/p&gt;
&lt;ol start="6"&gt;
&lt;li&gt;Be curious about newly emerged frameworks/technologies, and provide a PoC to test them out if he thinks it's useful to our project.&lt;/li&gt;
&lt;/ol&gt;
&lt;p&gt;Hm. Teams are mostly paid to execute business tasks, not investigate emergent tech. If you want to investigate emergent tech, then do it on your own time. Make the PoC on your own time. &lt;/p&gt;
&lt;ol start="7"&gt;
&lt;li&gt;Do not say because this is a project of small scope so there's no design necessary. We implement it as easy as possible, even breaking established software principles.&lt;/li&gt;
&lt;/ol&gt;
&lt;p&gt;Disagree here - if a project is very small, or the lifetime is going to be short, or you're unsure if anybody needs the project, then it's better to make it small and simple and &lt;em&gt;fast&lt;/em&gt;. You can make it fancy later on when there's a need.&lt;/p&gt;
&lt;hr&gt;
&lt;p&gt;Just because a design pattern exists doesn't mean it has to be used all the time. McDonald's makes more money than the best gourmet burger joint in the world - because they're fast and cheap. I'm not saying they're good, and heck I don't eat their food - but while it's nice to know how to make a fancy burger, it's even nicer to make money. &lt;/p&gt;
</t>
  </si>
  <si>
    <t xml:space="preserve">&lt;p&gt;I am currently stuck in a rut in my career. I am a very experienced web developer who is finding his work increasingly repetitive and even a little facile.&lt;/p&gt;
&lt;p&gt;Unfortunately, changing jobs doesn’t seem a reliable remedy: the last three posts I’ve had have been much the same. Employers talk enthusiastically about having great work to do and many challenges to overcome, but I find that most work is shuffling strings from a database to UI and back again.&lt;/p&gt;
&lt;p&gt;My current post started well - working as a solo developer, managing his own project, and doing some interesting R&amp;amp;D in 3D graphics - but the commercial project folded and I have been pulled into a “Scrum” team where I have fewer responsibilities.&lt;/p&gt;
&lt;p&gt;My manager is sympathetic but unable to directly help. He accepts that the work might be simple for someone with my background, and suggests I either pursue a PhD programme or a different line of work.&lt;/p&gt;
&lt;p&gt;Before doing something drastic, though, &lt;strong&gt;how can I find / identify work that I’m qualified to do, but will still stretch me intellectually?&lt;/strong&gt; I just don’t want to spend my career architecting CRUD applications.&lt;/p&gt;
&lt;p&gt;For context, I am a full time, senior software engineer in a London startup.&lt;/p&gt;
</t>
  </si>
  <si>
    <t xml:space="preserve">&lt;p&gt;The blog is already cached so the damage, if any, is done.&lt;/p&gt;
&lt;p&gt;I write a blog too and have similar issues. Not only is a contrary opinion a problem, but also I blog about things that are "irrelevant" to my job. For example, I have written articles for economics magazines. This is completely irrelevant to my work as a software engineer, so someone I do business with might think, "Is this guy wasting his time on economics instead of writing my software?" I also write about gaming which is even worse.&lt;/p&gt;
&lt;p&gt;I think the pseudonym thing only carries you so far. At some point you need to define your identity and who you are. In the end that is more important than getting along with the loser who owns the company you work for and their HR flacks. If you go through life worrying about the liberal crazies in the HR department, it does not benefit you.&lt;/p&gt;
&lt;p&gt;&lt;strong&gt;Stand up and be proud of who you are.&lt;/strong&gt;&lt;/p&gt;
&lt;p&gt;&lt;strong&gt;Gravitate to those who appreciate you and your ideas.&lt;/strong&gt;&lt;/p&gt;
</t>
  </si>
  <si>
    <t xml:space="preserve">&lt;p&gt;I am a software engineer with more than 6 years of experience and currently finishing my degree at UC Berkeley. I joined the team as a full stack and data science engineer. There are four other guys who formed the technology company and had been working on it for a year or two. At the time that I joined, however, it was their belief that their initial idea wasn't making them any money and they will soon significantly change their business model. And so they did. They pivoted to a totally different model that more or less uses the same technology, but for very different reasons. And I was present when we conceived of this new idea. &lt;/p&gt;
&lt;p&gt;As of now, the company has $200k in angel fund, but no investor money, no customer, no revenue, and no MVP. We all &lt;em&gt;hope&lt;/em&gt; to have all of that in the next four months. It is entirely possible that we don't, but we have reason to believe we might succeed. &lt;/p&gt;
&lt;p&gt;When I joined they agreed to eventually pay me equity, but asked me to prove myself first. In the past two months, they have had me work more about 50 hours a week, and paid me $1500 per month. &lt;/p&gt;
&lt;p&gt;I don't have the exact numbers, but it seems the three founders own ~95%, and one other marketing intern owns 5% of the company. The intern has been with them for several months more than I have.&lt;/p&gt;
&lt;p&gt;Whether or not I am considered a founder is a topic for another question. What I would like to ask is what is a fair percentage of equity that I should expect for this position? It would supposedly be vested over four years.&lt;/p&gt;
&lt;p&gt;&lt;strong&gt;Background&lt;/strong&gt;&lt;/p&gt;
&lt;p&gt;I am well aware that it is below minimum wage. In the next one or two days we are having the conversation of how much equity I should get and sign the new contract. When I asked for 5% the CEO suggested it was outrageous and I should go on internet and ask what would be a fair cut.&lt;/p&gt;
&lt;p&gt;CEO is a recent HAAS MBA grad. The team has two other engineers. One is another Berkeley EECS (computer science). One is a freshman at college, currently working remotely from Nebraska. And recently they brought a Berkeley post-doc with a PhD from a top university in France.&lt;/p&gt;
&lt;p&gt;&lt;strong&gt;Structure&lt;/strong&gt;&lt;/p&gt;
&lt;p&gt;I believe there are 10 million shares, 5 millions of which are for investors and the startup accelerator which already took 10% equity in exchange for 200k, the other 5 million is what they decided to share amongst each other.&lt;/p&gt;
</t>
  </si>
  <si>
    <t xml:space="preserve">&lt;blockquote&gt;
&lt;p&gt;For example, as a software engineer, you may write on your resume that
you have "extensive experience with the technologies x, y, z"... as
long as you know the company does not actually use those technologies,
you will never be tested on it. All it does is make you look like an
eager and passionate learner.&lt;/p&gt;
&lt;/blockquote&gt;
&lt;p&gt;You are proposing that if a company said in the job advertisement that they require or desire A, B, and C skills/experience. And you boost your apparent level of knowledge and experience in x, y and Z they will never know.&lt;/p&gt;
&lt;p&gt;But what happens if they see X,y, and z and then say to themselves we might need that next year on the new project. So they think you should be transferred to the new project if they win the contract. Then you will be caught as you have to explain that you have never used X. &lt;/p&gt;
&lt;p&gt;Anything on your CV is fair game in the interview. I have run into people who had taken a free class on X technology, but the resume made it sound like they were an expert, so i tossed them a softball question becasue I knew the developers of that technology. They couln't answer anything concrete, we knew then that parts of their resume were greatly exaggerated, they did not move onto the next phase.&lt;/p&gt;
</t>
  </si>
  <si>
    <t xml:space="preserve">&lt;p&gt;I've been browsing the internet lately, looking for tips to improve my resumé. One sentiment that I constantly ran into was that it's a bad idea to lie on your resumé. Literally every site I visited mentioned this.&lt;/p&gt;
&lt;p&gt;I agree that it's &lt;em&gt;unethical&lt;/em&gt; to lie on your resumé. But is it necessarily a &lt;em&gt;bad idea&lt;/em&gt;?&lt;/p&gt;
&lt;p&gt;If the objective is to land a job, lying on your resumé can, sadly, be a good strategy. If you make sure the lie isn't so big that you get caught (either during a background check, or after you get the job and it is discovered you lied about your skills), then there's little downside risk. You just make yourself look a little bit better. For example, as a software engineer, you may write on your resume that you have "extensive experience with the technologies x, y, z"... as long as you know the company does not actually &lt;em&gt;use&lt;/em&gt; those technologies, you will never be tested on it. All it does is make you look like an eager and passionate learner.&lt;/p&gt;
&lt;p&gt;Or am I wrong?&lt;/p&gt;
</t>
  </si>
  <si>
    <t xml:space="preserve">&lt;p&gt;Software engineering is harder to break into than some people would make it seem. With no degree, no formal education, and no previous work history in software engineering, your first job will be the hardest, but once you have the work experience no one will worry about your educational background. It's easy to get discouraged, but you have to just push through it. &lt;/p&gt;
&lt;p&gt;I suggest that you look at these resources:
- &lt;a href="https://www.indiehackers.com/" rel="nofollow noreferrer"&gt;https://www.indiehackers.com/&lt;/a&gt;
- &lt;a href="https://www.freecodecamp.org/" rel="nofollow noreferrer"&gt;https://www.freecodecamp.org/&lt;/a&gt;&lt;/p&gt;
&lt;p&gt;There is no silver bullet to getting hired as a software engineer. Even with a degree, there is so much variation between hiring managers that you get rejected a lot too. &lt;/p&gt;
</t>
  </si>
  <si>
    <t xml:space="preserve">&lt;p&gt;How to handle well-connected co-worker that wastes working hours on online Games?&lt;/p&gt;
&lt;p&gt;I'm on a small software engineering team (5-7 people), who have an aggressive schedule. &lt;/p&gt;
&lt;p&gt;I've noticed one team-member spends a tremendous amount of time at least 2-3 hours a day playing video games online and refuses to stop.
Management doesn't notice cause somehow we finish most of the work.&lt;/p&gt;
&lt;p&gt;One workday I needed my coworker to finish his part (1 hour task) before I could progress forward with mine. My coworker took an entire day, and still did not complete the task&lt;/p&gt;
&lt;p&gt;I decided I needed to stand next to his desk and walk this person through the process. Suddenly, I see a text from a manager (and long time friend of the coworker) to my coworker stating to go tell me to f$!ckoff because they were going to lose the game!&lt;/p&gt;
&lt;p&gt;I got so angry! What can I do?
This manager has a direct line to my bosses boss!&lt;/p&gt;
&lt;p&gt;This is BS. This person wastes so much time, goes home on-time every day, comes in late everyday, and never works after-hours.&lt;/p&gt;
&lt;p&gt;What can I do? How can I tell this guy to get to work when he is friends with management?&lt;/p&gt;
</t>
  </si>
  <si>
    <t xml:space="preserve">&lt;p&gt;First hope that this is the right place to ask. &lt;/p&gt;
&lt;p&gt;I'm a software engineer working in Copenhagen, and I'm considering moving to Berlin. I'm worried that I will regret and will miss the Danish working culture. &lt;/p&gt;
&lt;p&gt;What I like about the Danish working culture: &lt;/p&gt;
&lt;ul&gt;
&lt;li&gt;Relaxed environment: no stress, enjoying work and life&lt;/li&gt;
&lt;li&gt;Respect and flat hierarchy&lt;/li&gt;
&lt;li&gt;Flexibility of remote work and working hours&lt;/li&gt;
&lt;li&gt;You feel validated and respected&lt;/li&gt;
&lt;li&gt;Your voice matter &lt;/li&gt;
&lt;li&gt;Good work life balance &lt;/li&gt;
&lt;li&gt;Social events with the company&lt;/li&gt;
&lt;li&gt;People very humble and down to earch&lt;/li&gt;
&lt;/ul&gt;
&lt;p&gt;Will I find a job in Berlin in a cool startup or corporate that offer the same advantage of Copenhagen. &lt;/p&gt;
&lt;p&gt;Why I'm asking ? &lt;/p&gt;
&lt;p&gt;I have asked couple of people has worked in Copenhagen and moved to Berlin. And other that have moved from Berlin to Copenhagen and I see a common pattern in their feedback: &lt;/p&gt;
&lt;ul&gt;
&lt;li&gt;Too much work and stress &lt;/li&gt;
&lt;li&gt;Hierarchy and bureaucracy (some mentioned that he feels like he is treated as a slave)&lt;/li&gt;
&lt;li&gt;No flexibility: you can't have 1 month remote work or agree to have always 1 day per week remote work.&lt;/li&gt;
&lt;li&gt;High working hours and no flexibility and quantity of hours matter not results &lt;/li&gt;
&lt;li&gt;People not humble and they are arrogant and feel like they are in Silicon valley and they are stars. &lt;/li&gt;
&lt;/ul&gt;
&lt;p&gt;I know this is their personal experience and I should not judge the German working culture based of few feedback BUT when you get always the same feedback then you think twice. &lt;/p&gt;
&lt;p&gt;Will I ever find a job in Berlin with Flat Hierarchy and that allow me to work remotely and treat me with respect and offer a relaxed and cosy working environment ? &lt;/p&gt;
</t>
  </si>
  <si>
    <t xml:space="preserve">&lt;p&gt;I have been in my current role as a software engineer for 1.5 year. I started there eager to put the extra mile and hours but I soon realized that I wouldn't get much back (recognition/raise/promotion). After a year or so, I decided to do what was absolutely necessary to get the work done and no more. I was still performing and successfully completing any task I was given on time. However the feedback I am getting now is that I am not putting passion in my work and that the role demands soldiers ready to fight for their team and company.&lt;/p&gt;
&lt;p&gt;The management now tries to find and point out "mistakes" (edit: by "mistakes" I mean usually subjective and controversial issues that even experts could disagree about or do not make any difference at all, e.g. code style issues, libraries doing the same thing, etc.) that I am making in order to justify my lack of enthusiasm and I feel that I am being closely monitored.&lt;/p&gt;
&lt;p&gt;Is lack of passion a valid reason for getting negative feedback at work?&lt;/p&gt;
</t>
  </si>
  <si>
    <t xml:space="preserve">&lt;blockquote&gt;
&lt;p&gt;my reporting manager thinks, "Indians" write can't write good code.
They may be good for back-office Software, but not iOS apps.&lt;/p&gt;
&lt;/blockquote&gt;
&lt;p&gt;He thinks that there is no code in back-office Software? Doesn't inspire much confidence in him.&lt;/p&gt;
&lt;blockquote&gt;
&lt;p&gt;How do you handle this? &lt;/p&gt;
&lt;/blockquote&gt;
&lt;p&gt;You say " I work as developer building iOS Apps", so you handle it by doing good work and proving to him that Indians can code iOS apps.&lt;/p&gt;
&lt;blockquote&gt;
&lt;p&gt;Should I quit my job?&lt;/p&gt;
&lt;/blockquote&gt;
&lt;p&gt;We can’t tell you without more information. Is he otherwise racist or insulting or difficult to work with? Do you like your job? How easy would it be to get another equivalent job?&lt;/p&gt;
&lt;p&gt;Can you just ignore him?&lt;/p&gt;
&lt;p&gt;In my experience (on three continents), Indians (and Australians) are no different from others. Some are good software engineers and some are bad software engineers.&lt;/p&gt;
&lt;p&gt;If you are already doing what you want to (iOS programming), and if he hasn’t said he will move you elsewhere, and if he is otherwise not too insulting, I would be inclined to stay.&lt;/p&gt;
</t>
  </si>
  <si>
    <t xml:space="preserve">&lt;p&gt;I started work at a company as a contracted software engineer that was brought in to build some software to help the company communicate with their external clients. The people were helpful and sort of friendly (although quiet at times) and I was given everything I needed to complete my jobs. I worked closely with someone who had an in depth knowledge of the existing business systems and we worked well together. The work was enjoyable and they were always extremely pleased with the solutions I provided. Whenever my contract was nearing an end, they would worry I would leave and find something else (particularly the guy I was working closely with). After nearly a year they offered me a permanent position and the package was very generous. It was for quite a senior position in the development environment which would oversee all projects and how the were designed. I jumped at the chance as it gave me the opportunity to advance my skills in managing a team etc. A took a holiday between the end of the contract and beginning as permanent. The team were then told of my position within business structure and almost overnight attitudes changed. The guy I had been working well with barely spoke to me. When he did, he only gave the bare information. &lt;/p&gt;
&lt;p&gt;The other day I was moved onto a new project which was modifying an existing piece of software to work with a different system. The work involves a very in depth knowledge of their systems which even after the amount of time I've been there, I have not had to delve into. I politely asked if he could explain how I might even start going about it (the software I need to change is some of the worst code I've ever seen). He explained something really quickly and followed it up with "I don't understand what's so difficult, it's simple." The boss is useless at explaining things as I discovered the details he gave us at the beginning of the project were completely wrong.&lt;/p&gt;
&lt;p&gt;Now I appreciate that my job is to help design solutions and work out where the problems are with various bits of software etc, but I don't think I should be expected to work on software that complex without some assistance to help understand the details. I want to learn it, I want to be able to help them by fixing code and making new pieces of software that make life easier for everyone, but I can't I nobody is willing to help. I also am aware that the co worker that was once working closely with me may have an issue with the fact that I now oversee his work. I don't know if I should send an email to my boss or to try and march on for a while before raising anything. I'm obviously now regretting making the jump from contracting to employment and that's rubbing salt in too. How long would you give it before saying this isn't what I signed up for and move on? Does anyone have any advice for me that may have been in a similar position.&lt;/p&gt;
</t>
  </si>
  <si>
    <t xml:space="preserve">&lt;p&gt;I just turned 45 and work as a software engineering consultant. The last few places I've been employed at I've been one of the youngest on the team. In my current job I'm the second youngest guy in IT. So don't let an inference about your age get to you, you've still got a lot of years left in the craft, also his comment could be interpreted to be about his own lack of experience rather than being about you. Often people interviewing candidates are themselves a bit nervous.&lt;/p&gt;
&lt;p&gt;Just some background: In Australia where I live it is becoming very common to see guys in their 50's and 60's working in IT. (I sit next to two guys in their 60's that are analyst/programmers.) Younger people are turned off it and computer science grads are at a low ebb. A commonly held view, which is actually not correct, is that IT is boring, complicated and prone to outsourcing. But let them think that, its perfect for me as it means more opportunities. I'm earning more now than ever, and the jobs are easier to get and easier to do.&lt;/p&gt;
&lt;p&gt;I mention all this because my answer is don't be too sensitive about your age, there's a lot of older software developers out there. It's actually a great profession for keeping you young mentally (solve puzzles all day) and physically (not arduous). If some young guy says "that was before my time" that could refer to the year 2000 or just a few years ago for someone new to the workforce. In fact if someone was in their early 20's when the Matrix movies came out they'd be in their 40's now.&lt;/p&gt;
&lt;p&gt;People are often a bit careless with their remarks, how you react to it is up to you. There is no spoon...&lt;/p&gt;
&lt;p&gt;My final point is I think you need to look at why this bothered you, it shouldn't. Maybe you're a bit stressed out. Maybe you'd prefer not to be doing software development anymore. You can control all of that. Work on relaxing, finding resiliency and focus on the basics. Be grateful, if you want to change your life you can.&lt;/p&gt;
</t>
  </si>
  <si>
    <t xml:space="preserve">&lt;blockquote&gt;
&lt;p&gt;Everything was going great and I was getting exciting thinking the people who had interviewed me so far might be good to work with, I was liking the environment, the attitudes, the challenges they were posing me.&lt;/p&gt;
&lt;/blockquote&gt;
&lt;p&gt;Awesome - So this may suggest that they value your experience and knowledge. This is highly dependent on personal worldviews, though, as the next interviewer proved. Hint: We're all human and therefore fallible, and more so when we're young. So it isn't so rare to find younger professionals that think that only the &lt;em&gt;new&lt;/em&gt; stuff - themselves included - is better, and still need to get rid of their own flavor of ageism.&lt;/p&gt;
&lt;blockquote&gt;
&lt;p&gt;Then he said something to the effect of "well that's long before my time" and just he seemed bemused implying like that he doesn't understand why I'm still doing this.&lt;/p&gt;
&lt;/blockquote&gt;
&lt;p&gt;You can almost always see situations like this like an opportunity instead. Consider this reply: &lt;/p&gt;
&lt;blockquote&gt;
&lt;p&gt;&lt;em&gt;"I know, right? Big Acquired Company held such control over the market at the time, and not it's just but a passing thought; really a waste. On the other hand, it's good to see companies like Google, Facebook and Amazon occupying the niche by providing opensource tools like Angular and React, or platforms like AWS. And even Apple and Microsoft, old companies as they are, managed to reinvent themselves and now are hip again - look at Microsoft and .NET Core and Azure. I went through all this, and I'm still excited to learn - who knows, I guess I love what I do."&lt;/em&gt;&lt;/p&gt;
&lt;/blockquote&gt;
&lt;p&gt;They're young, and those are the technologies they probably know. By reaching to them you create rapport - you're both talking the same language, and they'll see you now with different eyes (hopefully without prejudice).&lt;/p&gt;
&lt;blockquote&gt;
&lt;p&gt;I'm not giving him the benefit of the doubt because he seemed to be a pretty snarky arrogant kid who was more interested in "defeating" me than determining if I was a good fit for the job.&lt;/p&gt;
&lt;/blockquote&gt;
&lt;p&gt;Now, as a veteran software engineer myself, let me offer some advice: Give him the benefit of doubt. He's young and inexperienced. By virtue of a longer time as an IT professional you know the value of those with more experience and knowledge than you; show them that the Age Game is irrelevant. Change his mind by virtue of example, and he may turn to be your fiercest ally.&lt;/p&gt;
&lt;blockquote&gt;
&lt;p&gt;I feel like he torpedoed me and I wasted my time and I feel very disrespected and humiliated.&lt;/p&gt;
&lt;/blockquote&gt;
&lt;p&gt;I know it can hurt our professional pride to hear that kind of thing. But when we feel that way it speaks more about us than them - remember that Impostor's Syndrome is a very real thing - and recognize your value and limitations.&lt;/p&gt;
</t>
  </si>
  <si>
    <t xml:space="preserve">&lt;p&gt;I’ve been working as a software developer for the past six months at the same company. However, I’ve recently had thoughts of leaving for a company that better fits my interests (culture and team work). The main problem that concerns me is I left my first job after six months to work for the company I’m at now and I don’t want to be seen as a job jumper. &lt;/p&gt;
&lt;p&gt;I worked for a software consulting company right out of school but left after 6 months due to never being put at clients with work related to software engineering.&lt;/p&gt;
&lt;p&gt;I am now working at another company as a Software Engineer. I am guaranteed a year of work but may or may not be brought on full time at the end of the year. Three months in I had some concerns about the work and culture but stuck it out to see if anything changed. Six months in, I am starting to realize I don’t really like the work. Almost all of the work I do is by myself with small help from a senior developer. She works on multiple projects so she doesn’t have much time to spend with me. I can spend entire days without talking to anyone (besides lunch and small informal chats here and there) and that’s normal. There is basically no culture as a team. We never go out for drinks or anything of that nature. We pretty much show up then go home.&lt;/p&gt;
&lt;p&gt;Is this a valid reason for leaving? Will hiring managers understand my reasons for leaving so soon? I don’t want to be blacklisted as a job hopper but I also want to be happy and fulfilled when working in an industry I have great passion for.&lt;/p&gt;
</t>
  </si>
  <si>
    <t xml:space="preserve">&lt;p&gt;I've been working with a consulting company on client site for almost two years, as a software engineer, specifically DevOps engineer who has done cool things like automated the integration/delivery process, among other things.&lt;/p&gt;
&lt;p&gt;I just love the client and the app I work on. The consulting agency I work for, not so much and the main reason is that I find them to be incompetent and unreasonable (to be short). However, this company also "manages" the project, i.e. are not just a temp agency that places contractors to be managed by the client.&lt;/p&gt;
&lt;p&gt;So I want to keep my job with the client but quit this consulting company. I am sure I am not the first person ever to want to do this and I am sure there are tried heuristics how to do it. For example, should I find another agency that is willing to represent me and that agency contacts the client with a proposal to disentangle my relationship with the present company and contract me through them or directly? Kind of like when a pro athlete hires a new manager.&lt;/p&gt;
&lt;p&gt;I am asking for ideas because this may be a conflict of interest type of situation, however, I do not feel ethically compromised because I don't think the current company are providing quality service to their client and don't want to be associated with them -- without giving up the job and the client I really like. So I don't want to quit because I think it's them who are not good.&lt;/p&gt;
</t>
  </si>
  <si>
    <t xml:space="preserve">&lt;p&gt;I got interviewed by a company which develops network products. They were looking for a embedded software engineer for their expanding team.
I passed phone screening, and I got called for on-site interview. During on-site interview two senior software engineers asked question regarding C programming language. Weird thing is, the questions were too basic, and easy (I also got interviewed with Big Tech companies.) As compare to previous interview questions, these were too easy, and should not be asked for Senior positions. &lt;/p&gt;
&lt;p&gt;In the end of the interview process (right before offer stage), head of the department asked for reference from my previous employer(s), and I said I did not have any reference. As a result they did not make an offer regarding this position.&lt;/p&gt;
&lt;p&gt;Until this time, I never got asked for any references by the companies I got offer from. When I passed the interview, they made an offer.&lt;/p&gt;
&lt;p&gt;This company was relatively small and located in the east coast. Is this related the East Coast work culture? Why did they insist on requesting reference? Why a company did not conduct rigorous interview process, and insist on a reference?&lt;/p&gt;
</t>
  </si>
  <si>
    <t xml:space="preserve">&lt;p&gt;From 20+ years in software engineering, I feel the answer to your questions is 'Change your attitude' - try to &lt;strong&gt;stop viewing things as 'your code'&lt;/strong&gt; and think of it as through you are contributing to the 'Organisations code' - it's a group ownership thing and the code you create is indeed not lawfully yours (in most cases!). By forming attachments to pieces of software you're mentally setting up boundaries of what is acceptable, when someone is touching 'your stuff' or impacting you. Sure, you might well be the best equipped to modify a specific class, function, etc but it's not your responsibility to do so, it's down to resourcing decisions by your manager.&lt;/p&gt;
&lt;p&gt;By surrendering that possessive mindset you become, in my experience, a much happier, more productive team member who is capable of taking on a far wider variety of tasks across the whole range of software that we, as a team, support.&lt;/p&gt;
&lt;p&gt;From that point of view the idea of 'my bit' of code is alien and seems petty in some ways, and almost guaranteed to lead to situations where the coder is hurt or upset by someone else writing, modifying or using something that which is viewed (incorrectly) as their personal possession.&lt;/p&gt;
&lt;p&gt;So my answer is: Thank them for the edits and look over those to see if you learn something. In future, develop code recognizing it is not yours nor are you personally responsible for doing anything other than writing great quality code for your employer. Try to contribute to your team as the superb coder you presumably are, rather than risking coming across as jealous or precious.&lt;/p&gt;
&lt;p&gt;Hope you get this resolved to where it doesn't bother you&lt;/p&gt;
</t>
  </si>
  <si>
    <t xml:space="preserve">&lt;p&gt;1) Regarding the Manager in question, who interviewed you, who you don't like:&lt;/p&gt;
&lt;p&gt;If you truly don't like that person - don't work there. How else can it be?&lt;/p&gt;
&lt;p&gt;2) Regarding "why you left" some other job:&lt;/p&gt;
&lt;p&gt;Never, ever, ever go in to detail. &lt;strong&gt;It just makes you sound like a whiner.&lt;/strong&gt;&lt;/p&gt;
&lt;p&gt;Just state that "the technical quality of work was bad" and the "pay and benefits were low" so you obviously left. That's all you say.&lt;/p&gt;
&lt;blockquote&gt;
&lt;p&gt;Going forward, I don't feel explaining this situation will do me any good in trying to find a job.&lt;/p&gt;
&lt;/blockquote&gt;
&lt;p&gt;Never, ever, ever, ever &lt;strong&gt;whine about a past situation&lt;/strong&gt;.&lt;/p&gt;
&lt;p&gt;Just state that you happened to leave because a much better opportunity came along.&lt;/p&gt;
&lt;blockquote&gt;
&lt;p&gt;How should I explain in future interviews the fact that I left a role due to [blah reasons you didn't like management there]&lt;/p&gt;
&lt;/blockquote&gt;
&lt;p&gt;Quite simply, never, ever explain why you happened to leave a past contract or job.&lt;/p&gt;
&lt;p&gt;Never, ever, ever, ever complain about past management. The specific details - bullying, poor technical choices - whatever - are totally irrelevant. Simply &lt;strong&gt;never complain about past management&lt;/strong&gt;.&lt;/p&gt;
&lt;p&gt;But the basic problem you face:&lt;/p&gt;
&lt;blockquote&gt;
&lt;p&gt;"flaws in the current system..."&lt;/p&gt;
&lt;/blockquote&gt;
&lt;p&gt;Every software system you will ever work on, from now until death, will have &lt;strong&gt;massive flaws&lt;/strong&gt;.&lt;/p&gt;
&lt;p&gt;In software engineering, &lt;strong&gt;complaining about "flaws in a system" is an absolute mark of a junior, totally inexperienced programmer&lt;/strong&gt;.&lt;/p&gt;
&lt;p&gt;This learning experience is a great opportunity to adopt a really professional attitude about the keys to what you say in interviews. Two of those keys are&lt;/p&gt;
&lt;ol&gt;
&lt;li&gt;&lt;p&gt;Never whine about past situations!&lt;/p&gt;&lt;/li&gt;
&lt;li&gt;&lt;p&gt;Always remember that the &lt;strong&gt;mark of an inexperienced junior programmer&lt;/strong&gt;, is complaining about "flaws in a software project".&lt;/p&gt;&lt;/li&gt;
&lt;/ol&gt;
&lt;p&gt;Hope it helps!&lt;/p&gt;
</t>
  </si>
  <si>
    <t xml:space="preserve">&lt;p&gt;I spent a good two years in an interesting startup company adventure, where I designed, developed and maintained a couple software projects entirely on my own. The area covered software engineering, user experience, up to art and sound design. The company is a mechanics and hardware house where I am the only "real" software engineer (we ave a few others, but really specialized on firmware and close-to-the-metal things) touching many grounds on both desktop and mobile software projects. The software projects are here to accompany a hardware offering which is the product sold by the company.&lt;/p&gt;
&lt;p&gt;As a big-picture person, It was natural to widen my understanding of the problems that are typical to hardware, electronics and mechanical engineering and do my best to address them although I'm initially recognized as a software engineer. The reverse is not so true, I had a hard time getting the understanding of software challenges real from others, meaning it was even harder to get budget for good tools.&lt;/p&gt;
&lt;p&gt;I could hire an intern to help me at some point, a wonderful person who helped a lot to move the things forward, and started to lead my little software team since.&lt;/p&gt;
&lt;p&gt;As the success is great, we have grown quite a lot since. This means external hires were introduced as middle managers. Reorganization decisions happened without my consent although I gave much energy and trust to the company.&lt;/p&gt;
&lt;p&gt;I spent the last months mostly doing debugging, getting stabbed on my back with quality issues and no resources to test, enduring the pain by wishing it would be recognized at some point and the intent to offload the actual development and move closer towards a product role. I gave so much as the project was slipping behind deadlines that I burnt out at some point; I had to seek medical help.&lt;/p&gt;
&lt;p&gt;Then, nearly overnight, a project manager was shoved on our shoulders; all responsibilities that I enjoyed were gone: team leadership, user experience, product ownership, hiring... All that remains there is now the strict duties of software development which are giving estimates and writing code. A culture of information retention started to appear, as, for instance, the PM did not want to disclose his user experience ideas with me although this is one of my skills, saying it is "too early".&lt;/p&gt;
&lt;p&gt;Actually, I think and act like a product creator much beyond simple software engineering. I enjoy creating the value proposition, meeting people to know their pain points and address their issues, traveling to the field, interacting with various fields (technical, business, marketing...), presenting our work externally, being involved in the big picture.&lt;/p&gt;
&lt;p&gt;The forced move was exactly the opposite, I would end up "peeing code" (French expression for software engineers who are just programming with short-term demands; I have a big respect for the profession anyway, do not be offended), commute home every night and that's it. My perception is "not invited to the party but having to clean up afterwards". Quite not what was sold on hiring day. I have bigger drive, I feel more leading a vision and something long-term.
I raised the issue with the new manager, and it turned out that upper management did not trust me to take a product role... fearing I would put my own vision too much forward instead of what the clients actually want... although I had no opportunity to show my skills yet!&lt;/p&gt;
&lt;p&gt;We concluded that resigning was best for both parties, and moved forward with that. Now, the notice period is going on and I resumed applying to open positions elsewhere.&lt;/p&gt;
&lt;p&gt;Here is the point of the question. With my skill set and experience, I am mostly seen for software engineering positions where I get specifications, write code and deliver, reporting to PM, group manager and always going to the same workplace.
I would like to move faster to product ownership/management where I can actually create the value proposition, interact with more people, talk to clients, travel to places (even if just to meet clients it recharges my inspiration/creativity), something I find more appealing.&lt;/p&gt;
&lt;p&gt;&lt;strong&gt;TL;DR&lt;/strong&gt;&lt;/p&gt;
&lt;p&gt;I feel like I have to start all over again by finding a software engineering position, grind some years at it then ask to move to a product role internally. Can I speed up the transition?&lt;/p&gt;
&lt;p&gt;&lt;strong&gt;How can I move to a product manager type position quickly at another company when I have some actual experience, but not the title?&lt;/strong&gt;&lt;/p&gt;
</t>
  </si>
  <si>
    <t xml:space="preserve">&lt;p&gt;Just be honest.&lt;/p&gt;
&lt;blockquote&gt;
&lt;p&gt;Hi.&lt;/p&gt;
&lt;p&gt;Many thanks for the opportunity to interview with you. Unfortunately, it's obvious from the task you've set me that I don't currently have the product management knowledge necessary for this role; I would therefore like to withdraw my application.&lt;/p&gt;
&lt;p&gt;If you do have any roles open which would allow me to transition from a software development role to a product management one, I would be interested in those but if not, best wishes for the future and I hope we can stay in touch.&lt;/p&gt;
&lt;p&gt;Again, thank you for your time and for extending the deadline for me,&lt;/p&gt;
&lt;p&gt;Kev&lt;/p&gt;
&lt;/blockquote&gt;
&lt;p&gt;Then go and work out if you want to be a software engineer or a product manager, and if you want to be a product manager how you're going to get the skills necessary!&lt;/p&gt;
</t>
  </si>
  <si>
    <t xml:space="preserve">&lt;p&gt;I'm a Software Engineer who interviewed for a position as a Software Product lead. The first interview went well and I was given a practical - case study to submit back within a week. I'm a person who enjoys a challenge and I did not mind a role that crosses over from Software development into Product Management.&lt;/p&gt;
&lt;p&gt;The technical task was quite detailed in what was required, and all of the items were outside of my comfort zone or anything that I do on a day to day basis as a software engineer. It was full on Product Management stuff with things such as creating a product concept, consumer journeys, operation metrics, implementation plans and rollout approach.&lt;/p&gt;
&lt;p&gt;Due to a busy schedule at work I was not able to get much done in the first week, so I asked for another week. 2nd week comes by and I've spent hours basically sifting the internet and reading on product management documents, I'm exhausted, burned down and the due date is tomorrow. I've practically given up and ashamed of the document I've come up with. I'm no longer motivated to pursue this opportunity and I frankly feel that I'll embarass myself if I submit what I have.&lt;/p&gt;
&lt;p&gt;Since this is a company I'd love to work in at some point in future how do I write an apology letter cancelling the submission of the task while still keeping a good enough relationship to be taken seriously if I apply for another position in the same company in future?&lt;/p&gt;
</t>
  </si>
  <si>
    <t xml:space="preserve">&lt;p&gt;About 10 days ago, I ran into a team leader at a big tech company by chance, and by the end of the conversation he had offered me an interview for a position as a software engineer.&lt;/p&gt;
&lt;p&gt;I'm a &lt;em&gt;huge&lt;/em&gt; fan of the company and I've worked on projects with them and their software before, and while I'd like to work on some interviewing skills before I start interviewing to make myself a better candidate, I've considered applying to work for them, and likely on that team or a similar one.&lt;/p&gt;
&lt;p&gt;Basically, I was offered a potential position from the hiring team manager of a team I'd really like to work for at some point, but I got nervous about putting together the perfect reply and now 10 days have passed since I received his email.&lt;/p&gt;
&lt;p&gt;Considering I was hoping to try to basically defer to give myself time to improve on interviewing skills anyway, should I just not reply now that so much time has passed and hope he forgets about me, or should I reply with an apology and risk making it worse by reminding him about an email he might have forgotten about himself? Will it hurt my chances at this company in the future?&lt;/p&gt;
</t>
  </si>
  <si>
    <t xml:space="preserve">&lt;p&gt;The typical market price for software engineering interns in my city is 22-25$/hour. In more tech-centered cities, I received referrals from current employees for positions that pay between 45-60$/hour, with 6k-9k housing stipends and addition perks. &lt;/p&gt;
&lt;p&gt;Money isn't everything to me however and they are a few companies in my city I would like to work for despite having lesser perks. This being said, 30-35$/h is my ideal range which I believe is fair and better reflects my level of experience. &lt;/p&gt;
&lt;p&gt;I realize that several companies have caps for intern salaries and my ideal range is potentially exceeding it, so I'm wondering what might be the best way to approach this topic with potential employers. For example, should I be upfront and mention my expectations at the interview stage, or wait for an offer and then negotiate? Should I bother to negotiate if my range exceed their caps or should I simply politely walk away? In sum, how should I approach this topic to better maximize my chances of success? &lt;/p&gt;
</t>
  </si>
  <si>
    <t xml:space="preserve">&lt;p&gt;Probably, every software engineer encountered whiteboard interview. For the sake of question let's say that, whiteboard interview is the interview, where candidate is given a problem to solve on a whiteboard, without using actual development tools. And the problem's topic is most probably algorithms and data structures.&lt;/p&gt;
&lt;p&gt;If you search the internet for 'whiteboard interview', it seems, that concept of it is seen as something negative. The main reason seems to be, that people think, that result of whiteboard interview doesn't resemble work environment. Thus can't show candidate's ability to get the job done. And it is seen as unfair by both sides of hiring process: &lt;a href="https://twitter.com/mxcl/status/608682016205344768" rel="nofollow noreferrer"&gt;1&lt;/a&gt; &lt;a href="https://medium.com/@pfernandom/are-whiteboard-coding-interviews-really-that-bad-3e60e2efd81" rel="nofollow noreferrer"&gt;2&lt;/a&gt; &lt;a href="https://medium.freecodecamp.org/why-is-hiring-broken-it-starts-at-the-whiteboard-34b088e5a5db" rel="nofollow noreferrer"&gt;3&lt;/a&gt;.&lt;/p&gt;
&lt;p&gt;But all these articles are based on experiences of one or several people. So &lt;strong&gt;is there any scientific research on whiteboard interview effectiveness?&lt;/strong&gt; I don't expect scientific research to answer question 'Are whiteboard interviews bad?'. But I'd expect something along the lines of &lt;/p&gt;
&lt;blockquote&gt;
&lt;p&gt;We think whiteboard interviews are good to understand &lt;strong&gt;X&lt;/strong&gt; about candidate. We measure "X's goodness" using &lt;strong&gt;metric Y&lt;/strong&gt;. And we measure interview performance using &lt;strong&gt;Z&lt;/strong&gt;. Here is &lt;strong&gt;Y(Z)&lt;/strong&gt; dependence, from which we conclude, assuming &lt;strong&gt;Y&lt;/strong&gt; is good metrics of &lt;strong&gt;X&lt;/strong&gt;, that whiteboard interviews are good/bad enough for understanding &lt;strong&gt;X&lt;/strong&gt;.&lt;/p&gt;
&lt;/blockquote&gt;
&lt;p&gt;It is a tough problem of choosing &lt;strong&gt;X&lt;/strong&gt; and &lt;strong&gt;Y&lt;/strong&gt;. But I suspect, that smart science guys can still come up with some model.&lt;/p&gt;
&lt;p&gt;For example. Maybe &lt;strong&gt;X&lt;/strong&gt; could be &lt;em&gt;person's effectiveness&lt;/em&gt;, which is really hard to measure, but big companies still try to do it with performance reviews. Let's say &lt;strong&gt;Y&lt;/strong&gt; is the &lt;em&gt;average of first three review grades&lt;/em&gt;. And &lt;strong&gt;Z&lt;/strong&gt; will be &lt;em&gt;average of reviewers grades&lt;/em&gt;. Is there any correlation between &lt;strong&gt;Y&lt;/strong&gt; and &lt;strong&gt;Z&lt;/strong&gt;.&lt;/p&gt;
&lt;p&gt;Maybe even something simpler. Let's answer question "How well do our reviews measure &lt;em&gt;person's involvement in our company&lt;/em&gt;?". Then try to measure it with &lt;strong&gt;Y&lt;/strong&gt; - *number of people, who left company during in first 3/6/9/12 month. And draw histogram depending on &lt;strong&gt;Z&lt;/strong&gt; - &lt;em&gt;review grade&lt;/em&gt;.&lt;/p&gt;
</t>
  </si>
  <si>
    <t xml:space="preserve">&lt;p&gt;&lt;strong&gt;TL:DR&lt;/strong&gt;
Contacted on LinkedIn, agreed to a meeting with an account rep about my experiences at my current company. I'm not sure if she wants to talk job opportunity or looking for me to put her in touch with someone in order to sell their services.&lt;/p&gt;
&lt;p&gt;&lt;strong&gt;&lt;em&gt;The long of it:&lt;/em&gt;&lt;/strong&gt;
Recently (like 2 weeks ago), I started a new LinkedIn account for 2 reasons. To try to network with people and maybe see what kind of job opportunities exist. I'm currently employed so I wasn't actively looking to change that unless something great popped up.&lt;/p&gt;
&lt;p&gt;My profile was incomplete for a couple of days while I was putting it all together but had the basic information, my job title, my current employer, and my goal.&lt;/p&gt;
&lt;p&gt;I was contacted during that time by someone from a fairly local software engineering company. Its a little hard to get a clear idea of what this company does, they are intentionally broad/vague on their website but they are an established company. A few years back when I was still in school I was at job fair where they had a booth and the rep was very vague and secretive about what they did. It left me and a couple classmates a little turned off (Why would we be interested when they can't interest us?). I think they were just trying to put out a start up vibe even though they had existed for 20 years already.&lt;/p&gt;
&lt;p&gt;The message I receive on LinkedIn essentially stated that this person was going to be in the area, wanted to have a quick chat over coffee about my experience at my current company. I didn't put too much thought into it and agreed thinking this would not only be a good networking opportunity but possibly discussion of job prospects as well.&lt;/p&gt;
&lt;p&gt;After I accepted, and as I was building up my profile some more, I noticed that the person that contacted me was an account rep or sales rep. Hm. I looked through the companies other LinkedIn employees and there wasn't anyone listed as HR so this had me wondering a couple things. &lt;/p&gt;
&lt;p&gt;Is this person trying to solicit some kind of sales contract? My job title listed doesn't peg me as anyone with the kind of position to contract an outside party for work. Our company is pretty big, while some things are in-house at our segment, some things are outsourced, and other things are done from a corporate, global level. I'm not even close to being a contact. &lt;/p&gt;
&lt;p&gt;Is she using me to get in touch with someone that is? Why the need to meet in person?&lt;/p&gt;
&lt;p&gt;Would an account/sales rep be in a position to also act as a recruiter? My job title also doesn't seem to be solid indicator that I'd be qualified to work for them. My profile is more complete now, and would reflect that better. I don't feel it appropriate to say, "hey, check my profile now for more info." While this was all a pretty informal chat to meet for an informal meeting, I don't want to make the entire thing goofy.&lt;/p&gt;
&lt;p&gt;What can be accomplished over coffee? Am I just wasting my time?&lt;/p&gt;
&lt;p&gt;It feels a little late to ask for clarification and a bit awkward as well. How should I handle this?&lt;/p&gt;
&lt;p&gt;Is there a question similar that has some insight? I can't find one.&lt;/p&gt;
</t>
  </si>
  <si>
    <t xml:space="preserve">&lt;p&gt;Both sides are at fault here.&lt;/p&gt;
&lt;p&gt;Morty should have not cc.ed everyone on the initial email. By doing so he embarrassed Rick by pointing out his mistake to everyone. I don’t know if Morty was trying to score points by doing this or if he was simply foolish. However the result was the same from Ricks point of view. Morty would have been better off sending this email only to Rick so that they could fix the issue without anyone having to look bad.&lt;/p&gt;
&lt;p&gt;Rick being embarrassed at having his mistake pointed out publicly reacted badly. He shouldn’t have put down Morty. He should not have publicly criticized Morty for trying to help.&lt;/p&gt;
&lt;p&gt;One example of an email exchange doesn’t tell us anything about a company culture. However if sending public emails pointing out other people’s mistakes, and sending emails telling people they shouldn’t offer help are common there they you have a toxic culture.&lt;/p&gt;
&lt;p&gt;Unfortunately, this kind of toxic culture is common in software companies in the United States. Much as been written&lt;a href="https://medium.com/@jgefroh/toxic-developers-considered-harmful-f7ea1494d4c0" rel="nofollow noreferrer"&gt;[1]&lt;/a&gt;&lt;a href="http://www.latimes.com/business/la-fi-women-tech-20150222-story.html" rel="nofollow noreferrer"&gt;[2]&lt;/a&gt;&lt;a href="https://simpleprogrammer.com/dark-side-software-development-one-talks/" rel="nofollow noreferrer"&gt;[3]&lt;/a&gt; and said about the way a particular type of software engineers treat others, especially non-software engineers and people who are don’t fit their stereotype of a software engineer.&lt;/p&gt;
&lt;p&gt;This culture is not the right way to treat people. Good company, managers and co-workers don’t tolerate this sort of culture. Good employees don’t publicly point other each others mistakes and good employees don’t dismiss help from others.&lt;/p&gt;
&lt;p&gt;You need to figure out of this behaviour is acceptable in the culture of your department and company. If you think you are in a company which this is accepted you need to decide if you think you can change the culture and if it is worty the effort. An important thing to figure out is if this culture comes from the leadership or not. If leadership sets a bad example there will be nothing you can do. If this is the grassroots culture they you have some chance of convincing people to change. It will be a long hard job so you better decide that the company is worth fixing.&lt;/p&gt;
</t>
  </si>
  <si>
    <t xml:space="preserve">&lt;p&gt;I'm an software engineer working together with 2 peers from my company on-site at customer location. We all have to rely on company-provided pocket wifi for internet connection as we are not allowed to connect to the customer network infrastructure (security policy).&lt;/p&gt;
&lt;p&gt;Once the monthly data limit is used we're effectively blocked working - which results in our tasks not finishing on-time. The employer requested one of us to make a contract in our own name for personal unlimited wifi and use this for working purpose instead. The monthly cost can be reimbursed by the company but to me this seems in best case fishy, in worst case illegal.&lt;/p&gt;
&lt;p&gt;My biggest concerns as following:&lt;/p&gt;
&lt;ul&gt;
&lt;li&gt;providers offer different plans for personal/corporate wifi - so
we're forced to make a contract under false pretences&lt;/li&gt;
&lt;li&gt;high contract cancelation fee if canceled before 3 years, i.e. if
leaving the company&lt;/li&gt;
&lt;li&gt;the obligation to pay for this with personal funds in case the wifi
devices gets damaged&lt;/li&gt;
&lt;li&gt;as connection owner individual legal liability for everything other
colleagues will do usign this connection&lt;/li&gt;
&lt;/ul&gt;
&lt;p&gt;Is it common practice that the employer demands employee to make such a contract in their own name?
I'm worried that if I decline the request from the employer, that it will look like I'm planning to leave the company soon. We're based in Japan, if that matters.&lt;/p&gt;
</t>
  </si>
  <si>
    <t xml:space="preserve">&lt;p&gt;&lt;strong&gt;Short answer&lt;/strong&gt;: You need to find a phrase like, "[Name,] I understand this issue. I appreciate your idea about [hypothesis.] You've explained it to me. Now it's my turn to take over this task."&lt;/p&gt;
&lt;p&gt;&lt;strong&gt;Long answer&lt;/strong&gt;: From reading your question, it's really hard to know what the person you're working with is like. I regularly encounter people who just don't know how to work with programmers; and a lot of the answers in this thread also don't understand your problem.&lt;/p&gt;
&lt;p&gt;It sounds like you're working with a personality type that doesn't understand when to stop volunteering ideas and let you follow your particular role. These people often miss the polite conversational cues to stop, and will repeat the same idea many times, even when it's inappropriate to do so.&lt;/p&gt;
&lt;p&gt;In my experience, these kinds of things happen when management is immature or missing. In such a case, your manager should be able to help; even if it's just coaching you about your colleague. In reality, your manager needs to explain to your colleague that they have to trust you in your role. Your manager needs to explain that they need to make their point once and then return to their role in the team.&lt;/p&gt;
&lt;p&gt;If your manager can't or won't help, I advise having a 20-30 minute one on one with your colleague. Explain that you're a professional software engineer and, that you appreciate their input. Then, very firmly state that they need to make their point once and trust that you can handle your role. Explain that your role is to further diagnose and resolve these issues.&lt;/p&gt;
&lt;p&gt;Perhaps bring up an example where your colleague continued to belabor an idea or hypothesis. Explain when it would be appropriate for your colleague to end their train of thought and let you perform your responsibilities.&lt;/p&gt;
&lt;p&gt;The next time your colleague continues to press an idea, say something similar to the suggested phrase above. If that doesn't work, re-involve management. If your direct manager doesn't help, it's time to escalate above your manager.&lt;/p&gt;
&lt;p&gt;It's important to know that these are situations that lead to raised voices and lost tempers.&lt;/p&gt;
&lt;p&gt;[Edit] It's also important to understand that this personality type often has hurt feelings when they aren't allowed to continue to repeat their ideas. That is not your problem. They need to develop the maturity to collaborate and trust, and part of that includes knowing when to make their point and move on. It's not reasonable for them to become personally insulted in this kind of a situation.&lt;/p&gt;
</t>
  </si>
  <si>
    <t xml:space="preserve">&lt;p&gt;I can only go off my experience. In the past decade of working as a web/software engineer I found that on average I do maybe 1-2 hours per day of actual coding, if that. Usually around 10-100 lines of code, max. Rest of the day is spent either researching or figuring out best approaches to problems.&lt;/p&gt;
&lt;p&gt;Now it's hard to say what is wrong (or not wrong) about your job. It could be that you're just forcing yourself to write code as long as you can. Could you research, do meetings, talk with teammates, etc? &lt;/p&gt;
&lt;p&gt;I heard of sweatshop style jobs in all IT fields. I knew of an animator who was really good at Maya and 3ds Max, he had to work 12-15 hours per day making animations for this company that gets outsourced to draw for some larger companies. He's basically told to sit at his desk and he can't take lunch breaks or do anything else other than animate. He was sometimes forced to come in during weekends to work as well especially when they had a tight deadline or they had to pick up slack. &lt;/p&gt;
&lt;p&gt;I observed that these shops tend to be small and frequently advertise open positions (since they are anticipating high turn over). They also have their office space in a factory style setting with a large open space for everyone to gather in like a hanger or open floor stores converted to a "office." Research how a company post jobs online. If you're seeing them bump the same post each week or if some position is posted seemingly indefintely, it might be a sign of sweatshop style development. Check out their glassdoor ratings too. &lt;/p&gt;
</t>
  </si>
  <si>
    <t xml:space="preserve">&lt;p&gt;It isn't actually normal to expect a software engineer to code for 8 hours straight a day, because time spent coding isn't an accurate measurement of progress. Unfortunately, it isn't your job that's broken, it's the work culture you're in. &lt;/p&gt;
&lt;p&gt;For a software engineer, your day should be broken up with things like:&lt;/p&gt;
&lt;ul&gt;
&lt;li&gt;prototyping a new solution, &lt;/li&gt;
&lt;li&gt;standup/team meeting&lt;/li&gt;
&lt;li&gt;research new ABC tools or XYZ features you could be using, &lt;/li&gt;
&lt;li&gt;code reviewing team members, &lt;/li&gt;
&lt;li&gt;talking to engineering manager and/or product manager about a new feature,&lt;/li&gt;
&lt;li&gt;squashing bugs,&lt;/li&gt;
&lt;li&gt;writing tests,&lt;/li&gt;
&lt;li&gt;planning future work,&lt;/li&gt;
&lt;li&gt;splitting up work between multiple team members, &lt;/li&gt;
&lt;li&gt;mentoring interns or more junior team members,&lt;/li&gt;
&lt;li&gt;getting mentored by more senior team members, and&lt;/li&gt;
&lt;li&gt;much more&lt;/li&gt;
&lt;/ul&gt;
&lt;p&gt;If that list doesn't sound like you, then a role/career change would be good for you.&lt;/p&gt;
</t>
  </si>
  <si>
    <t xml:space="preserve">&lt;p&gt;I am a software engineer from Australia and at the moment I work remotely for an &lt;strong&gt;American IT firm&lt;/strong&gt;. I want to apply for a new job &lt;strong&gt;in some Australian company&lt;/strong&gt; but the issue is that majority of the recruiters or HR managers prefer to invite local experienced candidates for interviews. Due to this fact my CV is being overlooked even being in Australia and the persons who have way less experience than me, say 4 years or 6 years less, they are called for interviews because they have been working in the local IT companies.&lt;/p&gt;
&lt;p&gt;There is a similar question already posted &lt;a href="https://workplace.stackexchange.com/questions/13898/how-can-i-overcome-lack-of-local-experience"&gt;HERE&lt;/a&gt; but the minute difference in the question is the physical presence of the job seeker. That OP was not physically in the country he was targeting whereas I am already in the country I am targeting.&lt;/p&gt;
&lt;p&gt;What suggestive points can I mention in my CV or cover letters to get interview calls?&lt;/p&gt;
</t>
  </si>
  <si>
    <t xml:space="preserve">&lt;p&gt;I have a strange problem and am completely at my wit's end as to why it may be happening. I have friends and family in my or similar fields and they are all baffled when I tell them about this.&lt;/p&gt;
&lt;p&gt;I work in software, I currently hold a job but am seeking to move. I have a long history of recruiters &amp;quot;ghosting&amp;quot; on me. That is, I will make contact with a recruiter, get into some hiring process, and they will at some point stop responding to email/calls. It's quite literally as if they've simply vanished.&lt;/p&gt;
&lt;p&gt;It has happened across the board from large companies like Microsoft, Google, and Amazon as well as medium sized companies and small startups. I live in Seattle, where there is a lot of supply/demand for software engineers. I am a US citizen authorized to work for any employer, etc. etc.&lt;/p&gt;
&lt;p&gt;This happens at various points in the recruiting process. It sometimes goes something like this:&lt;/p&gt;
&lt;ul&gt;
&lt;li&gt;A recruiter will respond to my application by reaching out via email.&lt;/li&gt;
&lt;li&gt;I respond with any requested information, very often offering times to have an initial phone call.&lt;/li&gt;
&lt;li&gt;We have a phone call, it seems to go well. I answer all their questions thoughtfully, try to be personable and down-to-earth, and ask followup questions showing I've done some homework on the company. The recruiter often seems engaged and happy. They mention they'll send out an email with next steps in a day or two after they speak with the team.&lt;/li&gt;
&lt;li&gt;Now it gets weird. I don't hear anything for ~1 week. I will reach out with an email after saying something like:&lt;/li&gt;
&lt;/ul&gt;
&lt;blockquote&gt;
&lt;p&gt;Hi [recuiter]!&lt;/p&gt;
&lt;p&gt;Thanks again for speaking with me last week. I just wanted to touch base and see if you had any updates regarding the hiring process, or if I can answer any more questions for you.&lt;/p&gt;
&lt;p&gt;Take care,&lt;/p&gt;
&lt;p&gt;-Me&lt;/p&gt;
&lt;/blockquote&gt;
&lt;p&gt;This will receive no response. I'll try to follow-up again later that week or next week, and maybe call and leave them a voice mail. No reply, ever. Sometimes, 1-3 months later, I'll get an automated email from a donotreply@company that I'm no longer being considered for the position. Usually nothing ever comes.&lt;/p&gt;
&lt;p&gt;It gets stranger. I've had technical screens with an engineer and then my recruiter contact ghosts.&lt;/p&gt;
&lt;p&gt;I've gone in for &lt;em&gt;on-site&lt;/em&gt; interviews and had this happen. Here's a somewhat recent (~1 month ago) example:&lt;/p&gt;
&lt;blockquote&gt;
&lt;p&gt;I applied to a position and heard back from the recruiter who said I sounded like a great match. We had a lovely phone conversation, were both laughing, I have a genuine interest in their product, etc. He asked if I'd like to come in for an on-site evaluation for about 2 hours, which would lead to a full interview if it went well. He gave me some articles to read about their company. I read all the articles and brought a notebook with questions about company culture, their product, etc. I solved a white-board coding problem they gave me with what I'd consider a very typical amount of difficulty and had enough time to provide optimizations to the general solution as well as pointing out edge cases I'd address in real life and further optimizations I'd make if I had the time (and white-board space) to write them out. The engineers seemed happy with my solution and I was able to ask them some of the questions I'd written down which they both seemed happy and interested in answering. Lots of smiles, nodding, positive body language, etc. Recruiter and I spoke again and he said he'd get in touch in a day or two to let me know if they wanted to interview.&lt;/p&gt;
&lt;p&gt;A week goes by without any contact. I send a follow-up email as above, no response. I call a few days later and leave a voice mail along the lines of &amp;quot;Hey thanks again for having me visit, I really loved the office and felt pretty good after the interview! Just touching base to see if I can help with anything else or if you might have any updates for me.&amp;quot; Nothing.&lt;/p&gt;
&lt;p&gt;&lt;strong&gt;edit&lt;/strong&gt;: For emphasis in this scenario the recruiter, while sitting in a room speaking with me personally, was very adamant that he would follow up with me in a day or two about whether or not they would be moving forward. He further went on to explain that either way he would provide me feedback about why they wouldn't be moving forward and what I could do better in the future, or why they were moving forward and what I should showcase in the final round. It seems beyond unprofessional, and instead trending into blatantly rude, to tell someone this in person and then never followup and ignore their attempts to reach out.&lt;/p&gt;
&lt;/blockquote&gt;
&lt;p&gt;I am completely dumbfounded. I consider myself to be at least tolerable if not personable, and I am polite and professional to everyone I meet. I arrive dressed smart-casual (jeans, dress shoes, cardigan with a fitted t-shirt) and I shower before the interview (if I've gotten that far). I avoid political, polarizing, or highly opinionated topics at work. I've had several friends in my field and a professional service review my resume and say it looks great.&lt;/p&gt;
&lt;p&gt;All in all I'd say this has happened to me upwards of 15 times in the past year to year and a half. I've had 3 different Microsoft recruiters alone do this to me. I'd say about ~40% of ghosts are after the initial screen, ~40% are after a technical screen, and 2 or 3 times it's happened after meeting someone in person at their office.&lt;/p&gt;
&lt;p&gt;It's completely fine if I apply and am not considered or if I get somewhere in the process and they decide not to move forward, and that has happened! (i.e. they've emailed saying they're not going to move forward and that's 100% okay) However more often than not, the recruiter vanishes and ignores any attempt to reach out. I always check that the email comes encrypted from @company so I know I'm talking to real people.&lt;/p&gt;
&lt;p&gt;What on earth could I possibly be doing to cause this? Unless this is simply a typical experience and my friends have had atypical ones, I feel that I &lt;em&gt;must&lt;/em&gt; be doing &lt;em&gt;something&lt;/em&gt; to cause this to happen. It seems far too frequent to be random.&lt;/p&gt;
&lt;p&gt;&lt;strong&gt;edit&lt;/strong&gt; per a suggestion to make a tl;dr:&lt;/p&gt;
&lt;p&gt;I've had multiple recruiters stop replying to their email/phone at multiple stages in the hiring process. Even ones I've met in person, and ones with whom I've spoken on the phone and who have promised to get back to me &amp;quot;either way&amp;quot;. Everyone I've told in person who works in my field is shocked that this has happened to me so much, and I cannot believe it's mere coincidence but I also genuinely have no explanation.&lt;/p&gt;
</t>
  </si>
  <si>
    <t xml:space="preserve">&lt;p&gt;I, too, am a software engineer.&lt;/p&gt;
&lt;p&gt;I, too, have received similar feedback.&lt;/p&gt;
&lt;p&gt;I really like your philosophy. However, it may come across negative. So be careful how you word it: Try not to use words like "waste"; State things in the positive, not the negative; Also include the reasoning/why, not just the principle:&lt;/p&gt;
&lt;blockquote&gt;
&lt;p&gt;Quality of the 9/10 of work we do doesn't matter, just speed&lt;/p&gt;
&lt;/blockquote&gt;
&lt;p&gt;Consider: "Define what quality means. Then do that as quick as possible. Going above and beyond is not needed. What is needed is speed." (By definition because we've already defined what quality means)&lt;/p&gt;
&lt;p&gt;It's not that quality doesn't matter, literally. Some people might what you said that way. Quality does matter, but it stops once you've acheived minimum (truly) viable product. &lt;/p&gt;
&lt;blockquote&gt;
&lt;p&gt;Hacks are fine&lt;/p&gt;
&lt;/blockquote&gt;
&lt;p&gt;Consider: "Hacks are fine if they're the best thing that meets the goals. At the end of the day our goals matter, not how we achieve them." (If it did matter, then that would be a goal)&lt;/p&gt;
&lt;p&gt;Just today I chose to make a REST delete endpoint use the HTTP POST verb because using DELETE would have been more work; it's an internal API. Maybe give some examples where you broke best practices for the sake of profitability.&lt;/p&gt;
&lt;blockquote&gt;
&lt;p&gt;Try to avoid finishing things until you're forced&lt;/p&gt;
&lt;/blockquote&gt;
&lt;p&gt;Consider: "Do work only when needed."&lt;/p&gt;
&lt;blockquote&gt;
&lt;p&gt;Don't waste time on style, or cleanliness until there's a really strong reason&lt;/p&gt;
&lt;/blockquote&gt;
&lt;p&gt;Consider: "If style or cleanliness isn't needed for the goals, don't do it"&lt;/p&gt;
&lt;p&gt;My wording stresses the why - cleanliness and style are often above and beyond. It's not that they're not needed. It's that they're unneeded once goals are met.&lt;/p&gt;
&lt;blockquote&gt;
&lt;p&gt;I don't think management will like it either.&lt;/p&gt;
&lt;/blockquote&gt;
&lt;p&gt;I think this philosophy is actually perfectly in alignment with management. Define the goals. Management does that. Then do just that. No more. No less.&lt;/p&gt;
&lt;blockquote&gt;
&lt;p&gt;How do you convince someone that something they pride is actually a hindrance?&lt;/p&gt;
&lt;/blockquote&gt;
&lt;p&gt;You start by asking them what the goals are. Then ask them if something is in alignment with those goals. If it isn't, take it out. The conversation becomes less about opinions and experiences and authors and what people have said and very straightforward - does this meet the clearly-defined goals.&lt;/p&gt;
&lt;p&gt;Of course you have to have clearly-defined goals. That can be a challenge. And then there may be debate over which goals are good. And that's another challenge. But I assume that's for management to figure out. The team implementing the software usually doesn't participate?&lt;/p&gt;
&lt;blockquote&gt;
&lt;p&gt;my answer is a deeply divisive one&lt;/p&gt;
&lt;/blockquote&gt;
&lt;p&gt;I'd approach it like this:&lt;/p&gt;
&lt;p&gt;"I was asked to share my secrets. I've found this to work well for me. But I don't have all the answers. I'd like to hear your thoughts. Do you think this would work well on the team? If not, what would work better? Let's not shoot down any ideas. Let's listen to one another. We all want the same thing - (drop your company mission/vision) - and the best way we can get there is if we combine our collective thoughts and experiences."&lt;/p&gt;
&lt;p&gt;People will respond better if they're included in these changes instead of you dictating. That will encourage people to share their thoughts with you. And maybe they'll think of things you haven't considered. And you can adjust what you say accordingly. Your goal is to arrive at what to change, not to already know.&lt;/p&gt;
&lt;p&gt;I'd also recommend doing this incrementally. In other words, maybe pick one pirinciple or thing to change (as team ask yourself what one change you want to make) and then do it. Hopefully you can measure the impact somehow. In a couple of weeks pick another thing to change. By only changing one thing you reduce risk of catastrophic failure. By doing it incrementally you have a chance to reflect and tweak things. (I like to approach processes executed by people the same way I approach code executed by computers.)&lt;/p&gt;
&lt;p&gt;Finally, talk to coworkers who are most disgruntled/frustrated, figure why they're frustrated, and give them a recommendation on how they can lead efforts for change to fix their frustration that's in line with the goals of management. Win-win-win.&lt;/p&gt;
&lt;p&gt;I think software is a people, not a computer problem. Figure out how to truly value every person impacted by your software (and not just your customers) and you'll do fine. Good luck!&lt;/p&gt;
</t>
  </si>
  <si>
    <t xml:space="preserve">&lt;p&gt;I am currently working as a junior software engineer, engaging in multiple fields including Java, Android and web programming. Recently I got a job offer for an "Android Developer" with a better package than my existing one. But the language I will be using is Kotlin.&lt;/p&gt;
&lt;p&gt;I'm having doubts whether to take it or not since it might affect my future career &amp;amp; position?&lt;/p&gt;
&lt;p&gt;Would like to hear some ideas regarding this.&lt;/p&gt;
&lt;p&gt;Thanks in advance. &lt;/p&gt;
</t>
  </si>
  <si>
    <t xml:space="preserve">&lt;blockquote&gt;
&lt;p&gt;I have a poor grasp of knowledge of data structures and algorithms outside of work. I hate to say it, but I can't really grasp the high level concepts required to become a full fledged software engineer. Most of my coding is just simple arrays, basic for/nested for loops, and if statements. I've tried coding on my own for 6 months now doing algorithms, I just can't grasp the concept.&lt;/p&gt;
&lt;/blockquote&gt;
&lt;p&gt;This indeed seems to be the core issue and the answer is quite simple: doing it on your own, without a solid foundation, is a dead end. You are basically reinventing the whole industry. I'd suggest the same thing I did this year: &lt;strong&gt;read a good, practical book on the subject&lt;/strong&gt;. The key point here is to avoid drowning in the theory - the mathematical intricacies of hash tables and Hamiltonian paths are a bottomless void. What you need is to 1) get the basic idea of when to use what, 2) get a similarly basic idea of where to look up the details when you need them.&lt;/p&gt;
&lt;p&gt;The whole process, exercises included, is going to take a few months of evening/weekend practice. You will also learn the basics of a programming language of your choice since this is how you will test your solutions. As for the book itself, Cracking the Coding Interview by Gayle Laakmann McDowell worked for me. Now my solutions to coding challenges labelled 'hard' on coding challenge sites get consistent high scores.&lt;/p&gt;
&lt;p&gt;Of course, it's not all a software engineer has to have in his toolbelt. But as data structures and algorithms go, this is it.&lt;/p&gt;
</t>
  </si>
  <si>
    <t xml:space="preserve">&lt;p&gt;Sounds like a gig doing System Verilog might be a reasonable fit, and there is LOTS of verification work out there. &lt;/p&gt;
&lt;p&gt;Software engineers tend to make poor hardware designers in general (The mindset is too different, especially once you get down to Register Transfer Level (RTL) design[1]), but every serious chip design needs huge swathes of simulation test beds writing and System Verilog seems to be the modern tool of choice.
The nice thing for you is that most of that sort of code is fairly simple minded, without deep knowledge of data structures required, and the EE knowledge will be very relevant. &lt;/p&gt;
&lt;p&gt;I doubt that Hardware Design Languages (HDLs) and their test benches are going away any time soon.&lt;/p&gt;
&lt;p&gt;I am a fellow electronics engineer, but I went down the specialism in low noise analogue, mixed signal and high speed design where as it turns out there is work to be had due to the fact that very few schools are teaching it any more. &lt;/p&gt;
&lt;p&gt;[1] A generalisation, but software engineers tend to think in terms of telling the chip what to do, hardware designers in terms of telling the chip what to be, it is more of a distinction then you might expect.&lt;/p&gt;
</t>
  </si>
  <si>
    <t xml:space="preserve">&lt;p&gt;I understand where you are coming from completely. I am a software engineer who started off as a hobbyist and I had a bear of a time convincing recruiters and HR departments to give me my first chance. It sounds like the barriers you are running into after not doing dev work for a while are quite similar. With that in mind, my advice:&lt;/p&gt;
&lt;blockquote&gt;
&lt;p&gt;I have education and work experience in IT, specifically in web development. I have been programming and writing markup for 15 years. I have worked professionally as a web developer, and utilized those skills in my personal life.&lt;/p&gt;
&lt;/blockquote&gt;
&lt;p&gt;What I'm about to say might sound silly or superficial, but it has been born out in my experience during my past ten years in the workforce. I've found that companies that describe their developers as "IT" and that put items like "writing markup" in their job descriptions tend to be more traditional, less flexible operations. IT also tends to be a cost center within a non-tech organization, whereas development tends to be "where the magic happens" in a tech-focused company. Having been on both sides of that divide (four years in QA/programming in an IT role, the rest in non-IT programming), I'd encourage you to aim for the latter sort of role if possible. In my anecdotal experience, IT cares a lot more about the certifications you have and how good of a candidate you are on paper (e.g. do you have any gaps in employment?) whereas software shops seem to care much more about "can you solve this whiteboard problem/take home programming assignment" which I think would work in your favor. This is somewhat tangential to the rest of the answer but still worth your consideration!&lt;/p&gt;
&lt;blockquote&gt;
&lt;p&gt;I took a break from the IT industry for the last 2 years because I just needed a break. I have recently started trying to get back into the workforce again.&lt;/p&gt;
&lt;/blockquote&gt;
&lt;p&gt;It helps to have something to show or a story to tell about your break. If the break was, "I was just burned out on programming" I totally get that, but you'll want to have a positive spin to put on it when it comes up in interviews. It'd be nice to just be able to be straightforward in your reasons for this but I think a little personal marketing here would improve your odds. Have you had the chance to work on anything interesting these past two years, or travel, or maybe follow a non-programming passion?&lt;/p&gt;
&lt;blockquote&gt;
&lt;p&gt;Late last year, the CEO of a local company found me on LinkedIn and urged me to apply. I met with the CEO and the head programmer over the phone. The head programmer made it sound like I didn't stand a chance, because I hadn't used a specific programming language (C#) since college.&lt;/p&gt;
&lt;/blockquote&gt;
&lt;p&gt;If you also took time off from personal software projects, it'd be good to pick that back up now instead of after you return to the workforce. When I was trying to make the jump from hobbyist to professional, side projects provided evidence to bolster hiring managers' confidence that I wouldn't just crash and burn on day one.&lt;/p&gt;
&lt;p&gt;Here's &lt;a href="https://github.com/chucksmash/tetris" rel="noreferrer"&gt;an example&lt;/a&gt; I created (much later) as I was trying to learn a new language (Rust). It's an amateurish Tetris written in a language I had not mastered. Even given that it is less than professional grade, being able to point to work I've successfully completed in a language that was new to me has helped me make my own case. Demonstrating your C# proficiency in a side project would de-risk the hire from the company's perspective.&lt;/p&gt;
&lt;blockquote&gt;
&lt;p&gt;While I was a little insulted by this condescending remark, I didn't respond and just let it be. But I really wanted to put him in his place. Programming is like riding a bike or tying your shoes. It's not something you just "forget" to do.&lt;/p&gt;
&lt;/blockquote&gt;
&lt;p&gt;I sympathize with you here. Still, the synchronous request/response apps I was building on top of Django in 2012 bear very little resemblance to the single page apps people are building these days on top of generic Rest APIs. So much logic has moved into the frontend. You still know how to ride the wheeled vehicle you learned to ride, but the kids these days are riding unicycles. You don't need to use the latest and greatest to build useful interfaces, but I have found that hiring reqs have a bias for newer frameworks. You should at least familiarize yourself with them so you can make well-reasoned arguments for when they are or aren't appropriate.&lt;/p&gt;
&lt;blockquote&gt;
&lt;p&gt;Any good programmer can rely on countless resources and documentation if they forget a command or a method. If you know one language, picking up another isn't hard.&lt;/p&gt;
&lt;/blockquote&gt;
&lt;p&gt;True and false. I've had jobs where I contributed code in Java and C#, but Python is my bread and butter and I can confidently say that though I accomplished the tasks I needed to accomplish in those other languages, I did so without familiarity with language idiom and my code certainly had "an accent" that gave me away as a non-native speaker.&lt;/p&gt;
&lt;blockquote&gt;
&lt;p&gt;Fast forward to today, I talked to a recruiter about another open position. He alluded to the idea that his client may not like that I haven't worked professionally with web development in a while. I let that be as well, but I'm still going to try for the position.&lt;/p&gt;
&lt;p&gt;How do I deal with employers or recruiters like this? Is it worth rebutting such a "witch hunt"?&lt;/p&gt;
&lt;/blockquote&gt;
&lt;p&gt;By being extra good! You're not experiencing a witch hunt; you're experiencing the doubts of people who are unfamiliar with your work and your capabilities. This is heightened because performing well in your current role is taken as strong evidence of competency (as I found when trying to get a job as a hobbyist without that track record). It's amazing how much this sort of proof matters; in 2011 I couldn't pay someone to let me program for them but after a year of experience with the job title programmer (during which I was not a very good programmer even), I started getting recruiters reaching out weekly or even daily.&lt;/p&gt;
&lt;p&gt;You've got to give interviewers a warm and fuzzy feeling about your ability to accomplish the task they need completed. You can do this by refreshing your skills, sharpening your interview technique, and showing them work you've recently done. If you've not done work recently, now's as good a time as any to jump into a side project that will dust off your programming skills AND give you a finished project you can discuss with interviewers.&lt;/p&gt;
</t>
  </si>
  <si>
    <t xml:space="preserve">&lt;p&gt;A quick search brings this relevant passage from &lt;a href="https://www.hr.com/SITEFORUM?&amp;amp;t=/Default/gateway&amp;amp;i=1116423256281&amp;amp;application=story&amp;amp;active=no&amp;amp;ParentID=1119278077613&amp;amp;StoryID=1119653852828&amp;amp;xref=https%253A//duckduckgo.com/" rel="noreferrer"&gt;HR.com&lt;/a&gt;&lt;/p&gt;
&lt;blockquote&gt;
&lt;p&gt;Why should I do pre-placement exams?
Most employers consider pre-placement exams a type of insurance. The vast majority of people sent for pre-placement exams are physically healthy and pass without problems.&lt;/p&gt;
&lt;p&gt;However, a small number of people have medical problems that would interfere with their ability to safely perform their job. The exam should find them.&lt;/p&gt;
&lt;/blockquote&gt;
&lt;p&gt;Another place, &lt;a href="http://web.princeton.edu/sites/ESRM/04-09-28/2A_Post%20Offer%20Screening.pdf" rel="noreferrer"&gt;Post Offer Screening&lt;/a&gt; states:&lt;/p&gt;
&lt;blockquote&gt;
&lt;p&gt;Daly-Gawenda (1986) examined reasons why employment related screening was conducted, finding results were utilized to provide health counseling, health promotion, and health referrals (24%); to ensure the health and safety of the employee, coworkers, and clients (12%); and to decrease potential liabilities under workers'compensation (12%). &lt;/p&gt;
&lt;/blockquote&gt;
&lt;p&gt;I understand that your question is specifically about software engineering, and historically the medical screening has been related to physical jobs, but it's 2018 and employee health is more and more closely looked at 'brain industries'.
For example, AFAIK IBM subsidized fitness trackers for employees in the past.&lt;/p&gt;
&lt;p&gt;(Another angle is more and more invasive corporate and state attitude).&lt;/p&gt;
</t>
  </si>
  <si>
    <t xml:space="preserve">&lt;p&gt;I recently received an offer letter from a software company that states the offer "is contingent upon my successful completion of the pre-employment screening process, including ... my satisfactory completion of any post-offer, pre-employment physical examination."&lt;/p&gt;
&lt;p&gt;I have been working in the software industry for over 30 years and I have never heard of a software engineer needing to take a "post-offer, pre-employment physical examination." What would this examination entail, who would conduct it and what would constitute "satisfactory completion." Furthermore, why would a company &lt;em&gt;want&lt;/em&gt; to do this? Is it about saving money on health care? Or are they trying to use the results as a predictor of performance?&lt;/p&gt;
&lt;p&gt;&lt;strong&gt;Edit:&lt;/strong&gt; Additional Info. The position is a principal software engineer, non managerial, software development role. Besides the above statement about a physical, there is another clause in the offer about drug testing. It says that I "may" be subject to drug testing within 48 hours of accepting the offer or within 48 hours of some other future time as determined by the company. It doesn't say anything about the type of drug testing. To make matters worse (or maybe just more complicated) this company uses a "co-employment" scheme where another company actually does all of the HR, and worker are employees of both companies. This is in the US state of Massachusetts, where Cannabis will be legal July 1. I should also mention that the offer letter was the first mention of drug testing -- not mentioned by the recruiting agency or the any of the interviewers. The testing was mentioned on a paper application, but this application had the name of another company on it, the "co-employer." I crossed out the clause when I returned the application. I generally would avoid these types of situations, not because I'm a drug user, but because drug testing perpetuates stereotypes that generally are false. The company develops safety-related software, so the drug testing may be justified, but this information came at the very end of the process.&lt;/p&gt;
</t>
  </si>
  <si>
    <t xml:space="preserve">&lt;p&gt;Why do companies do this? Because just as there is competition between job-seekers for the best job, there is competition between companies for the best job-seekers.&lt;/p&gt;
&lt;blockquote&gt;
&lt;p&gt;I do not care for what company I will work - I care what technology do they have and what can I learn from team members.&lt;/p&gt;
&lt;/blockquote&gt;
&lt;p&gt;Many job-seekers &lt;em&gt;do&lt;/em&gt; care which company they will work for - and so every company and their recruiters are going to try and sell their company's image to the job-seekers in the knowledge that those job-seekers are very likely applying for other companies at the same time.&lt;/p&gt;
&lt;p&gt;And you can absolutely guarantee that any company out there would prefer to hire on any candidate that at least pretends to care about the company over any one with an attitude of &amp;quot;I don't care where I work&amp;quot;.&lt;/p&gt;
&lt;blockquote&gt;
&lt;p&gt;It's especially frustrating when such recruiter after reciting for 5 minutes straight asks at the end &amp;quot;so, are You interested in this job offer?&amp;quot; and I do not know if I am interested in because all she said was meaningless bullshit that every single company says.&lt;/p&gt;
&lt;p&gt;I usually say that I need to speak with an architect (I'm doing software engineering jobs) and then I will know if I am interested in. They never contact me again, so I guess that honesty is not a good answer.&lt;/p&gt;
&lt;/blockquote&gt;
&lt;p&gt;It's quite possible that your attitude (reacting to &amp;quot;meaningless bullshit&amp;quot; in a disinterested or even a confrontational manner) combined with &amp;quot;asking to speak to an architect&amp;quot; is coming across to the recruiter as &amp;quot;you don't know what you're talking about - and I don't want to waste my time with you&amp;quot;. You know what they're going to do? They're going to talk to the other 100 candidates that have applied and continue with the ones that don't have the same attitude.&lt;/p&gt;
&lt;p&gt;While it is quite common for the recruiter to be HR, it is just as common for them to actually be a developer or someone who manages developers. Even if they're HR - a good software company would brief their recruiters on what they need, what they're doing, and what technologies they're doing it with.&lt;/p&gt;
&lt;p&gt;If you need to ask questions about the company and their practices and technologies - ask the recruiter. If they do answer you, and you're happy with the answers then you've won - you've shown interest in the company, and gotten your answers. Otherwise, you're free to just move on to the next company.&lt;/p&gt;
</t>
  </si>
  <si>
    <t xml:space="preserve">&lt;p&gt;Every single recruiter that is contacting me is sending me word document/pdf of 1-2 pages and additional copy-pasting essay on linkedin/email "why our company is the best" and then again reciting it on face-to-face meeting.&lt;/p&gt;
&lt;p&gt;The problem is, that 99.999% of what I hear from different recruiters and different companies is exactly the same. I can even with high probability foresee what will be their next word. It's boring and useless for me. I do not care for what company I will work - I care what technology do they have and what can I learn from team members.&lt;/p&gt;
&lt;p&gt;Every time when I said clearly that I do not need to know anything more about company they react as I would offend them.&lt;/p&gt;
&lt;p&gt;I understand that everyone would like to advertise his/her company as best and unique but it's just not working (on me).&lt;/p&gt;
&lt;p&gt;How can I politely say "please do not waste my time on advertising Your company" so that no one will get offended and we will be able to skip to next point?&lt;/p&gt;
&lt;p&gt;It's especially frustrating when such recruiter after reciting for 5 minutes straight asks at the end "so, are You interested in this job offer?" and I do not know if I am interested in because all she said was meaningless bullshit that every single company says.&lt;/p&gt;
&lt;p&gt;I usually say that I need to speak with an architect (I'm doing software engineering jobs) and then I will know if I am interested in. They never contact me again, so I guess that honesty is not a good answer.&lt;/p&gt;
&lt;p&gt;What would I expect: if I am sending cv then it can be assumed, that I am interested in, company replies so they are interested in too, we schedule talk with an architect that says how job looks like from within (opposite of HR that have no idea of how software engineering looks like - I'm not blaming them, I have no idea how HR works so that's fair) and then we can mutually confirm our interest or not.&lt;/p&gt;
&lt;p&gt;I really do not understand what recruiters are trying to get by doing this?&lt;/p&gt;
&lt;p&gt;EDIT: Please also note, that most of recruiters that call are just middle mans and don't know anything more about final client than they have read from docx/pdf with job offer.&lt;/p&gt;
</t>
  </si>
  <si>
    <t xml:space="preserve">&lt;p&gt;You have correctly identified that recruiters often screen resumes for content within a specific domain. &lt;strong&gt;They tend to pass on generic resumes that don't exhibit a domain focus.&lt;/strong&gt; The good news is, you can do something about this problem.&lt;/p&gt;
&lt;p&gt;There are actually several things you can do:&lt;/p&gt;
&lt;ol&gt;
&lt;li&gt;You mentioned open source projects. If you're not already doing this, &lt;strong&gt;find and contribute to open source projects in the domain where you want to work.&lt;/strong&gt; Include your open source portfolio on your resume, and describe the projects you're working on right on your resume.&lt;/li&gt;
&lt;li&gt;On your resume, when describing the work you're doing that is outside of your target domain, &lt;strong&gt;focus on the tasks and quality of your contributions rather than the domain.&lt;/strong&gt; For instance, instead of describing how you wrote software for routers, describe how you worked within an Agile team as role X, or you contributed to the standards for QA or whatever non-domain-specific description you can come up with.&lt;/li&gt;
&lt;li&gt;On LinkedIn, find employers you're interested in, who operate in your target domain, and follow them. Find the thought leaders (people giving TED talks, posting leading articles, writing interesting blogs, etc) in your target domain, and follow them. Comment on posts you find interesting. Share articles you notice, and describe why you found them interesting. In other words, &lt;strong&gt;build a publicly-visible history of interest/participation in your target domain.&lt;/strong&gt; This way, when a recruiter looks at your LinkedIn page, they see a bunch of on-topic content, instead of an uninteresting, generic profile they can't relate to.&lt;/li&gt;
&lt;/ol&gt;
&lt;p&gt;In summary, you want to present yourself as a &lt;strong&gt;skilled software engineer interested in domain X&lt;/strong&gt; instead of as &lt;strong&gt;someone who's been writing code for routers.&lt;/strong&gt;&lt;/p&gt;
</t>
  </si>
  <si>
    <t xml:space="preserve">&lt;p&gt;The question asks,&lt;/p&gt;
&lt;blockquote&gt;
&lt;p&gt;How do you prepare and handle an interview for a senior position that demands both strategic/business skills and technical know-how? &lt;/p&gt;
&lt;/blockquote&gt;
&lt;p&gt;The good news is, you're right - your varied background has given you a lot of material to work with. As you're finding though, it can be overwhelming to know how to funnel and filter that into a series of sentences that will communicate your readiness to an interviewer.&lt;/p&gt;
&lt;p&gt;Some considerations when preparing for an interview in this situation:&lt;/p&gt;
&lt;ol&gt;
&lt;li&gt;&lt;strong&gt;Choose the right opportunities in the first place.&lt;/strong&gt; You are correct in assuming that your background is powerful, but you need to make sure you're applying for jobs where it will be appreciated. To put this another way: When some orgs hire leaders, they are looking for an expert in a specific subject matter. It sounds like those roles would be a bad fit. Usually, the job description will be written in a way where it makes this fairly obvious: A software engineering management role where they want specific software engineering skills and experience, versus one where they're looking for more of a generalist who is a good leader. It's also worth noting that, in general, smaller organizations will appreciate a jack-of-all trades more than a larger org that has the bandwidth and resource pool to focus people on being specialists.&lt;/li&gt;
&lt;li&gt;&lt;strong&gt;Consider the downside to your background.&lt;/strong&gt; As hinted in the first point, your "asset" of a broad background may be seen by some as a negative, since it implies a lack of depth in any specific role or field. Prepare answers to questions related to this, since even for the &lt;em&gt;right&lt;/em&gt; role, interviewers may ask.&lt;/li&gt;
&lt;li&gt;I saved the most important for last: &lt;strong&gt;Prepare stories about specific experiences where your background and your skills were an asset.&lt;/strong&gt; Rather than trying to memorize the entire list of programming languages you've been exposed to, or roles you've played, or a long list of "accomplishments," be ready to talk about &lt;strong&gt;specific problems, and what you did to solve them.&lt;/strong&gt; Perhaps you have a story where, in a software engineering role, you were able to put on your "architect" or "analyst" hat and solve a problem that stumped others. You are basically claiming that you're a really effective generalist - which is to say, &lt;strong&gt;someone who can solve problems no matter the environment or role.&lt;/strong&gt; Be ready to prove that.&lt;/li&gt;
&lt;/ol&gt;
&lt;p&gt;Resumes and interviews that read like a long list of accolades or a collection of buzzwords will put people to sleep. &lt;strong&gt;Technical skills and years of experience are just the table stakes.&lt;/strong&gt; Those things get you in the door. &lt;strong&gt;Stories get you job offers.&lt;/strong&gt; Prepare two or three success stories where you can show off when things went well for you. But, prepare one or two &lt;strong&gt;failure stories&lt;/strong&gt; as well, where you can show off something that went wrong, &lt;strong&gt;and how you learned from it.&lt;/strong&gt; You're claiming that your varied background has made you a star performer, because you were able to learn a lot - &lt;strong&gt;be ready to show off that learning.&lt;/strong&gt;&lt;/p&gt;
&lt;p&gt;Again, it's not about memorizing a list of great things you've accomplished, it's about picking the right stories to tell, and telling them in a clear and engaging fashion. A great way to practice this is to prepare the story, then tell it to someone who isn't in your field and ask them how it made them feel. If they say "confused" or "overwhelmed," you need to cut back on the technical details and focus on explaining a problem and a solution.&lt;/p&gt;
</t>
  </si>
  <si>
    <t xml:space="preserve">&lt;blockquote&gt;
&lt;p&gt;What are the advantages of a high GPA after a few years of experience?&lt;/p&gt;
&lt;p&gt;I'm half way through a bachelor of software engineering, and my GPA is currently quite high.&lt;/p&gt;
&lt;p&gt;The issue is, maintaining high grades whilst working full time is a challenge. So my question is, are there any advantages of me maintaining my high GPA when I already have significant industry experience? Or is it a waste of effort?&lt;/p&gt;
&lt;p&gt;My main consideration is improving my recruitability, but the general consensus seems to be that after your first job, GPA becomes irrelevant. Is this true? And if it is, are there other advantages outside of recruitability and "bragging-rights?"&lt;/p&gt;
&lt;/blockquote&gt;
&lt;ul&gt;
&lt;li&gt;&lt;p&gt;The question "&lt;a href="https://www.quora.com/Is-the-B-S-and-M-S-in-computer-science-useless-for-getting-a-programmer-job" rel="noreferrer"&gt;Is the B.S. and M.S. in computer science useless for getting a programmer job?&lt;/a&gt;" was asked at Quora, here are two answers:&lt;/p&gt;
&lt;p&gt;"In the tech industry, unless you went to one of the top C.S. schools, such as Carnegie Mellon, M.I.T., Stanford, or Berkeley... it doesn't really matter if you have a degree or not. What really matters is your ability to code, and your ability to work on a team.".&lt;/p&gt;
&lt;p&gt;Another opinion is:&lt;/p&gt;
&lt;p&gt;"Not at all. Do a query for computer programmers and see how many positions require degrees.".&lt;/p&gt;&lt;/li&gt;
&lt;li&gt;&lt;p&gt;&lt;a href="https://en.wikipedia.org/wiki/Bachelor_of_Software_Engineering#General_skills_acquired_through_a_Bachelor&amp;#39;s_degree_course_in_Software_Engineering" rel="noreferrer"&gt;Wikipedia's take on B.SE&lt;/a&gt; is:&lt;/p&gt;
&lt;p&gt;Employers generally seek applicants with strong programming, systems analysis and business skills.&lt;/p&gt;
&lt;p&gt;Then the webpage goes on to quote from: "Teaching Software Engineering through Simulation" by Emily Oh and André van der Hoek, at the Institute for Software Research University of California, Irvine which says:&lt;/p&gt;
&lt;p&gt;"A large difference exists between the software engineering skills taught at a typical university or college and the skills that are desired of a software engineer by a typical software development organization. At the heart of this difference seems to be the way software engineering is typically introduced to students: general theory is presented in a 
series of lectures and put into (limited) practice in an associated class project. While at first this seems to be a reasonable approach, practical, didactic, and timing reasons necessarily lead to the fact that such lectures and class projects often lack an in-depth treatment of the following five issues critical to any real-world software engineering 
project:&lt;/p&gt;
&lt;p&gt;• Software engineering is non-linear.&lt;/p&gt;
&lt;p&gt;• Software engineering often has multiple, conflicting goals.&lt;/p&gt;
&lt;p&gt;• Software engineering continuously involves choosing among multiple viable alternatives.&lt;/p&gt;
&lt;p&gt;• Software engineering involves multiple stakeholders.&lt;/p&gt;
&lt;p&gt;• Software engineering may exhibit dramatic consequences.&lt;/p&gt;
&lt;p&gt;In essence, all of these issues relate to the overall process of software engineering. In lectures, this process is difficult to teach because the ideas presented remain abstract and students participate only passively (simply sitting and listening to the instructor). Although class projects involve active participation by the students, time and scope constraints and the dominating focus on deliverables prevent the above issues from being highlighted and communicated to the students. Nonetheless, educating students in these process issues is essential to creating a full understanding of the depth and complicated nature of software engineering—preparing them for the future that lies ahead in industry.".&lt;/p&gt;&lt;/li&gt;
&lt;/ul&gt;
&lt;p&gt;&lt;strong&gt;A high GPA will get you:&lt;/strong&gt;&lt;/p&gt;
&lt;ul&gt;
&lt;li&gt;&lt;p&gt;Into better schools or back into your own school ahead of others.&lt;/p&gt;&lt;/li&gt;
&lt;li&gt;&lt;p&gt;Into interviews ahead of others, unless the company has &lt;a href="https://www.merriam-webster.com/dictionary/sticker%20shock" rel="noreferrer"&gt;sticker shock&lt;/a&gt; from prior candidates.&lt;/p&gt;&lt;/li&gt;
&lt;li&gt;&lt;p&gt;Labeled as "Educated" (would you prefer the alternative?).&lt;/p&gt;&lt;/li&gt;
&lt;/ul&gt;
&lt;p&gt;&lt;strong&gt;A high GPA will&lt;/strong&gt; &lt;strong&gt;&lt;em&gt;not&lt;/em&gt;&lt;/strong&gt; &lt;strong&gt;get you:&lt;/strong&gt;&lt;/p&gt;
&lt;ul&gt;
&lt;li&gt;&lt;p&gt;Work experience (unless there's a Co-op / Internship).&lt;/p&gt;&lt;/li&gt;
&lt;li&gt;&lt;p&gt;Into interviews where minimum abilities (and pay) is favored.&lt;/p&gt;&lt;/li&gt;
&lt;li&gt;&lt;p&gt;Recent education, 10 years from now (unless you get a Doctorate and are hired by the school).&lt;/p&gt;&lt;/li&gt;
&lt;/ul&gt;
&lt;p&gt;School will follow you throughout your life, and get you in the door both at school and employers whom have requirements and many applicants to whittle down.&lt;/p&gt;
&lt;p&gt;The job you have now won't matter 10 years from now &lt;strong&gt;IF&lt;/strong&gt; you get a couple of better jobs in the next ten years, each lasting a few years - of course getting higher and higher pay also becomes a challenge.&lt;/p&gt;
&lt;p&gt;School is a recognized foundation, even by the naysayers (do they claim to have no education at all?). School is not everything, not the other skills you need nor the ever preached &lt;em&gt;real life experience&lt;/em&gt; (touted most loudly by those with the least education, but important nonetheless).&lt;/p&gt;
&lt;p&gt;Thus my answer is:&lt;/p&gt;
&lt;p&gt;Q: School or Work ?&lt;/p&gt;
&lt;p&gt;A: School or both.&lt;/p&gt;
&lt;p&gt;If you didn't need school you wouldn't have had to have gone to school and wouldn't be able to use a computer or ask your question.&lt;/p&gt;
&lt;p&gt;There can &lt;strong&gt;almost&lt;/strong&gt; be such a thing as "too much school", there can be such a thing as "too much work" - school is not "too much work", work is (obviously) not "too much school".&lt;/p&gt;
&lt;p&gt;See also:&lt;/p&gt;
&lt;p&gt;&lt;a href="https://workplace.stackexchange.com/questions/75559/delay-graduation-for-work-experience"&gt;Delay Graduation For Work Experience&lt;/a&gt;&lt;/p&gt;
&lt;p&gt;&lt;a href="https://workplace.stackexchange.com/questions/896/how-can-i-determine-a-reasonable-salary-to-ask-for"&gt;How can I determine a reasonable salary to ask for?&lt;/a&gt;&lt;/p&gt;
&lt;p&gt;&lt;a href="https://workplace.stackexchange.com/questions/68246/is-dropping-out-advantageous-because-job-experience-has-more-market-value-than"&gt;Is dropping out advantageous, because job experience has more market value than education?&lt;/a&gt; (closed, but: 5 answers, high Rep)&lt;/p&gt;
&lt;p&gt;&lt;a href="https://workplace.stackexchange.com/questions/71753/how-will-having-multiple-undergraduate-degree-majors-affect-job-prospects"&gt;How will having multiple undergraduate degree majors affect job prospects?&lt;/a&gt;&lt;/p&gt;
</t>
  </si>
  <si>
    <t xml:space="preserve">&lt;p&gt;I'm half way through a bachelor of software engineering, and my GPA is currently quite high. However, I also work as a full-time software developer, and have had one previous job as a network engineer. By the time I graduate I will likely have over 5 years experience in the IT industry.&lt;/p&gt;
&lt;p&gt;The issue is, maintaining high grades whilst working full time is a challenge. So my question is, are there any advantages of me maintaining my high GPA when I already have significant industry experience? Or is it a waste of effort?&lt;/p&gt;
&lt;p&gt;My main consideration is improving my recruitability, but the general consensus seems to be that after your first job, GPA becomes irrelevant. Is this true? And if it is, are there other advantages outside of recruitability and "bragging-rights?"&lt;/p&gt;
</t>
  </si>
  <si>
    <t xml:space="preserve">&lt;p&gt;I'm a software engineer at a small manufacturing firm writing custom software for the company to use in various areas, from the assembly line to managing documentation. We have a large number of software systems that have been built over the years by my manager, an electrical engineer by trade. He's had very limited formal training in computer science and in software development, and is not up to date on most of the trends in the industry. The rest of the systems have been built by their only in-house production software programmer, who also has had not formal training in software development. Since most of their systems have been built by "shooting from the hip" and without regard to things like source control, software project management, or other conventions, the code base can be very obfuscated and difficult to work with. It's basically a black box - it works, but I have no idea how. All development has thus far been done in VB.NET. &lt;/p&gt;
&lt;p&gt;A little about me: I'm a rising 4th year CS student, who's working here as part of a co-op program at my institute - basically an extended internship that lasts 3 semesters. I'm not exactly a normal full-time employee, but I have a lot of the same kinds of responsibilities as a full time employee. And, I am honestly the most knowledgeable person at the company when it comes to computer science and software engineering concepts. This isn't to brag about how much I know, which is admittedly very little as I'm still an undergrad, but to note that software development is just now becoming a bigger priority for my company. My manager and the in-house dev know this, and put a lot of stock in my ideas since they know I've got the formal training that they're looking to bring to the team. &lt;/p&gt;
&lt;p&gt;All of this context to say - &lt;strong&gt;how should I approach suggesting to my manager that we switch to C#?&lt;/strong&gt; &lt;/p&gt;
&lt;p&gt;The main reason that my manager gave for using VB is that it's easier to write in/use, but actually for most developers nowadays a C-like language would be easier to catch on to, as schools mostly teach C-like languages. In addition, VB is &lt;a href="https://insights.stackoverflow.com/survey/2018/#most-loved-dreaded-and-wanted" rel="nofollow noreferrer"&gt;one of the most disliked languages&lt;/a&gt; out there. The management has expressed interest in really increasing the quality of software produced at our company, which means hiring more engineers. Using such a poorly regarded language is a liability, in my eyes, that will keep us from attracting the best talent. &lt;/p&gt;
&lt;p&gt;I'd like to be a part of bringing this company into the modern day, but I'd like to do it in a way that doesn't hurt anyone's feelings or make anyone feel old-fashioned, or come across as condescending. Halp! &lt;/p&gt;
&lt;p&gt;&lt;strong&gt;Edit:&lt;/strong&gt; Just to be clear, I'm not looking for help about the merits of one programming language vs. another, but rather on having the conversation with my manager about changing technologies from something he's familiar with to something that's not his forte. Thanks!&lt;/p&gt;
</t>
  </si>
  <si>
    <t xml:space="preserve">&lt;p&gt;I'm a little frustrated at my current work in terms of promotion. Hope to get some advice here.&lt;/p&gt;
&lt;p&gt;&lt;strong&gt;Context:&lt;/strong&gt;
I have been at my current company for about 1 year as entry-level software engineer.
Prior to this current position, I have been a software engineer for 3 years and promoted once. I moved to my current position because of more interesting work and better career.&lt;/p&gt;
&lt;p&gt;Now it's has been a year, and I brought up promotion with my manager recently but got rejected. I tried to express that I'm delivering at the next level comparing to other people on the team. My manager mentioned that I shouldn't compare myself to others, and the fact that I bring up the comparison shows my incompetency. I'm frustrated because there is no clear definition of the expectation at each level. My manager mentioned that I should &lt;em&gt;"own a product"&lt;/em&gt; for the next level, but I don't see that's case for the other engineers at the next level in the team. When I asked what doesn "own a product" mean, he mentioned product X and Y, which are not finished by a single person at my next level. I am convinced that I'm taking the same amount responsibilities as the folks on next level in the team, and I am eager and are trying to take more. &lt;/p&gt;
&lt;p&gt;My questions are: 
1. Should I compare myself with the folks at the same and next level for asking promotion and reward? Isn't the reward/promotion determined by horizontal comparison? Isn't the expectation at each level determined horizontally as well? &lt;/p&gt;
&lt;p&gt;Maybe at the end of the day, I'm not the person to do the comparison, but rather it's up to my manager. How can I convince my manager that I am really delivering at the next level in future, besides being hardworking and really delivering?&lt;/p&gt;
</t>
  </si>
  <si>
    <t xml:space="preserve">&lt;p&gt;Microsoft has an office in the city where I live. It happened that they are hiring software engineers for a team/product that I am really passionate about. So I revamped my resume and tailored it to meet the job description/team. did few days studying and also did my research, The Principle manager for that team posted on LinkedIn that they are hiring. I crafted a personal msg and sent it to him explaining my interest in the team and the product and also a little bit about myself and why I am might be a good fit to the culture/team. At the end of the msg I mentioned that I'll send him a follow up email with my resume, and I did.&lt;/p&gt;
&lt;p&gt;All worked out well, he replied to my email after three days and asked If I want to schedule a tech phone interview. That was great! except that In the morning of the same day I contacted a recruiter and asked if they have business with MS so that I increase my chances of being noticed, I've also applied to the position directly. Recruiter said yes they do and in fact they are the only recruiting company in town that does work with MS and that he has a formal relationship with the hiring manager. That was great, I said. So he said, I want you to send me an email and say you want us to represent you, so I did trusting that he knows what he's doing. recruiter mentioned not to reply to MS emails anymore and let him handle it. So for the next two days, I didn't get anything meaningful from the recruiter and I started to feel he is just bluffing and I might miss my chance.&lt;/p&gt;
&lt;p&gt;During the weekend followed that, I decided to cancel with the recruiter and reply to the principle manager directly. I did, and explained what happened and said 'yes' to the phone interview. That was on Sunday, and now it is Thursday and didn't hear back from MS. Should I follow up with the principle manager on linkedin? or is it too soon giving that Microsoft just wrapped up with their annual conference yesterday. Does anyone know how long it takes to setup a tech phone interview with MS?&lt;/p&gt;
</t>
  </si>
  <si>
    <t xml:space="preserve">&lt;p&gt;I am a software engineer in an USA local government setting. Recently they sent out a survey asking about how people where feeling about an upcoming reorganization/job reclassification. Now, an important note, &lt;strong&gt;nothing says that the survey is anonymous and It never explicitly asks for your name. It's using system data to figure out who submitted the survey&lt;/strong&gt; but nothing says that it isn't either.&lt;/p&gt;
&lt;p&gt;Now,I have been given the task of not only moving all the survey results to a database, but also ranking the comments on how positive/negative they are. Now, I know from the specs that upper management will be able to see who wrote what comments. Which I consider to be alarming because I was trained in TCPS 2 core(Human experimentation ethics) during college, and I know this would be wrong to allow such identifying information at least for TCPS.They have already indicated they want to use the information for good, but they could also use it for negative reasons.&lt;/p&gt;
&lt;p&gt;No one is saying that upper management will retaliate. But several comments I have read fear retribution, and say they don't trust upper management. And there is the issue that I was told this is a secret project and I shouldn't tell anyone about it.&lt;/p&gt;
&lt;p&gt;&lt;strong&gt;Bottom line: What is my responsibility? Is this ethical? Should I bring this to anyone's attention? I want to help protect my coworkers, even though I am leaving the company&lt;/strong&gt;&lt;/p&gt;
&lt;p&gt;Post: Thank you all for the wonderful answers, I have since brought up the idea of blocking, obfuscating or otherwise hiding the names of people id'ed in the survey, my request has been ignored and I have been asked to ID their union as well.....&lt;/p&gt;
</t>
  </si>
  <si>
    <t xml:space="preserve">&lt;p&gt;Taking a slightly different angle, ask yourself what it'll cost you if the employee leaves? Many large companies have redundancy and can weather the opportunity costs of slowing down productivity while someone new comes up to speed.&lt;/p&gt;
&lt;p&gt;Startups of 5 people probably don't have that luxury, especially regarding programmers who, more than likely, have been building critical systems with no oversight or documentation. If you're in that position, losing him can mean months of technical stand-still while you figure out what he did. &lt;/p&gt;
&lt;p&gt;Thus, if you find that you are in this position, I'd suggest figuring out what other companies might pay him and add 5-10% so even if he decides to leave, he'll have to take a pay cut to do so. I'd also encourage the building of some redundancy so that you can weather the loss of an employee. &lt;/p&gt;
&lt;p&gt;I should note that as a software engineer myself, I am slightly biased in my opinions on the matter, but I still feel like the justifications for this approach are sufficient to consider it. &lt;/p&gt;
</t>
  </si>
  <si>
    <t xml:space="preserve">&lt;p&gt;&lt;strong&gt;Context&lt;/strong&gt;&lt;/p&gt;
&lt;p&gt;I've been working at this tech company for about 4 years as a software engineer and recently (~6 months ago) I transferred to a new team and have a new manager. My new team is responsible with making and delivering a software product to other internal teams (QA, integration, product management) for further productisation and that involves a lot of interaction between them and my team.&lt;/p&gt;
&lt;p&gt;&lt;strong&gt;Situations&lt;/strong&gt;&lt;/p&gt;
&lt;p&gt;Other team members are assigned by my manager with interacting (answering questions, making releases) and I'm not even taking part in these interactions (not included in emails or meetings) even when my input is required (e.g. I worked on that particular feature that was delivered and further discussed).
What's more upsetting is that these interactions are often handled by junior team members and they end up forwarding me questions/issues from the other teams and act as a buffer between me and other teams.&lt;/p&gt;
&lt;p&gt;Another thing that upsets me is that whenever a task is shared with another team member, the other team member is always assigned on JIRA and gets more credit for it.&lt;/p&gt;
&lt;p&gt;My manager gives me a lot of credit and praise for my work/ideas in internal team meetings, but none of them go beyond that to other teams or his boss.
I feel like being used and not given full credit for my work and my concern is that I'm being passed over for future promotions.&lt;/p&gt;
&lt;p&gt;&lt;strong&gt;Question&lt;/strong&gt;&lt;/p&gt;
&lt;p&gt;How should I handle this situation and what options do I have (besides leaving the company)?&lt;/p&gt;
</t>
  </si>
  <si>
    <t xml:space="preserve">&lt;p&gt;&lt;strong&gt;Contributing to Open Source Projects.&lt;/strong&gt;&lt;/p&gt;
&lt;p&gt;You might consider building your own, side projects and contributing to countless of Open Source initiatives to show off your skills, the way you think, solve problems, and organise your codebase. You can attach your portfolio (hosted anywhere you like, but I guess Github became de facto industry standard) to your resume and cover letter, explaining that you cannot share bits of code you have written professionally in the past years, but you would like to share yours open source contribution. Apart from the obvious advantage (you show off the code), you came out as a person who is deeply interested and involved in tech and tech communities.&lt;/p&gt;
&lt;p&gt;You might find &lt;a href="https://www.codetriage.com/" rel="noreferrer"&gt;this&lt;/a&gt; helpful.&lt;/p&gt;
&lt;p&gt;On a side note, I find it rather bizarre that employers wouldn't like to hire extremely experience software engineer with such an admirable employment history. I hope you will find a new gig soon!&lt;/p&gt;
</t>
  </si>
  <si>
    <t xml:space="preserve">&lt;p&gt;Background: I'm Dutch, working in the software industry as director of R&amp;amp;D, and we're hiring. I don't want to imply we're looking to hire you specifically (besides, we usually don't offer cars), but I am very much aware of the current state of compensation. And I've driven lease cars on arrangements very much like yours.&lt;/p&gt;
&lt;p&gt;The first surprise would be that you got a "new" car after 2 years. The standard lease periods in the Netherlands are 3 or 4 years. I suppose you didn't get a brand new car when you started. That's common for starters in the Netherlands; the first car may be a left-over from an employee that quit.&lt;/p&gt;
&lt;p&gt;Anyway, new car. HR ordered two, and didn't order one for you. At this point, things get a bit fishy. &lt;strong&gt;They&lt;/strong&gt; order cars? Without asking you? I've heard of companies that had forbidden brands. I've even heard of companies that had restricted the choice to a few specific brands. And some may add restrictions like "no cabrio". &lt;/p&gt;
&lt;p&gt;Now if you would have been a service mechanic, Dutch companies might have given you a company car with company logo, and they would have chosen everything. That is not the custom higher up in the labor market, neither at consultancy firms nor for software engineers. What you usually get is a lease budget - say €700/month - and an indication what that can get you. For your position in the Netherlands,t he full expectation is that &lt;strong&gt;you choose&lt;/strong&gt;.&lt;/p&gt;
&lt;p&gt;Mind you, I just checked (&lt;a href="https://gathering.tweakers.net/forum/list_messages/1811481/last" rel="noreferrer"&gt;https://gathering.tweakers.net/forum/list_messages/1811481/last&lt;/a&gt;) what a typical Dutch lease car budget would be today, and 700 euro/month would be on the low end. If that's offered, don't take that offer right away.&lt;/p&gt;
&lt;p&gt;And that's basically where I'm getting with the advice. Time to look for job offers. In the current Dutch market, it's fairly easy to find a new job as a software engineer. Leaving after two years isn't seen as bad (for a starter), having a pretty good reason (HR choosing cars for you without asking) doesn't hurt either. &lt;/p&gt;
&lt;p&gt;BTW, that "prices have risen" story? Wrong. There's a microkernel of truth (sorry, software joke there). In &lt;strong&gt;September&lt;/strong&gt; 2018 the Dutch prices of new cars will rise as taxes will be based on the WTLP emission figures, instead of NEDC. Those emission estimates are more realistic and significantly higher, thus the taxes will be higher as well. &lt;strong&gt;That almost certainly does not apply to you&lt;/strong&gt;. Since car companies know this, they aim to get deliveries in by August.&lt;/p&gt;
</t>
  </si>
  <si>
    <t xml:space="preserve">&lt;p&gt;I'm applying for an entry-level software engineer role at a 15-person company. I've found the engineering team leader on LinkedIn.&lt;/p&gt;
&lt;p&gt;Is it appropriate for me to connect with him and send a message in addition to my application, so that I stand out? What should I be trying to say or prove in that message?&lt;/p&gt;
&lt;p&gt;I have heard that this is a good idea, but I'm at a loss as to what, specifically, my message should include.&lt;/p&gt;
</t>
  </si>
  <si>
    <t xml:space="preserve">&lt;p&gt;&lt;em&gt;Context&lt;/em&gt;: &lt;/p&gt;
&lt;p&gt;I have been working at a consultancy bureau as a software engineer for over 2 years in the Netherlands. The company gives each employee a company car which can be used for both business and personal matters. A new employee starts with a basic car, but after 2 years of working, the company provides the employee a better (larger, more options, better engine, ...) car.&lt;/p&gt;
&lt;p&gt;&lt;em&gt;Situation/problem&lt;/em&gt;: &lt;/p&gt;
&lt;p&gt;Two colleagues and I started in January 2016 and have now been working for over two years. The two colleagues got a mail in January this year from the management stating that a new car had been ordered and would be delivered soon. I hadn't heard anything yet, but expected a mail soon because I had been working for two years as well.&lt;/p&gt;
&lt;p&gt;After a month of silence I decided to mail the management myself and ask what the situation was. A few days later they mailed me back saying they forgot me due to "administrational reasons" and that they would order a car for me soon. &lt;/p&gt;
&lt;p&gt;Recently I received a new mail about the car that is ordered and would arrive soon. However, because of recent "price changes" at the lease company, the car I would get would be one with a lot less value then what my colleagues have. What I mean by this is that the car I'm getting has far fewer options than theirs, a far weaker engine and just overall isn't as good as theirs. On paper it's also a lot cheaper (about 7k € cheaper), but I don't know how the lease company calculates that.&lt;/p&gt;
&lt;p&gt;This really bothers me because we all studied together, started together, got the same salary and do the same job. (I don't know if this matters, but I was also praised for my performance during the last evaluation meeting). I just feel like this is completely unfair to me, while I could have got the same car as my colleagues if the management hadnn't forgotten about me. Sadly the car has been ordered and the management is not thinking about changing it.&lt;/p&gt;
&lt;p&gt;&lt;em&gt;Question&lt;/em&gt;:&lt;/p&gt;
&lt;p&gt;Would it be a good idea/reasonable to ask for compensation for the cheaper car? (For example by raising my salary.)&lt;/p&gt;
&lt;p&gt;To clarify: the car I'm getting is not a bad car, just not as good as what I should have got. But the real problem for me is that I'm not getting the same treatment as my colleagues on this matter.&lt;/p&gt;
</t>
  </si>
  <si>
    <t xml:space="preserve">&lt;p&gt;I’m curious to hear from other engineering / dev managers on how they handle software engineering teams and working from home.&lt;/p&gt;
&lt;p&gt;Im a dev manager from Chicago and I’m about to step into a new role where developers work from home pretty much whenever they want (sometimes 2-3 days a week). &lt;/p&gt;
&lt;p&gt;There’s two ways I think about this:&lt;/p&gt;
&lt;ol&gt;
&lt;li&gt;&lt;p&gt;Do you feel that developers should have consistently with work from home days, being that every wed/thurs you work from home - this makes it easier for product managers and other stakeholders to plan for when people are in the office.&lt;/p&gt;&lt;/li&gt;
&lt;li&gt;&lt;p&gt;Embrace work from home, leave it adhoc- and ensure all processes (stand ups, sprint planning, continuous feedback / developer performance) have the right approach to handle a developer who is in the office or not. This ensures you need to have the right performance framework in place, whatever that may be to ensure that WFH days aren’t abused.&lt;/p&gt;&lt;/li&gt;
&lt;/ol&gt;
&lt;p&gt;Which way have you gone and why?&lt;/p&gt;
</t>
  </si>
  <si>
    <t xml:space="preserve">&lt;p&gt;This problem comes up a lot in software engineering, and I'm sure it's the same in any field with a steep learning curve.&lt;/p&gt;
&lt;p&gt;You should try to have an open conversation with your boss about how often you should bug them, and how often you should try to figure it out yourself. Try to have that conversation over the phone, since you can't do it in person. &lt;/p&gt;
&lt;p&gt;Furthermore, when you have a question, try to ask everyone else about it first. If there's a more experienced dev to help you, seek out their advice. &lt;/p&gt;
&lt;p&gt;But in general, I've found it's better to risk annoying your boss than to risk wasting time building something the wrong way. Right now your supervisor is probably too busy to think about you, and put themselves in your shoes. But it's their responsibility to manage you, so it's important for you to be visible and assertive. &lt;/p&gt;
&lt;p&gt;It's much better to deal with your boss's short term annoyance than having them ask you later why you wasted two weeks of work.&lt;/p&gt;
</t>
  </si>
  <si>
    <t xml:space="preserve">&lt;p&gt;Here are some of the things you should look for during the performance or probationary review based on my experience as a software engineer and manager.&lt;/p&gt;
&lt;h2&gt;Do&lt;/h2&gt;
&lt;ol&gt;
&lt;li&gt;Look for goal \ objectives. Make sure they are &lt;strong&gt;clearly measurable&lt;/strong&gt;. Vague objectives or goals that are not easily measurable can be very difficult to obtain. ( &lt;em&gt;Most reviews have future goals/objectives&lt;/em&gt; )&lt;/li&gt;
&lt;li&gt;&lt;em&gt;Take any criticism with a grain of salt&lt;/em&gt;. In other words just absorb what is said and think on it. If necessary, request a separate meeting to review any points that you did not agree with or are unclear on. &lt;/li&gt;
&lt;li&gt;Ask for things to help you get better, such as training, tools, etc.&lt;/li&gt;
&lt;/ol&gt;
&lt;h2&gt;Don't&lt;/h2&gt;
&lt;ol&gt;
&lt;li&gt;Over react to criticism. Taking this feedback can be difficult, but you will need to learn to do this in order to grow. Also try to consider that your manager might be right.&lt;/li&gt;
&lt;li&gt;Don't leave the review and begin talking bad about the process to your co-workers. This does nothing but &lt;strong&gt;make you look like an angry little person&lt;/strong&gt;.&lt;/li&gt;
&lt;li&gt;Use caution in any reactions you have to a negative review. &lt;em&gt;Remember HR is not your friend&lt;/em&gt;, so unless its pretty egregious I would not consider HR as a resource here.&lt;/li&gt;
&lt;/ol&gt;
&lt;hr&gt;
</t>
  </si>
  <si>
    <t xml:space="preserve">&lt;p&gt;Once you put in your notice you can't look back. You need to look at this situation from the employers point of view. Business is nothing about fairness. One can only assume once you had put in your resignation there was no way they could afford the other developer to leave too, hell he might of just said:&lt;/p&gt;
&lt;pre&gt;&lt;code&gt;If you don't make me head of department I will leave like SDevSMurphy
&lt;/code&gt;&lt;/pre&gt;
&lt;p&gt;Who knows. But to be honest I believe you made some critical mistakes, but that you have learnt allot from this experience, so you need to just take this with you and move on. Trying to analyse what happened:&lt;/p&gt;
&lt;p&gt;Your aim as I understand it was to gain the title of &lt;strong&gt;Head of Department&lt;/strong&gt;. The first mistake you made was opposing your colleague's promotion. This was an extremely risky move. You could have used this developer as an example that you are ready for a promotion yourself as you successfully trained him so well, even though he does not have a software engineering background but is now contributing well to the project because of the time you invested in him. This was critical IMO.&lt;/p&gt;
&lt;p&gt;The next was then how you asked for a promotion. By saying it was &lt;code&gt;silly to have two Lead product developers&lt;/code&gt; could have been construed as criticising your manager's management style. It really just sounded like to me that you wanted the authority based on seniority to overrule your colleague on decisions. Now it doesn't matter if that's what you meant or not, it's how it all looks. It looked like you can't work with your colleague without a third party resolving conflict or having seniority. Not a good look when seeking a promotion.&lt;/p&gt;
&lt;p&gt;This working conflict you had with your colleague. I don't think is something your manager was going to do anything about, and that it was a bad idea to go to him with this problem. Instead if your colleague was head of UX and you of logic, then you handle the backed and him the front-end. If you have trouble separating the two then you can try and improve the modularity of the product so you can, or you just let these go. From your prospective this wasn't ideal, maybe even dysfunctional at times. From another this is just the normal day-to-day working relationship and is perfectly acceptable, and doesn't warrant giving you increased powers.&lt;/p&gt;
&lt;p&gt;&lt;strong&gt;Coulda woulda shoulda&lt;/strong&gt;: I beleive you should have taken a different approach with your manager and made a strong case for the Head of Department, that you brought the product up from almost nothing, successfully integrated and trained a new developer who is now Lead of UX, and if not now, then you would like a pathway to become Head of Department. The company is doing well, you were instrumental in its success and deserve a reward, and you have a vision for how development can progress.&lt;/p&gt;
&lt;p&gt;But don't dwell on the past. Some people in this industry are just sitting in a corner growing cobwebs on them, you pursued your ambition even though it appears you made some grave mistakes, that's what humans do, learn from it, take it with you. Next time I suggest proactively seeking mentoring before consulting your manager for promotions and working relationship issues. All the best NO REGRETS!&lt;/p&gt;
</t>
  </si>
  <si>
    <t xml:space="preserve">&lt;p&gt;I'm a little lost and looking for help. I recently started a new position within my organization and I am really uncomfortable. Luckily, I work for a company that allows folks in a certain program (that I am in) to rotate every 9-12 months to see different parts of the company for your first three years or so while working. The idea here is to find the best fit both for you, and the organization.&lt;/p&gt;
&lt;p&gt;I accepted this new role because I was looking to get a certain kind of experience (security / cyber), and that is what the job was titled and how it was explained to me (or, rather, how &lt;strong&gt;&lt;em&gt;I understood it to be.&lt;/em&gt;&lt;/strong&gt;)&lt;/p&gt;
&lt;p&gt;However, when I arrived, I noticed it was not quite like that in all. In fact, it is a very heavily software engineering oriented position and I am feeling very uncomfortable. My background is not in software engineering, nor is software engineering an interest of mine at all. I feel mislead, confused, and scared about how to approach this situation.&lt;/p&gt;
&lt;p&gt;I would like to discuss this with my manager and explain that I think I misunderstood the job responsibilities, and believe I may be able to make a bigger impact on the business in a different area that more closely aligns both with my current skillset AND with the skillset I hope to gain in this rotational program. This is obviously a super effective and very bright unit, but I am not confident I am the best fit for the job, nor is the job the best fit for me.&lt;/p&gt;
&lt;p&gt;My worry is that I will seem like I am complaining / whining that "waaaah, I don't like my current job, move me, move me!!" which is not the case at all. I am more than happy to stay here and learn, however it is not necessarily what I am interested in doing nor is it anything I have experience in, so the learning curve is mighty.&lt;/p&gt;
&lt;p&gt;Enough with the venting -- my question directly is: &lt;strong&gt;&lt;em&gt;Is it inappropriate for me to discuss with my manager that I may have mistakenly accepted this offer?&lt;/em&gt;&lt;/strong&gt;&lt;/p&gt;
&lt;p&gt;Obviously, I would frame (and aptly feel) the question in a way where I would propose that I could make a bigger business impact elsewhere, and that it would dually be beneficial both for my own development AND for the organization.&lt;/p&gt;
&lt;p&gt;Thoughts?&lt;/p&gt;
&lt;p&gt;Thanks in advance for any help - I feel alone, mislead, and frustrated right now.&lt;/p&gt;
</t>
  </si>
  <si>
    <t xml:space="preserve">&lt;p&gt;&lt;strong&gt;Background:&lt;/strong&gt; I'm a software engineer in my mid-20s working at a small (~20 people) software/hardware company in southern Germany. I have ~5 years of experience, all at this company.&lt;/p&gt;
&lt;p&gt;In brief, there are two key aspects to my question: 1) I want to move company because the pay here is too low for me, and 2) at the same time my bosses intend to promote me to a managerial or leadership position at the first opportunity. I will expand on these below.&lt;/p&gt;
&lt;p&gt;1) &lt;strong&gt;Moving company:&lt;/strong&gt; My salary is 60-65k EUR. I have aspirations to work at a tech giant or a financial firm in order to earn more and satisfy my ambitions. I am in a 5 month plan to prepare for those interviews. I especially want to leave because, after working my butt off for the past year, going the extra mile every time, and having an impressive list of the ways I've gone above and beyond, my boss declined to give me any raise at all. The reason was that I'm already being payed significantly more than my peers. That said, I already made plans to leave before this refusal.&lt;/p&gt;
&lt;p&gt;2) &lt;strong&gt;Promotion:&lt;/strong&gt; I have been displaying a strong ambition to be in a leadership role over the last years. Recently, my boss has revealed to me and reiterated that he expects opportunities to come up soon where he intends to make me the lead developer or project manager.&lt;/p&gt;
&lt;p&gt;The fact that I'm torn between the career value of a promotion to manager but with lower pay versus being an engineer but with higher pay, is not my question (I'll ask that on a more appropriate forum).&lt;/p&gt;
&lt;p&gt;My question is twofold:&lt;/p&gt;
&lt;p&gt;&lt;strong&gt;A) If I choose to leave the company in a few months, what's a diplomatic way to decline the promotion, thereby preserving a great reference for my next employer?&lt;/strong&gt; I have been pushing for this promotion for a while, so to the boss it will be disappointing and might disturb his plans.&lt;/p&gt;
&lt;p&gt;&lt;strong&gt;B) If I am undecided, to leave or not, would it be terrible if I accept the promotion, and 3 months later look for the other job I have been preparing for?&lt;/strong&gt; I could be undecided because maybe my market value is not as high as I thought; maybe I fail to join the companies I want to. In that case it would be great that I accepted the promotion and carry on with this career path. &lt;strong&gt;Otherwise, is there a minimum number of months that is acceptable to do this?&lt;/strong&gt;&lt;/p&gt;
</t>
  </si>
  <si>
    <t xml:space="preserve">&lt;p&gt;So I’m in the middle of a bit of a recruiting mess-up:&lt;/p&gt;
&lt;p&gt;I was briefly in contact with company A about two years ago. Their HR person contacted me for a possible opportunity with them. I declined as I was not actively looking at that point. I since forgot about the conversation.&lt;/p&gt;
&lt;p&gt;Recruiter #1 approached me about ten days ago through LinkedIn. We had a Skype call. He seemed nice overall, however I noticed a strong interest to know about companies I applied to already (allegedly so he could better tailor the companies he offers to put me in contact with). I politely declined to disclose details about my other application processes. He then suggested company A (see above) and company B. I found both interesting, so I agreed he forward my CV to them.&lt;/p&gt;
&lt;p&gt;About a week later, Recruiter #2 contacted me. He suggested company A, C and D to me. I declined company A, citing I was already in touch with them (or so I thought) through another recruiter and agreed he forward my details to company C and D. Keep in mind that I had still not remembered that I had been in touch with company A two years ago.&lt;/p&gt;
&lt;p&gt;Yesterday, I received emails from company A’s HR person and Recruiter #2, almost in the same minute:&lt;/p&gt;
&lt;p&gt;The HR person just politely reminded me that we had been messaging briefly in 2016 and asked whether my situation had since changed and whether I was interested in a job with them now. I replied, asking whether they received my CV/profile from Recruiter #1. No response thus far.&lt;/p&gt;
&lt;p&gt;Recruiter #2 wrote that they inquired at company A about me being in contact through another recruiter. He further claimed that his agency is contracted by company A exclusively to recruit for them and that Recruiter #1 had not even forwarded my CV to company A.&lt;/p&gt;
&lt;p&gt;Also, I asked Recruiter #1 whether there has been any news from company A or B. He replied that there were no news, but asked whether he should forward my profile „to a lot of customers that we have“. I declined and said that I would be in touch shortly. &lt;/p&gt;
&lt;p&gt;Then, I also emailed company B whether they had received my profile from recruiter #1. Also, no response there.&lt;/p&gt;
&lt;p&gt;So it’s obvious that at least one of the recruiters is acting shady. It’s either Recruiter #1 basically soliciting to companies that he wrongfully described to me as his „customers“ or Recruiter #2 isn’t entirely truthful about being the exclusive recruiting partner of company A and tries to smear Recruiter #1. Out of my gut feeling, I tend to believe Recruiter #2, but I don’t have any evidence/word from the companies who is telling the truth here.&lt;/p&gt;
&lt;p&gt;So finally my questions: How do I find out which recruiter is telling the truth? I’d like to only continue working with those who are honest. Of course, calling company A and/or B’s HR department might clear things up, but I hesitate to inquire any further as I’m afraid this might impair the application process. Is it a common policy with companies to not respond when a candidate that has been introduced by a recruiter contacts them directly?&lt;/p&gt;
&lt;p&gt;Also, I obviously should have asked more questions on how the recruiters work and what their relationship with the companies are. Any killer question that I could have asked in order to find out about the recruiters intentions?&lt;/p&gt;
&lt;p&gt;I don’t know whether this is of any significance: The whole story is taking place in a European city. I’m a software engineer.&lt;/p&gt;
&lt;p&gt;&lt;strong&gt;Edit (8 days later):&lt;/strong&gt;
So meanwhile I've had a phone interview with company A's HR manager. He confirmed they hadn't received anything from recruiter #1. I then confronted recruiter #1 asking for clarification. He came up with some BS that they've not contacted HR, but instead hiring managers directly, bypassing HR. As this sounded even more fishy to me (and I was right in my assumption that they were soliciting my profile), I asked recruiter #1 to delete my details from their database.&lt;/p&gt;
</t>
  </si>
  <si>
    <t xml:space="preserve">&lt;p&gt;The last few years of my life have been challenging. I've had a parent with substance abuse issues, and my attempt at a game designer career didn't pan out as I hoped. I've since pivoted to focus on software engineering, and I think I've landed on the right choice. That said, my career transition has not gone as smoothly as I'd hoped, thanks to various family drama and anxiety issues I've had in it's wake.&lt;/p&gt;
&lt;p&gt;I am wondering about how best to describe my work experience in a way that balances accuracy with a compelling testament to my skills. To that end I have a few questions regarding areas of my employment record I feel unsure about.&lt;/p&gt;
&lt;ul&gt;
&lt;li&gt;I worked on a mobile game project for the U.S. Department of Energy, but as a volunteer. I was the Lead Designer, Project Manager, and later Lead Programmer. It remains the largest project I have been involved in and it spanned two and half years. What would be the most accurate/impactful way to present this on my resume, that neither downplays it as a valuable experience, nor mischaracterizes it as a full-time, professional engagement?&lt;/li&gt;
&lt;li&gt;My last full-time tech job was a 3 month internship. I performed very well, and would have stayed on as the team's test engineer had the company not decided to centralize testing to their India branch. I have read advice that it is sometimes better to list a descriptive title in your resume, rather than strictly your official title. As such, does it make more sense for me to list this experience as "Software Engineer Intern" (official title) or "Software Test Engineer" (my de facto role)?&lt;/li&gt;
&lt;li&gt;Since my internship ended, and I have been dealing with family drama and anxiety/depression treatment, I have been working a retail job since I felt back in May of 2017. I have started to incorporate some of my programming experience into my day job, creating small tools to optimize some of my work responsibilities, but mainly as a side-project alongside my core responsibilities. Is it worth it to me to put this on my resume? If so, would listing titles like "Developer, Signage Captain, Social Media Captain" be valuable and not misleading? Or is it better to leave it off and just have that tech employment gap?&lt;/li&gt;
&lt;/ul&gt;
</t>
  </si>
  <si>
    <t xml:space="preserve">&lt;p&gt;Last year in July, I started working for my current employer, a software firm with ±250 employees worldwide (just to get the picture). We are working on a client-server based software product, and I started working as a support engineer for the serverside department. Although I didn't program anything (I was just receiving problem tickets and tackling them), I was really excited by the task and I did it really well: during my performance review my team manager gave me a better rating than I gave myself :-)&lt;/p&gt;
&lt;p&gt;Shortly after that performance review, my second line manager (there are three levels of managers) proposed me to change to another department, where more mathematical skills are needed, it seems to be very difficult to find persons who have deep mathematical and software skills, and I have both of them. In top of that, I really like mathematics and in the back of my head I had already been dreaming to change to that department, but only once I worked here for several years. So, that proposal came as a very pleasant surprise: I could again combine software development and mathematics, the two things I love to do, so I said "YES!" to the proposal.&lt;/p&gt;
&lt;p&gt;Now we are two months and lots of disappointments further:&lt;br&gt;
The software in this department is an ununderstandable mess: it's based on namespaces and templates, which is turning debugging into a real nightmare (this morning, while debugging, I stumbled upon a type definition of 8036(!) characters in the watch-window). I've already seen 11 (!) subsequent typecastings from one template to another. Some pieces of source code are automatically generated, leading to enormous lines of source code, the biggest I've seen was 17980(!) characters long, ...&lt;br&gt;
Within the department, there are two software people (me and my direct manager, the others are mathematicians who have no idea about software engineering and who just believe what a programmer tells them (and I don't blame them for that)), and my direct manager (who has written a big part of the source code), is a person who loves to read about and try new things (from the moment a new feature is released, he finds a way to implement it in source code, completely neglecting stability issues). As I have a past experience of functional testing and support, my first priority is to deliver a stable product to the (several hundreds of) customers.&lt;/p&gt;
&lt;p&gt;As far as the mathematics are concerned: although this is was had lead me to this department, even after two months I've done nothing with it, I don't have the slightest ideas what those mathematicians are actually doing, just to give you an idea:&lt;br&gt;
Two weeks ago I was again being stuck in the software mess, and my neighbour (one of the mathematicians) said he had a problem. For me that was a big relief: finally I could get acquainted with the mathematics they were using here and I could find some motivation to do my job again, so I said to him "What's wrong? Can I help you?", on which my direct manager immediately answered "Dominique, there are more urgent things to work on", and not even a minute later, he said "You are working on those urgent things, aren't you?".&lt;br&gt;
=&gt; Who the ... does he think he is? I hate being patronised like this!&lt;/p&gt;
&lt;p&gt;I know, you might say "But don't you talk to your direct manager then?", but that's the point:&lt;/p&gt;
&lt;ol&gt;
&lt;li&gt;I don't get anything done here (really nothing), so why would he listen to an employee who has nothing to show for?&lt;/li&gt;
&lt;li&gt;&lt;p&gt;We have complete different characters, which can lead to two possible situations:&lt;/p&gt;
&lt;p&gt;2.1. We talk about our differences and learn from each other.&lt;/p&gt;
&lt;p&gt;2.2. We drift away and start disliking each other.&lt;/p&gt;&lt;/li&gt;
&lt;/ol&gt;
&lt;p&gt;=&gt; It's the second one.&lt;/p&gt;
&lt;p&gt;As you can see, my current task is an enormous disappointment, and I need to get out of it: every morning I'm dragging myself out of my bed to get here, two days ago I started getting sedative feelings in some of my fingers (which is a sign of my body that my stress level is getting too high, I have a past of emotional and psychological issues).&lt;/p&gt;
&lt;p&gt;Is it possible to return to my previous department? Well: four persons are involved:&lt;/p&gt;
&lt;ol&gt;
&lt;li&gt;My current direct manager. I don't care for him, but I'd like to avoid giving the opportunity to harm me.&lt;/li&gt;
&lt;li&gt;My second level manager (which is the same as the one from the previous department): when he proposed me to change department, he clearly confirmed that in case the new task would not suit me, I could go back to my previous task.&lt;/li&gt;
&lt;li&gt;The CTO (Chief Technical Officer): I've told him (about a month ago) that the new job is a challenge, now I will need to tell him it's not just a challenge, it's a disaster, but I don't like bringing bad news to one of the bosses of the company (the company is led by three brothers, the CTO being one of them).&lt;/li&gt;
&lt;li&gt;My previous direct manager. When he heard about my leaving for that other department, he tried to stop me (but I didn't understand his advise at that moment, now I do). I believe he would like to have me back (but how well can you know your direct manager after only six months, in a department of ±20 people?).&lt;/li&gt;
&lt;/ol&gt;
&lt;p&gt;Does anybody have an idea how to tackle this? Don't forget, there is also the personal aspect: when I leave from here, I'll probably never be using mathematics in my career anymore, while it's something I really love to do.&lt;/p&gt;
&lt;p&gt;About the "burnout" and "depression" tags: I'm not there yet, but if I don't get better work-related news within short notice, I might fall into the trap (I have a general bad personal feeling about myself and I need a good feeling about my job in order not to drop into a depression).&lt;/p&gt;
</t>
  </si>
  <si>
    <t xml:space="preserve">&lt;p&gt;I am a web based software engineer in Sri Lanka and I have own my web design business. It is really important to engage with Facebook groups to get local projects. That's how you build a network and get local projects.&lt;/p&gt;
&lt;p&gt;But I don't like to use my personal Facebook profile to start group discussions and answer questions on the group. I don't like to post "I am doing web design business, etc" on my personal profile either. I want to use my personal profile to just connect with my friends and family.&lt;/p&gt;
&lt;p&gt;Yes, I can create a FB fan page. I have one. But I can't join groups as a page. Facebook doesn't allow it.&lt;/p&gt;
&lt;p&gt;So how can I engage with FB groups without mixing my personal life with professional life?&lt;/p&gt;
</t>
  </si>
  <si>
    <t xml:space="preserve">&lt;p&gt;In my space of software engineering, particularly in processes, methods, and project management, there are plenty of certifications that expire yet I see frequently listed on job descriptions. Some examples include the various PMI certificates and various agile certificates.&lt;/p&gt;
&lt;p&gt;The costs to maintain some of these add up over a career. Not only is there a regular monetary cost, but there are other costs. Taking time off from work to attend conferences or take multi-day training. Depending on where you are and if online options aren't available, traveling. The time to study and take exams.&lt;/p&gt;
&lt;p&gt;I recognize that this may vary company-to-company, but generally speaking:&lt;/p&gt;
&lt;p&gt;Is having the certificate negotiable? I know (and have advised here, even) that companies often put their dream wishlist on a job posting and it's OK to apply even if you are missing some criteria. However, I've also observed and noted that some things (like a GPA for interns or recent graduates) can be used as a quick filter to screen out candidates. I'm unsure if having a certificate falls into this quick filter or a nice to have that can be overcome with experience and a good interview.&lt;/p&gt;
&lt;p&gt;If having the certificate is necessary, is having a current and valid certificate negotiable? Is there likely to be a timeframe in which an expired certification may still be seen as relevant or would they possibly "age out" of being relevant?&lt;/p&gt;
&lt;p&gt;I found one question here that is somewhat related: &lt;a href="https://workplace.stackexchange.com/questions/38835/can-i-put-an-expired-certification-on-my-resume"&gt;Can I put an expired certification on my resume?&lt;/a&gt; However, this question only addresses putting the certification on a resume, and not how it impacts a resume screening process.&lt;/p&gt;
</t>
  </si>
  <si>
    <t xml:space="preserve">&lt;p&gt;Suppose a recruiter in a big company (such as Google, Amazon) sends out a message to a candidate on Linkedin about a job opportunity (such as a software engineer).&lt;/p&gt;
&lt;p&gt;The candidate &lt;/p&gt;
&lt;ul&gt;
&lt;li&gt;&lt;p&gt;either feels not ready for the position yet in terms of skills required, and/or interview preparation (although the candidate is working to improve himself on his own), &lt;/p&gt;&lt;/li&gt;
&lt;li&gt;&lt;p&gt;or is in the process of preparing to apply for the H1b working visa through the current company (and the candidate will not be able to change employer in several months or a year while waiting for the petition result, and it is too late to change employer to start over the H1b petition to meet the deadline of submission by April 6)&lt;/p&gt;&lt;/li&gt;
&lt;/ul&gt;
&lt;p&gt;Does it matter if the candidate doesn't reply because he is not sure if it is a good idea to let the recruiter know about his situation? &lt;/p&gt;
&lt;p&gt;But the candidate wants to work for the company, and therefore may apply for a position in the company in the future. Will not replying a recruiter's reachout message on Linkedin affect his chance in the future?&lt;/p&gt;
&lt;p&gt;What would you do if you were the candidate?&lt;/p&gt;
&lt;p&gt;Is it normal that a recruiter in a good company sends out messages to tons of candidates, and doesn't track who has been contacted, and doesn't care if there is reply or not?&lt;/p&gt;
</t>
  </si>
  <si>
    <t xml:space="preserve">&lt;p&gt;I'm a recently graduated software engineer at a small startup with 7 staff, of whom 3 work on software - the CTO, myself, and another software engineer. I've been there nearly a year, and the other software engineer has been there a couple of months. I'm nobody's boss, but I have some influence because I represent 1/3 of the entire software team and I have more knowledge of coding standards than either of the other two developers due to previous experience at a different company.&lt;/p&gt;
&lt;p&gt;At my recommendation we've recently started doing code reviews for code that is getting pushed to a few core libraries which other projects depend on. &lt;strong&gt;The other team members are happy to have their code reviewed and to review code (unlike &lt;a href="https://workplace.stackexchange.com/questions/99449/how-to-deal-with-coworkers-who-dont-want-to-give-code-reviews"&gt;these&lt;/a&gt; &lt;a href="https://workplace.stackexchange.com/questions/61248/how-to-deal-with-a-manager-who-doesnt-follow-process"&gt;questions&lt;/a&gt;) - my problem is simply that when either of them reviews my code, they invariably look it over for a minute or two, occasionally make a couple of comments, and then approve it without suggesting any changes.&lt;/strong&gt; &lt;/p&gt;
&lt;p&gt;Not once since introducing code reviews have I had to make any changes prior to approval. I know they're missing things, because I've caught bugs myself in things I've committed, but I can't point out flaws that I haven't noticed.&lt;/p&gt;
&lt;p&gt;&lt;strong&gt;What specific things can I do to encourage the rest of my team to be more effective during code review?&lt;/strong&gt;&lt;/p&gt;
&lt;p&gt;I've tried the following:&lt;/p&gt;
&lt;ul&gt;
&lt;li&gt;Simply asking them to be careful and critical&lt;/li&gt;
&lt;li&gt;Pointing out after each overly quick review that it was very quick&lt;/li&gt;
&lt;li&gt;Drawing attention to things that I'm uncertain about when submitting code for review&lt;/li&gt;
&lt;li&gt;Asking questions about the code I'm submitting to force them to study it&lt;/li&gt;
&lt;li&gt;Reviewing &lt;em&gt;their&lt;/em&gt; code according to the standards which I would expect them to review mine&lt;/li&gt;
&lt;/ul&gt;
</t>
  </si>
  <si>
    <t xml:space="preserve">&lt;p&gt;&lt;strong&gt;Background&lt;/strong&gt; : Very Small but old Software Engineering Company, Sri Lanka. I enjoy my job and &lt;strong&gt;work-life&lt;/strong&gt; balance is really good when comparing other companies in my country. So i don't wont looking other jobs, only problem is my salary is too low. I have close (not personal, officially) relationship with my boss and he generally know that I have some financial problems.&lt;/p&gt;
&lt;hr&gt;
&lt;p&gt;I have all 3 years experience and 11 month from current company. 1 year experience will be completed in next month.&lt;/p&gt;
&lt;p&gt;I think that there will be salary increment in next month because my 1 year will be completed. I think salary will be increased by 10 - 15%. That is common % in &lt;strong&gt;small&lt;/strong&gt; software companies in Sri lanka.&lt;/p&gt;
&lt;p&gt;But I join this company for very low salary(I had to get that situation because of some personal issues in that time).&lt;/p&gt;
&lt;p&gt;Even my company increase my salary by 30% or 40% still my salary is in average or below average margin in software engineering filed in Sri Lanka.&lt;/p&gt;
&lt;p&gt;So what is the best way to ask around 30%, 40% salary increment by mail? I don't want to lose my job or I don't want to make a problem with my boss. So what is the best way to ask my boss from 30% - 40% salary increment?&lt;/p&gt;
</t>
  </si>
  <si>
    <t xml:space="preserve">&lt;p&gt;I have a friend who's received an offer for $17/hour as a co-op in NY. My friend is a masters student in Computer Engineering doing advanced AI and machine learning.&lt;/p&gt;
&lt;p&gt;I'm trying to figure out if this guy responding to my friend is out of his mind. Cause I scuffed at his responses.&lt;/p&gt;
&lt;p&gt;In my experience undergrad students (2 years in) in software engineering get averages of $20 per hour in the area I live.&lt;/p&gt;
&lt;p&gt;So I told my friend to ask for a higher salary, as they do have expenses and the nature of the work is more technical than a simple web dev job.&lt;/p&gt;
&lt;p&gt;My friend sent an email to the hiring manager and the co-op office official. Asking for $22/hour and looking forward to the next meeting.&lt;/p&gt;
&lt;p&gt;The co-op office official replied all to the email.&lt;/p&gt;
&lt;p&gt;They said something like: &lt;/p&gt;
&lt;blockquote&gt;
&lt;p&gt;I understand your desire for a higher rate however the rate offered is comparable to what other co-ops get paid and cost of living has nothing to do with rate. I leave it to the hiring manager to decide.&lt;/p&gt;
&lt;/blockquote&gt;
&lt;p&gt;In a follow up reply, my friend explained their financial picture more. And remarked that the nature of the work is different from an average co-op student. I'm assuming "other co-ops" means everyone doing them.&lt;/p&gt;
&lt;p&gt;The co-op office replied again:&lt;/p&gt;
&lt;blockquote&gt;
&lt;p&gt;Your expenses have nothing to do with it!&lt;/p&gt;
&lt;/blockquote&gt;
&lt;p&gt;The hiring manager hasn't replied yet.&lt;/p&gt;
&lt;p&gt;Overall in my friends calculation, it's an additional $400. $1760 for two months of work (10 hours a week). Their expenses are $1322 a month.&lt;/p&gt;
&lt;p&gt;What do you guys think? Do you think cost of living is excluded from the hourly rate calculation? And shouldn't be considered when negotiating wages?&lt;/p&gt;
&lt;p&gt;I told my friend to ignore the co-op official and wait for a reply from the hiring manager.&lt;/p&gt;
&lt;p&gt;EDIT:&lt;/p&gt;
&lt;p&gt;My friend is graduating soon and a foreigner. The job offer looks like it is extended beyond graduation. But they have to go through the co-op office through school because of legal reasons.&lt;/p&gt;
</t>
  </si>
  <si>
    <t xml:space="preserve">&lt;p&gt;Most of these kinds of discussions usually include two key phrases:&lt;/p&gt;
&lt;blockquote&gt;
&lt;p&gt;We have trouble finding qualified candidates...&lt;/p&gt;
&lt;p&gt;We have found that a good way to evaluate candidates is...&lt;/p&gt;
&lt;/blockquote&gt;
&lt;p&gt;I don't know why, but very few people stop to reflect on the mutual exclusivity of these notions. To me, it's impossible to seriously talk about the stated question, which is about dysfunction of managing the communication process involved, without first just talking about the general dysfunction of this approach &lt;em&gt;at all&lt;/em&gt;.&lt;/p&gt;
&lt;p&gt;For me, what this means is to potentially re-evaluate the assumption that your existing methodology is good or optimal. Speaking as an experienced software engineer myself, I decline all interviews that either contain onerous hazing-style trivia or involve significant hours of my personal time (such as take-home problems or preparing presentations).&lt;/p&gt;
&lt;p&gt;The main reason is that it speaks volumes about a company if they believe their positions are so coveted and so requiring of drastic candidate filters that they believe they can ask for large, uncompensated blocks of your time. Another large reason is that the desired outcome of take-home problems is often ill-defined, meaning you might spend a lot of hours of your personal life on a solution that is technically well-rounded and shows great communication, only to get burnt by someone in the evaluation pipeline who is using it more as a political filter, whereby they can manipulate vague parts of the problem statement to essentially disqualify anyone but their political favorites. This leaves the candidate in a situation similar to &lt;a href="http://lesswrong.com/lw/iq/guessing_the_teachers_password/" rel="noreferrer"&gt;guessing the teacher's password&lt;/a&gt;.&lt;/p&gt;
&lt;p&gt;With these kinds of larger-scale dysfunctions in the mix, the extra management chore of back and forth communication, managing time limits, communicating about evaluations, all cannot be seriously addressed -- certainly not by just looking for a tool to wrangle the communication.&lt;/p&gt;
&lt;p&gt;Essentially, the premise of the question requires revisiting.&lt;/p&gt;
</t>
  </si>
  <si>
    <t xml:space="preserve">&lt;p&gt;This is a tough obstacle to overcome.&lt;/p&gt;
&lt;p&gt;I myself had the same issue in University (being lazy, producing substandard work, barely getting the requisite scores to pass my courses (and sometimes not even getting those minimum scores)). Unfortunately, upon graduating, I spent 6 fruitless months job searching before settling for a job out-of-field that did not care about my past academics or experiences (started pursuing BS in computer science, switch to BA in Economics, finished with a poor GPA, ended up working in the automotive sector as a 'programmer', where my actual duties range from software engineering to on-the-floor build and low-grade programming, with my pay averaging $10k/yr less than a 'qualified' person holding that same title).&lt;/p&gt;
&lt;p&gt;I have had lots of time to think on what I should have done differently (over 5 years), and to research what would have been the smarter approach for me, given my poor GPA. The good news is, in any software/data science related field, you can produce a measureable product even without a job. The bad news is, if it's not perfect (or doesn't match what the prospective employer expects) it can be just as detrimental as if you had not done anything at all.&lt;/p&gt;
&lt;p&gt;I would highly suggest developing a portfolio in the portion of the field you wish to get into (such as developing programs in a commonly used language) and referring to it as 'self study and professional development' on your resume. It may help landing an interview, and it can be used as an example of what weakness you had, and how you overcame that weakness during the interview. Self study (if provable) also demonstrates your ability to operate without heavy managerial oversight, which is attractive for many companies, especially smaller ones.&lt;/p&gt;
&lt;p&gt;I will caution you that pursuing this path of career development can be &lt;strong&gt;very&lt;/strong&gt; frustrating, as many companies willing to hire out of such an unusual track will expect to pay less money, and have a more self-motivated, independent employee (less money + more stress for you).&lt;/p&gt;
&lt;p&gt;If you don't know precisely what you need, or what you wish to do, there are always freelance jobs that can give you a direction (even if they don't hire you, you can always do the project on your own time for your personal/portfolio development). A simple search on the search engine of your choice can give you a variety of starting points that may accurately reflect the desires of companies on the market today.&lt;/p&gt;
&lt;p&gt;Good luck, the path ahead will be difficult.&lt;/p&gt;
</t>
  </si>
  <si>
    <t xml:space="preserve">&lt;p&gt;I am currently working as software engineer, and basically my work is everything from designing solutions, through coding, testing and implementation. A-Z basically.&lt;/p&gt;
&lt;p&gt;As for the question in title, let me give you an example:&lt;/p&gt;
&lt;p&gt;I developed and tested a solution on demo environment provided by 3rd party we work with. I made the necesseary bug fixes, changes etc. This took me a week. Then I contacted an integration expert on the other side, passed him my results and asked to check on his side if everything is okay. This took me about a week of work, so I expect them to take anywhere betweeen 2 days and 2 weeks to check everything (we are not their only client). There was no deadline set for the project on our side.&lt;/p&gt;
&lt;p&gt;After I sent the email to the 3rd party, I updated my manager on the status - that we are done with tests on our side, now they're testing and checking it on their side.&lt;/p&gt;
&lt;p&gt;An hour later, the manager came to me and asked if I got a reply and a green light from the other company. I was a bit puzzled, and explained that I just sent them our results, and we will probably not hear back from them in an hour.&lt;/p&gt;
&lt;p&gt;This then continued, for 4 days straight, until we got the results from the other team (they were keeping me updated, so communication was not an issue). Every hour or 2, my manager would come in and ask "did they reply yet? have you e-mailed them? call them now, we need the status now". I decided to keep the communication on reasonable level, since I think calling the guy every hour like my manager wanted with what is basically "are we there yet?" variation would make me look highly unprofessional.&lt;/p&gt;
&lt;p&gt;This is not a single occurence, just an example. He behaved like this on many occasions.&lt;/p&gt;
&lt;p&gt;What's the most puzzling thing about this for me, is that my manager, before he became one, was occupying my position (I was basically hired to replace him since he went on the be the manager), so he should know full well how those things work.&lt;/p&gt;
&lt;p&gt;So my question is, &lt;strong&gt;how do I deal with such requests&lt;/strong&gt;? Should i nod and do my work, explain him every time that it's not how things work, pass him communication details to the 3rd party, or just keep spamming said party with calls and emails around the clock?&lt;/p&gt;
</t>
  </si>
  <si>
    <t xml:space="preserve">&lt;h1&gt;Context&lt;/h1&gt;
&lt;p&gt;I am a Software Engineer and I work in a large software firm. It is my first job, but I had multiple open source projects before and I have a solid experience in software engineering.&lt;/p&gt;
&lt;p&gt;My firm knows it and has invested on me, with promotions I should not be able to have due to my work experience (promoted Senior Engineer after 2 years of employment for instance) and great projects with different roles : team leader, architect, developer, etc.&lt;/p&gt;
&lt;h1&gt;Problem&lt;/h1&gt;
&lt;p&gt;Despite all these great projects, I am currently bored, the company is still giving me great projects (my work is way more interesting than the average on this company) and more work than the others, but I have the feeling that I am not doing the best I can : I spend half of my day on SO, Google News etc. and I always finish my assignments before the deadlines.&lt;/p&gt;
&lt;p&gt;How can I address this problem with my manager ?&lt;/p&gt;
&lt;p&gt;(I'm not using my main SO account and I don't want to give too many details because I don't want my company to know I posted this)&lt;/p&gt;
&lt;h1&gt;UPDATE FOR CLARIFICATION&lt;/h1&gt;
&lt;p&gt;I have already asked, a year ago for more work, that's why I have multiple projects. I have already cleaned my desk, and when I say I don't know what to do for half a day it is quite everyday. I can't ask for more projects because most projects require full time employee and I can't improve the code because every code modification must be sold to the client before. &lt;/p&gt;
&lt;p&gt;My current attribution are :&lt;/p&gt;
&lt;ul&gt;
&lt;li&gt;Software architect &lt;/li&gt;
&lt;li&gt;Technical expert (i.e. code reviews, training etc)&lt;/li&gt;
&lt;li&gt;Trainer (the firm has an inside training program) &lt;/li&gt;
&lt;/ul&gt;
&lt;p&gt;Past attributions :&lt;/p&gt;
&lt;ul&gt;
&lt;li&gt;Team leader &lt;/li&gt;
&lt;li&gt;Trainee tutor&lt;/li&gt;
&lt;/ul&gt;
</t>
  </si>
  <si>
    <t xml:space="preserve">&lt;p&gt;I am a software engineer and I work on a broad range of things.&lt;br&gt;
As a person I am a believer of a single-task per time than multitasking for various reasons including that it fits my style.&lt;br&gt;
The issue is that I can not apply it in my daily work.&lt;br&gt;
So usually I would need for example to fix and deploy something to some server which takes quite a lot of time which if I was focused only on that task I would just end up watching a screen of logs which is not really productive.&lt;br&gt;
So I pick up something else to work on in-between and essentially start multitasking.&lt;br&gt;
I would need to work on a part of a system but to finish completely what I need to do I may depend on someone else in another part of the system fixing or doing something and that person may not be readily available but e.g. in a long meeting or in a day off.&lt;br&gt;
Hence I would need to partially do what I can and start something else.&lt;br&gt;
In the end of the month I always finish everything that needed to be done on time and my question is not about communication issues or how to handle dependencies by others.&lt;br&gt;
The issue is that it is only in the end of e.g. week or month as I see everything done I feel satisfied and productive but my day to day feeling as I am tackling so many unfinished items makes me feel drained and not happy seeing actual progress like I would feel by taking X finish it and moving to Y etc.&lt;br&gt;
So my question is about work satisfaction and personal management.&lt;br&gt;
I was wondering are there any techniques/approaches that could help me improve my day-to-day sense of progress? &lt;/p&gt;
</t>
  </si>
  <si>
    <t xml:space="preserve">&lt;p&gt;This quote from one of your comments troubles me.:&lt;/p&gt;
&lt;blockquote&gt;
&lt;p&gt;As a software engineer, it becomes second nature to me to
‘do-stuff-that-may-not-have-a-good-reason-on-the-surface’, like
interfacing the unknowns that I mentioned. Having to constantly be on
the edge of explaining myself on deeply technical (and sometimes
heavily opinionated) subjects drains me.&lt;/p&gt;
&lt;/blockquote&gt;
&lt;p&gt;I've seen several repeats of the following life cycle:&lt;/p&gt;
&lt;ul&gt;
&lt;li&gt;Skilled programming team comes up with a different approach to programming.&lt;/li&gt;
&lt;li&gt;It is viewed for a few years, up to a decade, as something that should be used universally, despite any downsides and limitations. During this phase, it is enough to say "I'm applying methodology X" without analyzing whether X is a net benefit.&lt;/li&gt;
&lt;li&gt;It goes out of fashion, but its most useful ideas stay around as part of the software development toolkit, to be pulled out and used whenever they bring net benefits.&lt;/li&gt;
&lt;/ul&gt;
&lt;p&gt;To my mind, both TDD and design patterns are hovering around the split between the second and third stages in the programming methodology life cycle. I am sure that TDD and many design patterns will have a long and valuable life in the toolkit, to be used whenever they help more than they hurt. I also think they may still be being over-used, by habit rather than deliberate thought.&lt;/p&gt;
&lt;p&gt;You should &lt;strong&gt;never&lt;/strong&gt; apply a design pattern because it is second nature, or have trouble explaining your use of it. Instead, before applying a design pattern, think through its costs and benefits in this particular situation. If its benefits really do outweigh its costs, you should know exactly why, so explaining the trade-off should not drain you. If its benefits do not outweigh its costs don't use it. Again, your own thinking about your design should prepare you to answer if you are asked why you didn't used a possibly-applicable design pattern.&lt;/p&gt;
&lt;p&gt;Remember that you need to think about these trade-offs in terms of the overall maintainability of the program, not just getting your piece working quickly. Too much indirection can make it harder for future programmers to find out what is really going on.&lt;/p&gt;
</t>
  </si>
  <si>
    <t xml:space="preserve">&lt;blockquote&gt;
&lt;p&gt;What should I do?&lt;/p&gt;
&lt;/blockquote&gt;
&lt;p&gt;In software engineering, how well code is written (or over written) is always subject to some level of interpretation (opinion). To me, you are taking the steps I would in your position, &lt;em&gt;but ultimately your manager is the one who needs to see the light&lt;/em&gt;....keep showing it to him.&lt;/p&gt;
&lt;p&gt;I would continue, &lt;em&gt;as painful as it may be&lt;/em&gt;, to do exactly what you are doing and &lt;em&gt;point out the pay off in the investment in using the design pattern&lt;/em&gt; where you can, without making your manager look &lt;em&gt;bad&lt;/em&gt;.&lt;/p&gt;
&lt;p&gt;Do not change what you're doing &lt;strong&gt;unless&lt;/strong&gt; you feel yourself at risk of worse than a reprimand. Keep showing them the benefits of using the pattern, and eventually they should come around.&lt;/p&gt;
&lt;p&gt;As you continue the struggle, &lt;strong&gt;try to gain some other allies&lt;/strong&gt; on the team. This way you are not the only voice heard speaking up for the pattern.&lt;/p&gt;
&lt;p&gt;At some point however, &lt;strong&gt;if&lt;/strong&gt; they refuse you have a choice to make as to whether this environment is right for you. I don't think you're there yet, but you may have to move on to an environment more acceptable to good coding practices.&lt;/p&gt;
&lt;p&gt;Remember, &lt;strong&gt;this struggle you are in is a marathon&lt;/strong&gt;. If you want to change the coding culture it will be up to you to demonstrate the value of the pattern.&lt;/p&gt;
</t>
  </si>
  <si>
    <t xml:space="preserve">&lt;h1&gt;Background&lt;/h1&gt;
&lt;p&gt;I am a software engineer and a &lt;a href="http://en.wikipedia.org/wiki/Test-driven_development" rel="noreferrer"&gt;TDD&lt;/a&gt; practitioner in my company. My manager is also responsible for coding (if needed), and managing his engineer subordinates.&lt;/p&gt;
&lt;p&gt;I got into a few heated debates with my manager regarding the use of software design patterns recently.&lt;/p&gt;
&lt;h1&gt;The problem&lt;/h1&gt;
&lt;p&gt;Frequently when I am tasked to implement a feature and code, I am challenged by my manager during code reviews for my use of common software design patterns. He thinks it is unnecessary and one should code as ‘straightforward’ as possible. I put quotes on straightforward, because we seem to disagree what the scope of a ‘feature’ should be. In many cases, the feature is not as ‘straightforward’ as my manager thinks and require the use of design patterns to separate responsibilities and minimize impact to the (mostly untested) code base.&lt;/p&gt;
&lt;p&gt;There are two common use cases I will apply design patterns to solve a problem:&lt;/p&gt;
&lt;ul&gt;
&lt;li&gt;&lt;p&gt;Implementing new features that require changes to an untestable, legacy class&lt;/p&gt;
&lt;ul&gt;
&lt;li&gt;I solve this by applying a &lt;a href="https://www.wikiwand.com/en/Decorator_pattern" rel="noreferrer"&gt;decorator&lt;/a&gt; to the original interface so that the new code I write can be easily unit tested and make sure my code integrates well with the legacy code.&lt;/li&gt;
&lt;li&gt;His response is that he finds it confusing having multiple implementations of an interface and he thinks creating a new interface with another name (with the same members) is the way to go. However, this breaks the &lt;a href="https://www.wikiwand.com/en/Dependency_inversion_principle" rel="noreferrer"&gt;dependency inversion principle&lt;/a&gt; as the high-level logic is now changed to suit the low-level details.&lt;/li&gt;
&lt;li&gt;I tried to reason by explaining that I am trying to minimize risk by minimizing changes to untested code, plus my design is easier to unit test and to be proven correct, but he thinks I am over-engineering stuff.&lt;/li&gt;
&lt;/ul&gt;&lt;/li&gt;
&lt;li&gt;&lt;p&gt;Tackling uncertainties by interfacing the unknowns&lt;/p&gt;
&lt;ul&gt;
&lt;li&gt;Quite often the requirements for a new feature is not thought out thoroughly. Faced with deadlines, we have to leave ‘holes’ in our code in order to let the business make up their mind without impacting progress.&lt;/li&gt;
&lt;li&gt;For example, I might be implementing an interface to retrieve a runtime value from some unknown data source, which I implemented a decorator which takes an &lt;em&gt;IRuntimeValueProvider&lt;/em&gt; to retrieve it during runtime. I can leave the actual implementation till the decision is made without impacting other business logic.&lt;/li&gt;
&lt;li&gt;The manager thinks I am introducing interfaces with names he is not familiar with such as &lt;em&gt;IHttpContentFactory&lt;/em&gt;, &lt;em&gt;IHttpClientProvider&lt;/em&gt;. He is still not satisfied with my explanation and demonstration that these factories serve specific purposes in constructing components and provide a seam to extensibility.
&lt;ul&gt;
&lt;li&gt;In the debate of my usage of &lt;em&gt;IHttpClientFactory&lt;/em&gt; to abstract the construction of &lt;em&gt;HttpClient&lt;/em&gt; away from its consumers, he specifically mentioned that he thinks the consumer should be responsible for constructing every implementation detail, which would lead to construction logic being spread all over the place.&lt;/li&gt;
&lt;/ul&gt;&lt;/li&gt;
&lt;/ul&gt;&lt;/li&gt;
&lt;/ul&gt;
&lt;p&gt;We got into a few arguments due to similar design meetings. In one heated argument, I was even told that &lt;em&gt;"[he has] been programming for more than 20 years!"&lt;/em&gt;, implying I should not even dare to question his authority.&lt;/p&gt;
&lt;h1&gt;What I tried to mitigate this problem&lt;/h1&gt;
&lt;ul&gt;
&lt;li&gt;Written detailed comments on some not-so-obvious components why I needed those and what purpose do they serve&lt;/li&gt;
&lt;li&gt;Passively demonstrated that my design is much more adaptable to changes
&lt;ul&gt;
&lt;li&gt;A component that I built has significantly lower bug count than most other components&lt;/li&gt;
&lt;li&gt;Correctly anticipated a change in requirements, which led to minimal code change necessary to fulfill that requirement&lt;/li&gt;
&lt;/ul&gt;&lt;/li&gt;
&lt;li&gt;Addressed his concerns upfront when I am challenged by explaining my thought process and reasoning
&lt;ul&gt;
&lt;li&gt;However, I am still reprimanded for over-engineering code.&lt;/li&gt;
&lt;/ul&gt;&lt;/li&gt;
&lt;li&gt;Informally discussed this with my colleagues and asked for their opinions in private
&lt;ul&gt;
&lt;li&gt;Most of them appreciate my well-reasoned approach and one even mentioned he learned a lot from me. Most of the engineers like to discuss their coding problems with me, because I can usually give them useful advice or point out something they might have missed&lt;/li&gt;
&lt;/ul&gt;&lt;/li&gt;
&lt;li&gt;Holding informal presentations to educate my fellow engineers (and manager) on why I apply a design pattern here and there&lt;/li&gt;
&lt;/ul&gt;
&lt;p&gt;I do not want to sound arrogant by saying my coding skills is absolutely better than my manager’s, but I have really run out of ideas to convince him, even after the demonstrations, the explanations, and the objective results being shown to him. On one hand, I would like to deliver bug-free, well unit-tested and designed code. On the other hand, I keep getting criticized for my design does not feel good and has certainly ‘complicated’ my code by forcing it to the ‘approved’ way.&lt;/p&gt;
&lt;p&gt;How can we find a middle ground?&lt;/p&gt;
&lt;hr&gt;
&lt;h1&gt;Update&lt;/h1&gt;
&lt;p&gt;Since I am getting a lot of comments mentioning about my dogmatic, even over-zealous attitude to follow software engineering principles, I think I should clarify:&lt;/p&gt;
&lt;p&gt;I am not trying to be dogmatic nor overzealous. I &lt;strong&gt;do&lt;/strong&gt; care about people reading and understanding my code, whether they use/understand design patterns or not. I asked for feedback from my colleagues during code reviews if they understand my code or not. They said they do and they understand why I design a component in such a way. In one occasion, my use of design patterns helped centralize the configuration lookup logic in one location versus having it spread out in dozen of locations, which has to be changed often.&lt;/p&gt;
&lt;p&gt;To be honest, I am quite disappointed to see so many responses with a strong stereotype "Why you engineers can't think like managers". At the end of the day, every thing can be said to be over-engineering: Why mark fields as &lt;code&gt;private&lt;/code&gt; instead of exposing everything, why unit test if no user is going to execute just a single unit, etc.&lt;/p&gt;
&lt;p&gt;My motivation in use of design pattern or in fact any software engineering is to &lt;strong&gt;minimize risk&lt;/strong&gt; and &lt;strong&gt;bring value to the company&lt;/strong&gt; (for example by reducing the unnecessary spread of logic in the code base, so that they can be managed at one single location).&lt;/p&gt;
&lt;p&gt;Sorry if this sounds like a rant. I am looking for answers along the lines of 'how can we find a middle ground' instead of some condescending answers like 'engineers think they are smart by applying design patterns which no one understands'.&lt;/p&gt;
</t>
  </si>
  <si>
    <t xml:space="preserve">&lt;p&gt;Context: In employment for a small London based software engineering company (3 employees including me) for 18 months now. No previous warnings or grievances or disciplinary procedures.&lt;/p&gt;
&lt;p&gt;I was due into work last Friday after my Christmas break but was told not to come in until today as they wanted to keep the office closed (I was given a "mandatory" holiday). I was asked to review my employment contract and the employee handbook (both of which I never seen or signed before this point in time) on said "mandatory holiday" via email. This should have sent alarm bells ringing but it didn't.&lt;/p&gt;
&lt;p&gt;Fast forward to today, in the office at 9am and was called into a meeting telling me they are investigating me for gross misconduct and that I'm suspended effective immediately. A final review will be held next Monday and that I'm entitled to have some present (I have no coworkers to bring with me).&lt;/p&gt;
&lt;p&gt;The gross misconduct has stemmed from a piece of software I was asked to rewrite (open source with a restricted licence) to ensure there were no licencing issues. I committed this work believing it to resolve the issue, asked for a review to confirm but was instructed by my manager to release it. Today (approximately 4 weeks since the software was released) is the first piece of feedback I was given on that work and it as to tell me I am being investigated for gross misconduct since they "they reviewed it over Christmas and it looks very similar" and it means "potential legal issues for the company". I was told the outcome would either be dismissal or a demotion with an appropriate pay cut. &lt;/p&gt;
&lt;p&gt;They have removed access to my emails (I can no longer access my employment contract or the employee handbook that I was only given last week) and removed access to the code that they have an issue with (I can no longer review it or get someone else to review it to see if there is, in fact, an issue). I have send an email formally requesting access to both of these things.&lt;/p&gt;
&lt;p&gt;I really shocked at what has happened and I am still gathering my thoughts but I have a few questions:&lt;/p&gt;
&lt;ol&gt;
&lt;li&gt;Keeping in mind I asked for a review of my work to check if it met the criteria of what was asked of me to do (which I wasn't given) and then ordered to release the code, am I being made a scapegoat for any potential legal action?&lt;/li&gt;
&lt;li&gt;I was only given a copy of my contract last week with the handbook. Is it acceptable to hand me this and then retrospectively accuse me of violating it?&lt;/li&gt;
&lt;li&gt;Who do I bring to the review next week?&lt;/li&gt;
&lt;li&gt;Should I immediately start applying for a new job? &lt;/li&gt;
&lt;/ol&gt;
&lt;p&gt;Any advice would be greatly appreciated.&lt;/p&gt;
&lt;p&gt;Updates:&lt;/p&gt;
&lt;p&gt;Neither my request for a review, my being asked to release the code or me being tasked with removing/rewriting the licensed code is in writing. It's a small company and we usually just discussed things rather than writing them down. &lt;/p&gt;
&lt;p&gt;The lack of not having signed a contract or haven been given an employee handbook is likely incompetence but I wasn't aware of any procedure around this or that I could have even been in violation of any of the company rules. &lt;/p&gt;
&lt;p&gt;To my knowledge they are not facing any legal action. The release was private and only given to one customer who has yet to download it. As of this moment in time they have not removed it from their releases website.&lt;/p&gt;
&lt;p&gt;Literally the only information I have been provided on this is them saying "it looks very similar". This was communicated verbally and nothing has been given to me in writing. This was communicated before I was told I was suspended and told to leave the office.&lt;/p&gt;
</t>
  </si>
  <si>
    <t xml:space="preserve">&lt;p&gt;Will keep this short and simple. &lt;/p&gt;
&lt;p&gt;Someone recently referred to me as a "process engineer". I am a Lean-Six Sigma Black Belt and, to be honest, basically am a process engineer. &lt;/p&gt;
&lt;p&gt;I am fully qualified in LSS and very knowledgeable about process analysis/engineering. &lt;/p&gt;
&lt;p&gt;However, I was quite taken aback to be described as an "engineer" (of any type), since I don't have an engineering degree. My degree is in Economics. However, I would say that the quantitative aspects of econometrics were very good preparation for the quantitative aspects of process engineering. &lt;/p&gt;
&lt;p&gt;I am also fluent in three programming languages (VBA, SQL and R), and someone also asked me (on hearing this), whether I was a software engineer. Again, my immediate response was, "Ha ha - no!" But, again, why not? After all, I know someone whose job title is "software engineer", who is an entirely self-taught programming prodigy with no CS or engineering degree - in fact, no degree at all, only a handful of GCSEs. Yet he is unquestionably a software engineer (and a brilliant one, who I would trust more than an Oxbridge CS grad). &lt;/p&gt;
&lt;p&gt;I suppose the question is, was this person right to call me a process engineer? Can I refer to myself as such, despite having no engineering degree? Does having an LSS BB make me a process engineer? And at the end of the day, does it matter? &lt;/p&gt;
&lt;p&gt;&lt;em&gt;EDIT&lt;/em&gt; - since several people have asked; yes, I am currently employed in a role which would fit most people's definitions of a "process engineering" role - although, I would more typically refer to myself as a "continuous improvement professional". &lt;/p&gt;
</t>
  </si>
  <si>
    <t xml:space="preserve">&lt;p&gt;I'm a software engineer working as a contractor for various clients, most of them established and "big" companies. Besides hands-on software development, a big part of my job is to bring in new thoughts, help the other colleagues learn new techniques, improve software quality, etc. Usually I'm part of a team (mixed with employees and contractors), resembling a real employee for some months.&lt;/p&gt;
&lt;p&gt;In all of my projects so far I experienced the same issue, at varying intensities. In short, I often feel unhappy and sometimes frustrated at how bad the whole environment influences my own work.&lt;/p&gt;
&lt;p&gt;As an example, there is a software tool which is used company wide, with the purpose to find quality issues in software and help fixing those. However, this tool is not well maintained and runs analyses which were deprecated years ago (due to false positives, leading to extra work for each developer using the tool). My criticism was answered along the lines of "we have reasons", which boils down to "we don't feel like fixing it", meaning "deal with it". Besides the actual unnecessary work on my side, I have negative feelings because these issues do not only affect me, but every single developer in the company. In this case, software quality is also affected in a negative way.&lt;/p&gt;
&lt;p&gt;I have a long history of support tickets (network too slow to do proper tests, local software installation slowing down the workflows I'm used to, unable to do local tests due to missing software, ...), which in most cases just tell me that I'm one of few (the only one?) voicing these concerns and that there's no real solution to my issues. I also received positive feedback that I'm challenging such issues, and I consider this an important aspect of my job.&lt;/p&gt;
&lt;p&gt;I could try to come up with many concrete examples, but basically I often find myself in situations where I'd like to give my 110%, do good work, and instead I find myself blocked, slowed down, or just annoyed by millions of tiny issues. I don't feel that I can do professional work in such environments, and I don't know what I can do about it. I write this waiting for a critical configuration fix, after slacking off for a while. Instead of being bored and browsing through SO, I'd love to write software and solve real engineering issues.&lt;/p&gt;
&lt;p&gt;Quitting this kind of job is an obvious alternative. &lt;strong&gt;I'd also like to know if there is anything I can do - either to work on myself, or to help change the clients for the better.&lt;/strong&gt;&lt;/p&gt;
&lt;p&gt;I already know that I am more demanding and impatient than average.&lt;/p&gt;
&lt;p&gt;Finding other things to do also is a great idea. However, I tend to be finished with those before the original issue is resolved, or run into new issues that make it impossible to continue with the NEW work. Besides, most of the "side quests" are boring, unimportant, distracting, unpleasant compared to the actual job I'd like to do.&lt;/p&gt;
&lt;p&gt;PS: The clients are (very) happy with my work. I am not.&lt;/p&gt;
</t>
  </si>
  <si>
    <t xml:space="preserve">&lt;ol&gt;
&lt;li&gt;&lt;p&gt;Your resume is far less important than your portfolio. Put those new skills to work and create some projects on GitHub that showcase your abilities. These don't have to be large projects, just clean code that you can explain to others.&lt;/p&gt;&lt;/li&gt;
&lt;li&gt;&lt;p&gt;Since you mentioned that you're interested in work outside of your county of origin, and you are concerned about your language skills, work hard on improving your communication in whatever language your preferred companies operate. The number one reason I see otherwise qualified software engineers fail to move forward in the hiring process is poor communication skills.&lt;/p&gt;&lt;/li&gt;
&lt;/ol&gt;
</t>
  </si>
  <si>
    <t xml:space="preserve">&lt;p&gt;I work as software engineer on a company, since the very first day this company was founded. &lt;/p&gt;
&lt;p&gt;My company is pretty much growing I think, at first we have only 6 employees, now we have around 80 people. Lot of things are changed, basically it becomes better in lot of stuff: salary, workplace, infrastructure, more clients, etc.&lt;/p&gt;
&lt;p&gt;But there are few things which are not becoming better days after days, even after almost 4 years since the company founded.&lt;/p&gt;
&lt;ol&gt;
&lt;li&gt;&lt;p&gt;There is a habit, usually PM (Project Manager) tells the engineer to work on new task/work/issues right after office hours, and the PM expect this issue has to be completed before tomorrow morning (usually because client request, they wanted it to be completed soon enough).&lt;/p&gt;
&lt;p&gt;This kind of stuff often happen, at least twice a week. At the beginning I'm quite ok with this, since it's start up after all, but now after almost 4 years, this kind of habit still there, I saw lot of friends work until late night almost everyday, and I think it's &lt;strong&gt;NOT OK&lt;/strong&gt;.&lt;/p&gt;&lt;/li&gt;
&lt;li&gt;&lt;p&gt;The work assignment is not equal (my opinion), even there are around 70 engineers, sometimes the experienced engineers assigned into multiple project parallelly, two or three project at once. &lt;/p&gt;
&lt;p&gt;I think it's quite normal for senior engineer to have heavier work compared to the junior one, but assigned to multiple project parallelly? (let says like 4 projects at once) I don't know about this, I think this one is definitely not okay.&lt;/p&gt;
&lt;p&gt;This stuff is also the one that causing engineer to work overtime, because the work on multiple projects have to be finished soon.&lt;/p&gt;&lt;/li&gt;
&lt;/ol&gt;
&lt;blockquote&gt;
&lt;p&gt;In my company, there is no overtime pay, and there is no project bonus (sometimes there is, but mostly it's not). This is yet another reason why it's hard for me to work after office hours. But the salary is quite good compared to the other company in same region. &lt;/p&gt;
&lt;/blockquote&gt;
&lt;p&gt;Sometimes whenever I get the email at midnight telling me to do the work, I got angry, and it makes me really wants to leave this company.&lt;/p&gt;
&lt;p&gt;How should I do to fix those points? or what should I do? Especially point 1, since I'm married now, it makes me difficult to work after office hours. I'm trying to avoid it.&lt;/p&gt;
</t>
  </si>
  <si>
    <t xml:space="preserve">&lt;p&gt;[Question moved from Project Management queue]&lt;/p&gt;
&lt;p&gt;I have a question from a developer perspective. I am currently on a team where I likely have the most advanced technical skills, and the management team has little to no development experience. This frequently leaves me in a position where I am on my own. At times, I get asked by management for advice on projects from a technical perspective, which is expected. However, the consultation and support that I have been giving lately seems to be overlapping what seems like should be management responsibility. I received a question from management the other day, and it kind of threw me off, so I am wondering if others can offer advice.&lt;/p&gt;
&lt;p&gt;I was asked by a manager as to whether our department should merge with another department, that has their own database/server implementation, but is currently operating as a completely separate unit from ours. It is not like two units who are working side-by-side that could benefit simply by coordinating more. This would be a big change to absorb the technical support for a business unit into an IT division. I expressed that the overall vision would have some benefits, though I was concerned about the feasibility and planning to make it happen. I basically referred the manager to my director and told the manager that the issue was above my level.&lt;/p&gt;
&lt;p&gt;The things that are going through my mind are all of the steps that I think typically a manager would be heavily involved in, such as a budget analysis, funding acquisition, resource/staffing analysis, project plan, work breakdown structure, and architecture, just to start. Most of this seems like it would be management tasks, except for needing advice on the architecture. I was recently promoted to a more senior role, and I know part of my job is to give advice. Usually this has been from a more technical perspective, though. Sometimes senior engineers do provide feedback from a staffing perspective, though this seemed like too much was being asked of me.&lt;/p&gt;
&lt;p&gt;I was curious to get others' thoughts. Is this the kind of question that would normally fall into the responsibility of a senior software engineer? What other options would I have to handle situations like this in the future? Any advice would be appreciated.&lt;/p&gt;
</t>
  </si>
  <si>
    <t xml:space="preserve">&lt;blockquote&gt;
&lt;p&gt;How can I influence my colleagues to adopt good practices and basic
software engineering without degrading my relationship with them or
invoking upper management?&lt;/p&gt;
&lt;/blockquote&gt;
&lt;p&gt;You already have a good example of what happens when good practices are not followed. Without blaming anyone you could associate the flaws of your current app to the practices that weren't followed, and that now you have the opportunity to do make things right from scratch and avoid a lot of those problems.&lt;/p&gt;
</t>
  </si>
  <si>
    <t xml:space="preserve">&lt;p&gt;About three months ago I started as a data analyst at a pretty established company that has been growing really well year to year. I have 3 years of experience in both software engineering and data analysis from previous companies, including a big tech one in the Bay Area (although I was a contractor at that one).&lt;/p&gt;
&lt;p&gt;I hold a B.S. in Mathematics and Economics from a prestigious school and currently I am an M.S. candidate in applied statistics and going part time (starting classes this upcoming February). The role as it was posted was to be purely analytical, but unfortunately for the past three months I have been asked to build analysis tools and even build a DB from scratch with all the appropriate ETL piping. Not really an issue for me and I completed everything that was requested on time, but no one else in my workplace would have been capable of pulling this off.&lt;/p&gt;
&lt;p&gt;At my 90 day review time I was given the max score and was told that I exceed all expectations. I brought up the fact that I was doing work closer to that of a Data Engineer and that perhaps we should revise the compensation package to reflect my role accordingly. &lt;/p&gt;
&lt;p&gt;Unfortunately I was told that it simply was not in the budget and that compensation would be a topic for my next yearly review (which is in a year of course). It felt pretty disheartening to hear those words, but I am wondering if perhaps it was too early to ask to look at salary after only 90 days. I additionally just cannot shake that feeling that perhaps both my direct manager and associate director of my team might look at me differently as a result. &lt;/p&gt;
&lt;p&gt;Anyone have thoughts on this?&lt;/p&gt;
&lt;p&gt;Just a quick edit for those wondering: the compensation package for my original role is pretty good for my market. It looks like my question was flagged as being similar to another. I am not asking advice on how to approach salary negotiations, I was just wondering if it was appropriate to ask for a bump after just 90 days and if this might affect my future relationship with this employer (coming off as "greedy" for example)&lt;/p&gt;
</t>
  </si>
  <si>
    <t xml:space="preserve">&lt;blockquote&gt;
&lt;p&gt;How can I influence my colleagues to adopt good practices and basic software engineering without degrading my relationship with them or invoking upper management?&lt;/p&gt;
&lt;/blockquote&gt;
&lt;ol&gt;
&lt;li&gt;&lt;strong&gt;Be an example&lt;/strong&gt;. &lt;/li&gt;
&lt;li&gt;Use good practices and make them notice you use them. &lt;/li&gt;
&lt;li&gt;Succeed in performance and evaluations, make sure they notice that. &lt;/li&gt;
&lt;li&gt;Watch your coworkers follow you.&lt;/li&gt;
&lt;li&gt;... ?&lt;/li&gt;
&lt;li&gt;Profit&lt;/li&gt;
&lt;/ol&gt;
</t>
  </si>
  <si>
    <t xml:space="preserve">&lt;blockquote&gt;
&lt;p&gt;I am 17 years old and will be graduating from university this academic year with a bachelor's degree in computer science, and I am applying to a variety of software engineering jobs. I am fairly confident in my resume but I am not sure how best to deal with my age during the application process.&lt;/p&gt;
&lt;/blockquote&gt;
&lt;p&gt;Employers see candidates as a risk. All candidates are a risk, and in that sentence you just described yourself as both a benefit and a risk at the sametime.&lt;/p&gt;
&lt;p&gt;Now let me break it down, and I'm doing this because I want to share with you the hidden messages you are sending to employers. I'm hoping to help you here. So stay with me and forgive me if it feels like criticism. &lt;/p&gt;
&lt;blockquote&gt;
&lt;p&gt;I am 17 years old &lt;/p&gt;
&lt;/blockquote&gt;
&lt;p&gt;This comes across negatively.&lt;/p&gt;
&lt;p&gt;Employers don't care how old you are. They care how old you behave, but here you are self identifying with a 17 year old, and statistically speaking at least some of your employers are going to have 17 year old children and they aren't happy with them right now.&lt;/p&gt;
&lt;p&gt;It's important that when you speak about your age that you are prepared to present yourself as mature beyond your years, and the best way to do that is with evidence. &lt;/p&gt;
&lt;p&gt;Do you engage in any hobbies, clubs or associations that older people would be into? Have you done any volunteer work? Are you saving money for your future? Have you paid off your loans? Are you married or do you have children? Do you currently hold a steady job? Did you pay for your education yourself? Do you live on your own? Do you dress like a mature person?&lt;/p&gt;
&lt;p&gt;Make your own list and just keep thinking of ways you're more mature than 17. This will be fuel to burn during an interview.&lt;/p&gt;
&lt;p&gt;My point here is that you need to tell a compelling story that you're mature for your age. You might be offended by some of the questions, but the point here is that you're trying to sway an employer's bias in your favor.&lt;/p&gt;
&lt;p&gt;Otherwise, you're just &lt;em&gt;another&lt;/em&gt; 17 year old.&lt;/p&gt;
&lt;blockquote&gt;
&lt;p&gt;and will be graduating from university this academic year with a bachelor's degree in computer science, &lt;/p&gt;
&lt;/blockquote&gt;
&lt;p&gt;This comes across positively.&lt;/p&gt;
&lt;p&gt;This is a great benefit for you, but an employer can find many candidates that have a bachelor's degree, and the person in the interview before you likely had one.&lt;/p&gt;
&lt;p&gt;The compelling story here is that you're achieving this at the age of 17.&lt;/p&gt;
&lt;p&gt;Can you think of other benefits for the employer because of this?&lt;/p&gt;
&lt;p&gt;Did you score above average in grades? Did you complete any compelling theses or projects? &lt;/p&gt;
&lt;p&gt;How can you provide evidence that you're an above average learner, as this translates to money saved by the employer. Employers are always seeking candidates who can prove they learn quickly. I think this is your greatest asset.&lt;/p&gt;
&lt;blockquote&gt;
&lt;p&gt;and I am applying to a variety of software engineering jobs.&lt;/p&gt;
&lt;/blockquote&gt;
&lt;p&gt;Focus your job search on specific companies. Research what they do, what problems they are faced with and ask people questions about those companies.&lt;/p&gt;
&lt;p&gt;Talore your cover letter and resume specifically to that company.&lt;/p&gt;
&lt;blockquote&gt;
&lt;p&gt;I am fairly confident in my resume &lt;/p&gt;
&lt;/blockquote&gt;
&lt;p&gt;This comes across negatively.&lt;/p&gt;
&lt;p&gt;Don't show confidence especially if you're young.&lt;/p&gt;
&lt;p&gt;When employers read your resume they are looking for hints about your personality. Will he get along with others? Does he have a pleasant temperament? Will people like him?&lt;/p&gt;
&lt;p&gt;People whom are technical often fail to express their behavior in their resumes. They describe their skills and abilities, but fail to mention how they help other people.&lt;/p&gt;
&lt;p&gt;My best advice for this is to find a human resource manager on LinkedIn for a business in your field of interest, and ask them for a favor. Ask them how your resume makes you come across as a person.&lt;/p&gt;
&lt;blockquote&gt;
&lt;p&gt;but I am not sure how best to deal with my age during the application process&lt;/p&gt;
&lt;/blockquote&gt;
&lt;p&gt;Like I said above. Employers don't care about your age. They care about the risk of hiring you. Specially, they care about their own fears they aren't telling you.&lt;/p&gt;
&lt;p&gt;Have you done anything when you were 16, 15 or 12 that demonstrated you were intelligent and/or mature for your age? You're far more likely to convince them that you'll make a fine employee if you can show a positive history.&lt;/p&gt;
&lt;p&gt;Maybe you learned computers at a very young age. I would share that and be specific about what you learn.&lt;/p&gt;
&lt;blockquote&gt;
&lt;p&gt;It seems as though my age could serve as an advantage (proof of ability to learn quickly, etc.) but could also be a disadvantage (doubts about my long-term commitment to the job, social skills, professionalism, etc.).&lt;/p&gt;
&lt;/blockquote&gt;
&lt;p&gt;You hit the nail on the head right there.&lt;/p&gt;
&lt;p&gt;Don't be afraid of your disadvantages, but turn it around and try to look at it from the perspective of the employer. Ask yourself what fears could they have? and how can I provide evidence the fear is unfounded?&lt;/p&gt;
&lt;p&gt;For example;&lt;/p&gt;
&lt;ul&gt;
&lt;li&gt;"commitment to the job" you committed to university at a young age. Use that.&lt;/li&gt;
&lt;li&gt;"social skills" don't apply to jobs via advertisements. Network with people. Prove them wrong.&lt;/li&gt;
&lt;li&gt;"professionalism" wear a tie. Get a haircut. Check your spelling. Make eye contact. Firm handshake. They will judge your professionalism within 5 seconds of meeting you. What this really means, is the employer wants to know you can survive in their world.&lt;/li&gt;
&lt;/ul&gt;
&lt;blockquote&gt;
&lt;p&gt;I will be 18 shortly after graduation so inability to sign NDAs and other documents should not be a major concern.&lt;/p&gt;
&lt;/blockquote&gt;
&lt;p&gt;Those are professionalism issues. I think you have it covered.&lt;/p&gt;
&lt;p&gt;Good luck!&lt;/p&gt;
</t>
  </si>
  <si>
    <t xml:space="preserve">&lt;p&gt;My manager wanted me to stay longer in office because upper management was not satisfied with my working hours. He and other managers said that I was productive as a software engineer, but he failed to convince upper management that working hour should not be emphasized so much.&lt;/p&gt;
&lt;p&gt;My company tracks all non-managerial employees' working hours by time clocks. They require 44 hours a week, and my record is usually around 40 ~ 42. But upper management doesn't want employees to have just 44 hours, they usually consider employee with 48 ~ 50 hours a week is hard working, and will give pressure to those who are just 44.0x hours.&lt;/p&gt;
&lt;p&gt;My contract requires 44 hours, otherwise salary will be detected proportionally. By the way, my former manager said that I didn't violate company's policy by working less and accepting less pay. I am in Hong Kong, and there is no legislation regarding maximum and normal working hours currently.&lt;/p&gt;
&lt;p&gt;I think other co-workers agreed that working hours target set my management is too long, so often I found a lot of co-workers doing things not totally related to work to "fulfill" the target.&lt;/p&gt;
&lt;p&gt;My manager said that he didn't care what I did in office hour, he will turn a blind eye to that. He just wanted me to stay long enough. But I don't want to stay that long, how to deal with this situation?&lt;/p&gt;
</t>
  </si>
  <si>
    <t xml:space="preserve">&lt;p&gt;I connected with a very initial stage (bootstrapped) startup for a remote/international relocation job.&lt;/p&gt;
&lt;p&gt;I found their selection process very peculiar. They gave me a 48 hour coding assignment. If I complete this, I will be accepted for a month long &lt;strong&gt;unpaid&lt;/strong&gt; internship/probation period. After this we can discuss on working together. Not sure of the pay scale, or exact responsibilities, if I get selected.&lt;/p&gt;
&lt;p&gt;All the conversation was over mail. No skype call to discuss things.&lt;/p&gt;
&lt;p&gt;I found this very weird, and (as people have pointed out in the comments) somewhat offensive.&lt;/p&gt;
&lt;p&gt;How should I react to this? Do other companies do this as well? I have given international remote/relocation interviews, and they have varied in the process but this one was just over the top.&lt;/p&gt;
&lt;p&gt;&lt;strong&gt;Update:&lt;/strong&gt;&lt;/p&gt;
&lt;p&gt;The company is in Norway. I am looking for a full time job and not an internship. I have 3+ years of work experience. I am in the top 10% of professionals in my domain (software engineering) in my country (India).&lt;/p&gt;
</t>
  </si>
  <si>
    <t xml:space="preserve">&lt;p&gt;Happily, there is no problem here:&lt;/p&gt;
&lt;ol&gt;
&lt;li&gt;&lt;p&gt;There is a huge amount of work around for competent software engineers at the moment&lt;/p&gt;&lt;/li&gt;
&lt;li&gt;&lt;p&gt;These days it is normal that software engineers move often. It is unremarkable. When you say bye to a boss, or conversely you let someone go - it's like having a cup of coffee. Nobody is annoyed or surprised.&lt;/p&gt;&lt;/li&gt;
&lt;li&gt;&lt;p&gt;Of course, you &lt;strong&gt;never&lt;/strong&gt; want to work on weapons.&lt;/p&gt;&lt;/li&gt;
&lt;li&gt;&lt;p&gt;As someone has said in the comments, once you do one project on weapons, you're a "weapons person", &lt;strong&gt;you'll fall in to that field&lt;/strong&gt;. Don't start.&lt;/p&gt;&lt;/li&gt;
&lt;li&gt;&lt;p&gt;Military work has only moderate pay at best, just move on.&lt;/p&gt;&lt;/li&gt;
&lt;/ol&gt;
&lt;p&gt;So,&lt;/p&gt;
&lt;blockquote&gt;
&lt;p&gt;"I need help with is mitigating the bad blood that can come between me and my boss..."&lt;/p&gt;
&lt;/blockquote&gt;
&lt;p&gt;Fortunately it is a non-issue.&lt;/p&gt;
&lt;p&gt;You'll say "oh - best if I leave this company. it's been awesome thanks!" And that's it.&lt;/p&gt;
&lt;p&gt;Note that conversely if Boss wanted to get rid of you (for any reason), Boss would just politely say "Oh sorry, this role is over as of Friday - thanks for your time!" &lt;/p&gt;
&lt;p&gt;He wouldn't worry that "you'd be mad at him".&lt;/p&gt;
&lt;p&gt;You have no concerns at all here.&lt;/p&gt;
&lt;hr&gt;
&lt;p&gt;To try to answer your literal question:&lt;/p&gt;
&lt;blockquote&gt;
&lt;p&gt;"How to maintain a good relationship with boss .. when I leave?"&lt;/p&gt;
&lt;/blockquote&gt;
&lt;p&gt;You're language could be like this ...&lt;/p&gt;
&lt;blockquote&gt;
&lt;p&gt;You know with the weapons project, I realized &lt;strong&gt;what you've said all along was right&lt;/strong&gt;, I'm just not suitable for the company. &lt;strong&gt;You were right!&lt;/strong&gt; As &lt;strong&gt;you said&lt;/strong&gt;, I can't really pick and choose, it doesn't help anyone. Really, &lt;strong&gt;you were correct&lt;/strong&gt; I've learned a valuable lesson. Nevertheless, it's been really incredible working for &lt;strong&gt;you&lt;/strong&gt; - and aren't Stevie and Jane great! - I'm so &lt;strong&gt;thankful&lt;/strong&gt; for all the technical and career advice I've gotten &lt;strong&gt;from you&lt;/strong&gt;. Thank you!&lt;/p&gt;
&lt;/blockquote&gt;
&lt;p&gt;It always pays to be polite to folks who are/were senior to you. Notice you can rather turn it around and "thank" boss for suggesting it.&lt;/p&gt;
</t>
  </si>
  <si>
    <t xml:space="preserve">&lt;p&gt;I'd recommend you to consolidate and narrow down your bullet points for the job at hand. When applying to a developer position, list the responsibilities related to development. A software engineer hiring manager wouldn't be interested in your sales skills. In other words, customize your resume to the job at hand.&lt;/p&gt;
&lt;p&gt;At the interview, you are more than welcome to elaborate on your additional experience when you discuss your resume.&lt;/p&gt;
</t>
  </si>
  <si>
    <t xml:space="preserve">&lt;p&gt;I think your thoughts are sound, except for the following:&lt;/p&gt;
&lt;ul&gt;
&lt;li&gt;You talk in some detail about your current salary, without explaining why that's relevant. You either need to eliminate this discussion, or to clearly explain that it currently makes more sense for you to stay where you are than to accept their offer (I recommend the former).&lt;/li&gt;
&lt;li&gt;You don't mention your achievements or experiences, or any technical reasons why you're the right person for the job (i.e., why are you worth that much?)&lt;/li&gt;
&lt;li&gt;You gave this range of $105-115, and now you're saying $112. You can't start at the top of the range! You need to reiterate what your range is (if something has changed since you gave that range such that you would no longer consider/accept $105, you need to explain this).&lt;/li&gt;
&lt;li&gt;The wording is a bit clunky.&lt;/li&gt;
&lt;/ul&gt;
&lt;p&gt;Going through your letter:&lt;/p&gt;
&lt;p&gt;Paragraph 1....&lt;/p&gt;
&lt;blockquote&gt;
&lt;p&gt;Once again, thank you for the offer that you and your team have extended towards me. As mentioned earlier, I feel that as a software engineer I am dedicated, resourceful, and have a proven ability to design, develop and implement code baselines from start to finish, and have strong communication skills.&lt;/p&gt;
&lt;/blockquote&gt;
&lt;p&gt;A few issues here:&lt;/p&gt;
&lt;ul&gt;
&lt;li&gt;These skills are very wishy-washy. Everyone can claim that they are &amp;quot;dedicated&amp;quot; and &amp;quot;resourceful.&amp;quot; It is better to remind them of a specific accomplishment or skill&lt;/li&gt;
&lt;li&gt;You should never write that you have good communication skills while you're communicating (show don't tell...except maybe on a resume, though I would omit it even then).&lt;/li&gt;
&lt;li&gt;Clean up the unnecessary verbiage: &amp;quot;that you...have extended toward me&amp;quot; doesn't add anything to the sentence.&lt;/li&gt;
&lt;/ul&gt;
&lt;p&gt;Paragraphs 2 and 3:&lt;/p&gt;
&lt;blockquote&gt;
&lt;p&gt;I mentioned a range in our earlier e-mail correspondence and although I understand that salary ranges require to be in a certain band, I feel that my contribution to any team or program at Prospective Company outweighs the compensation that I would be getting. Of course, if I can't show why I'm worth more, perhaps I shouldn't be offered the job. Additionally, at Current Company, I have an opportunity to go overseas that is paying a per diem rate of 200/day un-taxed and I also have to take into consideration this when considering any new opportunities.&lt;/p&gt;
&lt;p&gt;My upper end salary requirement was $115,000, I am willing to concede to $112,000. In addition to this, the overseas work will be for around 3 to 5 months. At 3 months, this is approximately $18000. The $5000 sign on bonus doesn't help cover the cost on losing this opportunity and I understand this doesn't always happen so in order to work at your company, I am flexible and would consider a sign on bonus of $15000.&lt;/p&gt;
&lt;/blockquote&gt;
&lt;p&gt;Comments:&lt;/p&gt;
&lt;ul&gt;
&lt;li&gt;Why so vague? Paragraph 2 really just boils down to &amp;quot;I think I'm worth more than this.&amp;quot;&lt;/li&gt;
&lt;li&gt;Your complicated payment arrangements at your current company are only relevant if you're willing to reject this job and stay at current company. Are you? If not, I wouldn't mention this at all.&lt;/li&gt;
&lt;li&gt;You said that $105 was your minimum. You can't &amp;quot;come down&amp;quot; to $112 if you said that $105 was enough. Two options here:
&lt;ul&gt;
&lt;li&gt;If you are willing to accept $105, then you need to say something like &amp;quot;Given these factors, I think I am worth $115, but as I mentioned, I would seriously consider an offer above $105.&amp;quot;&lt;/li&gt;
&lt;li&gt;If not, you need to say &amp;quot;I originally gave a range of $105-115, but now that I understand the job's responsibilities [say something specific if you can], I think a salary of $112 would be more appropriate.&lt;/li&gt;
&lt;/ul&gt;
&lt;/li&gt;
&lt;/ul&gt;
&lt;p&gt;Putting this all together, I think you should write something like this:&lt;/p&gt;
&lt;blockquote&gt;
&lt;p&gt;Thank you for the offer! I am very excited at the opportunity to work at YYY company. As you know, I have a proven ability to design, develop and implement software from start to finish; in particular, my experience bringing the XXX product to market seems like a great foundation for this position.&lt;/p&gt;
&lt;p&gt;While I appreciate your offer of $100,000 + $5k signing bonus, this is a little below my range of $105k - $115k. Given the responsibilities of this role [be specific if you can] and my 6+ years of directly relevant experience [be specific if you can], I really think even $115k is not unreasonable. But I really want this to work out, so I would definitely accept an offer of $108k. I hope this will be doable; I really think I'm the right person to do X for you.&lt;/p&gt;
&lt;p&gt;FirstName, I really appreciate the time you have taken to hear out my concerns and especially to go over the benefits package with me personally. I really hope we can bring this together, and I look forward to hearing from you.&lt;/p&gt;
&lt;/blockquote&gt;
</t>
  </si>
  <si>
    <t xml:space="preserve">&lt;p&gt;I am a software engineer with 6.4 years of experience. I live in the Central Florida region and am trying to negotiate salary with a company in the area against my peers in my salary band of my type of experience. &lt;/p&gt;
&lt;p&gt;The HR representative ASKED me to quote a 10K salary range. I gave 105K to 115K and after interview I've received an offer. They offered me 100K with 5K sign on bonus to leave my current job. After discussing over the phone my feelings toward the compensation, the HR rep asked I send an e-mail to help her make a case to increase my offer amount. &lt;/p&gt;
&lt;p&gt;She also mentioned that she took into consideration people in my years of experience and salary range and doesn't feel that she can get me a whole lot more but is willing to do what she can with the hiring team. She and I understand the time to do any type of negotiation is now. &lt;/p&gt;
&lt;p&gt;My reasoning is the following: &lt;/p&gt;
&lt;ul&gt;
&lt;li&gt;I know that getting raises in the company is difficult so I am trying to perform negotiation up front prior to accepting the job opportunity&lt;/li&gt;
&lt;li&gt;I have a good job that I don't have to leave but I'm interested in seeing what is out there.&lt;/li&gt;
&lt;li&gt;As an engineer, I feel that my contributions and level can net me a salary around 108K (which is my goal).&lt;/li&gt;
&lt;li&gt;I am starting at a high number (~115K) and giving concessions (~112) as things go&lt;/li&gt;
&lt;li&gt;I can go overseas that will give me nearly $6000 extra a month untaxed. The signon bonus is taxed, has a 1 year stipulation, therefore I am using leverage to request a larger sign on bonus.&lt;/li&gt;
&lt;/ul&gt;
&lt;p&gt;Are the above thoughts sound and reasonable and can be taken the same by the recruiter?&lt;/p&gt;
&lt;p&gt;As supplemental data, here is my letter: &lt;/p&gt;
&lt;blockquote&gt;
&lt;p&gt;Hi HR Recruiter,&lt;/p&gt;
&lt;p&gt;Once again, thank you for the offer that you and your team have extended towards me. As mentioned earlier, I feel that as a software engineer I am dedicated, resourceful, and have a proven ability to design, develop and implement code baselines from start to finish, and have strong communication skills.&lt;/p&gt;
&lt;p&gt;I mentioned a range in our earlier e-mail correspondence and although I understand that salary ranges require to be in a certain band, I feel that my contribution to any team or program at Prospective Company outweighs the compensation that I would be getting. Of course, if I can't show why I'm worth more, perhaps I shouldn't be offered the job. Additionally, at Current Company, I have an opportunity to go overseas that is paying a per diem rate of 200/day un-taxed and I also have to take into consideration this when considering any new opportunities. &lt;/p&gt;
&lt;p&gt;My upper end salary requirement was $115,000, I am willing to concede to $112,000. In addition to this, the overseas work will be for around 3 to 5 months. At 3 months, this is approximately $18000. The $5000 sign on bonus doesn't help cover the cost on losing this opportunity and I understand this doesn't always happen so in order to work at your company, I am flexible and would consider a sign on bonus of $15000.&lt;/p&gt;
&lt;p&gt;Once again, I appreciate the time you have taken to hear out my concerns and going over the benefits package with me personally. I look forward to hearing from you and your hiring team on your decision. Have a wonderful weekend.&lt;/p&gt;
&lt;/blockquote&gt;
</t>
  </si>
  <si>
    <t xml:space="preserve">&lt;p&gt;I'm a software engineer. I'd recently applied for a job of the same role in a company.&lt;/p&gt;
&lt;p&gt;The HR called me up, explained the recruitment process, the first of which would be an assignment(a coding/design problem) which I had to submit.&lt;/p&gt;
&lt;p&gt;I worked on it on a weekend and submitted the same. It was a pretty straight forward problem and I believe I got it right.&lt;/p&gt;
&lt;p&gt;After a few days the HR called me up saying that my solution wouldn't run. After talking to him I realized that he himself was trying to build and run my solution and that the machine that he was running on did not have the tools(gradle) to do so. I then proceeded to guiding him to do the needful.&lt;/p&gt;
&lt;p&gt;I expressed surprise that he was trying to evaluate my solution and not a technical person. His explanation was that the HR would first screen solutions for sanity before it went to one of their engineers.&lt;/p&gt;
&lt;p&gt;And then out of the blue I received a mail from him 2 days to this effect&lt;/p&gt;
&lt;blockquote&gt;
&lt;p&gt;Thank you for showing your interest in being a part of ***, it shows
how agile and passionate you are about product engineering and data
sciences.&lt;/p&gt;
&lt;p&gt;Unfortunately at this moment, we are unable to process your
candidature at ***. We are sorry for this, but please continue to
check back on openings that could suit your profile - things could
change at any time!&lt;/p&gt;
&lt;/blockquote&gt;
&lt;p&gt;I am disappointed to say the least. The job and the company seemed like a perfect fit to me. I'd spent considerable effort coming up and implementing the solution to the assignment problem. The least I expect is the reason why they would be rejecting me(solution did not pass all tests, design of solution was not upto expectation, vacancy got filled up, etc). I did write back to the HR saying that I'd appreciate a feedback but haven't gotten any response(its been two weeks).&lt;/p&gt;
&lt;p&gt;Am I being unreasonable in my expectations here? I feel that this is very irregular. I particularly feel that something is off with the HR person. Is it unprofessional if I write to the company(they have a mail-id listed in their careers page) asking for feedback?&lt;/p&gt;
</t>
  </si>
  <si>
    <t xml:space="preserve">&lt;p&gt;Near the beginning of the year I put out my resume on Monster, Indeed and other job sites to get an idea of my market value. Its very easy for software engineers to be working at a discount if they are out of college and have been with the same company for many years. In my case, I was hired in at 60k. I built my way up to 82k with 2-3% raises in about 5.5 years. From discussing with recruiters and doing a bunch of market research I concluded that the value I should be working for at the low end is 90k. Earlier this year I got a very nice letter from my program's customer's president giving appreciation to me and my impact on the customer's product. He CC'd many of the head executives at my company for our division (my company is not small ~20k employees). Despite being touched, I knew I was working at a discount and saved the e-mail and all my research to go in to ask for a raise. &lt;/p&gt;
&lt;p&gt;When I did, I made my case: &lt;/p&gt;
&lt;ul&gt;
&lt;li&gt;I am hunting&lt;/li&gt;
&lt;li&gt;my low end salary should be at least 90k&lt;/li&gt;
&lt;li&gt;e-mails from the customer's president&lt;/li&gt;
&lt;li&gt;my impact on my team&lt;/li&gt;
&lt;/ul&gt;
&lt;p&gt;Within about a week I got the low end market value I mentioned earlier with a contingency I stop looking. Truthfully, I still felt that was too low and was hoping the engineering manager would have fought for something higher, but I didn't want to sound ungrateful on the phone and thanked him for the raise. That was the end of that. This was in March of 2017. &lt;/p&gt;
&lt;p&gt;In any case, since then I had been happy but now my company wants to pass the program on to the customer and no longer wants anything to do with it. (Politics with the customer and company executives). I started to look elsewhere again (within the company and outside). Externally, I am expecting a job offer at around 105k per year minimum as that was what I said was the lowest I would work for that company. Currently with annual review, I am now at 92k per year. It is November 2017 and companies are calling me left and right. I still want to join other programs within my company and I am not ready to leave but being paid a salary that I feel is below my market value leaves a bad taste. &lt;/p&gt;
&lt;p&gt;Would it be wrong of me to ask for a matching salary, with an offer letter from company#2, to the same engineering manager who asked that I no longer hunt for jobs? He will probably feel somewhat betrayed when and if I show him an offer letter. In some ways this feels wrong and in-genuine to ask again with an offer letter, in other ways it doesn't feel right to work for less when another company is wiling to pay me more. How do I go about these treacherous waters? Is it kosher to negotiate twice 8 months apart like that?&lt;/p&gt;
</t>
  </si>
  <si>
    <t xml:space="preserve">&lt;p&gt;I'm a software engineer working in the games industry. I recently started a conversation with my manager about moving to senior. He mentioned that I probably don't yet have enough experience to be considered for senior in the near future. I asked him and a number of other co-workers how much work experience they think I have, and they all said they think I have about four years total. (At this company people are typically promoted at about seven years.)&lt;/p&gt;
&lt;p&gt;Problem is, I have more experience than four years. A short work history: I started my first job in the industry in a small company in 2004. I worked there for about two years. Then I moved into contracting and independent game development, which I did for five years. After that I decided to go back to school for four years. Two years ago, I started my current job. So, assuming my co-workers have included my two years at this company in their estimate of my work experience, they think I only worked for two years before coming to this position, whereas I worked seven.&lt;/p&gt;
&lt;p&gt;I believe there are two factors which affect their impression:&lt;/p&gt;
&lt;ul&gt;
&lt;li&gt;Much of the work that I did was in contracting and independent game development, and people are (perhaps subconsciously) discounting that time since it didn't closely match the current work environment.&lt;/li&gt;
&lt;li&gt;People know that I am a recent graduate and assume that the amount of time I spent working before that must have been minimal.&lt;/li&gt;
&lt;/ul&gt;
&lt;p&gt;Those are reasonable assumptions to make, but I believe them to be erroneous. Since the opinions of my teammates and the directors affect whether I'll be up for promotion, I believe I need to do something to address this. How can I go about resolving this problem? (Or alternatively, should I not expect to be able to resolve this?)&lt;/p&gt;
</t>
  </si>
  <si>
    <t xml:space="preserve">&lt;p&gt;I need some advice for software engineering position salaries and contract rates. I've uploaded my resume on indeed, monster, linkedin, etc and I've been getting phone calls for a few weeks now. Headhunters are calling me left and right. Anyways, I am always a bit uncomfortable when they ask me how much money I am making and what rate will work for me (given that benefits will not be included). Aside from the fact that I feel undervalued at my current salary and I will be meeting with my supervisor to push for a promotion next week, I really can't put a finger on what is a fair contract rate. I currently make about $93k (I have about 6 years of professional experience and live in the Central Florida region) which is roughly 44.33/hr. I believe I am making above my experience level (if anyone else can confirm).&lt;/p&gt;
&lt;p&gt;I did the math on W2 contract rates. The benefits that I get from my company comes out to be 1.362 the rate of my current hourly wage (being conservative on healthcare etc). In any case, I told the recruiter, around ~60-61/hr would work for me. Of course, the recruiter goes for the lower number but I wonder to myself if this is even compensatory.&lt;/p&gt;
&lt;p&gt;Given the fact that I've built an argument for promotion and I feel confident that the support among my team members will be there for me to obtain it, leaving a job for roughly an equivalent salary doesn't sound right to me. I somehow feel lowballed and I don't know how to deal with headhunters because they all seem a bit on the cheap side given they always ask me my rate (and I feel if I give them the wrong range, they won't ever talk to me again).&lt;/p&gt;
&lt;p&gt;Since he is going to set up an interview at $60/hr and I don't feel this rate is advancement in my career I just don't know how to get it across to the recruiter that this will just not fly if he is only going to consider my bottom number. I want to feel somewhat valued in my job and salary is a piece of that valuation. Would the recruiter be irritated if I ask for a reconsideration on the rate (because I'm kinda reneging on my earlier number)?&lt;/p&gt;
</t>
  </si>
  <si>
    <t xml:space="preserve">&lt;p&gt;A little background: I am a software engineer for one of the international corporations, and a new hire at that. Recently, some "higher ups" came to visit our site, and I was invited both personally and through electronic communication to basically all the meetings and evening lunches with them.&lt;/p&gt;
&lt;p&gt;Now, they are really way above my level (it's basically CTO, CIO and global IT director of our company), so they are probably bosses of my boss' boss etc.&lt;/p&gt;
&lt;p&gt;I am feeling "out of place" on those meetings, since being a recent hire I cannot really input anything of use (and most topics don't even concern me, anyway), and as for evening going out, I feel incredibly stressed, overanalzying everything as to not appear rude or saying something out of line.&lt;/p&gt;
&lt;p&gt;On the other hand, I feel like declining those kind of invitations is a no-go.&lt;/p&gt;
&lt;p&gt;There's 3 more days scheduled and I already feel burnt out by this. Is there any polite way I can cancel such meetings? I would not like to make false stories, like my mother is sick, if it can be avoided.&lt;/p&gt;
</t>
  </si>
  <si>
    <t xml:space="preserve">&lt;p&gt;I started worked at company X as an e-commerce software engineer exactly 10 months ago today part-time while I was working on my masters. 5 months after I joined, and when I graduated, I became a full-time employee. During my the past 10 months, I worked on the upgrading the website and improving back-end, front-end, testing, and SEO. Not to mention, during my 10 my months at company X, their revenue increased by about 25%, I'm not saying the new website was solely responsible but it definitely helped as no new product was added, the web presence was only improved.&lt;/p&gt;
&lt;p&gt;The new website completed a few months ago and everything went to idle mode after revenue boost. No new feature was added or even planned to be added. My role changed from a full-stack developer to a just be in idle mode and wait if there is a bug, solve it. I have been in idle mode for the past 2 months. I got bored, I wasn't learning anything new and management didn't plan to add anything new so I expected to be in idle mode for at least few more months.&lt;/p&gt;
&lt;p&gt;3 weeks ago I sent an email to my manager saying that I have accepted a job at a different company. In the email, I said I didn't find the job challenging enough and I felt like I completed my task and job is complete. I also said that I didn't resign because of higher compensation, in fact, the new job's compensation is the same as my current job.&lt;/p&gt;
&lt;p&gt;Unfortunately, he saw the email two weeks later when I will start my new job only in 7 more days. He tried to convince me not to quit the job and I said it's too late. Then his tone changed and said I "used the company to my advantage" and I "burned down the bridge" and I "should not expect a good recommendation" for future jobs. He acknowledged that I was a "smart, productive and highly knowledged" employee but his tone bothered me from inside.&lt;/p&gt;
&lt;p&gt;I am wondering if this something I should worry about? I resigned because I didn't find the job challenging enough, I always wanted to do more in my current job but I was constantly stopped and forced to be in idle mode. I believe software industry requires a developer to be always up to date and challenged and being in idle mode has no place in this industry.&lt;/p&gt;
&lt;p&gt;If what I did is called job hopping then let it be, I was bored, wanted to do more but there was always nothing to do. I honestly got tired of asking "is there something I can work on?" and heard "no" as an answer.&lt;/p&gt;
&lt;p&gt;I would love to hear other people's assessment of my current situation.&lt;/p&gt;
</t>
  </si>
  <si>
    <t xml:space="preserve">&lt;blockquote&gt;
&lt;p&gt;Maths beyond my ability to do efficiently, do I ask for help or take
the time to solve it myself?&lt;/p&gt;
&lt;/blockquote&gt;
&lt;p&gt;I would suggest you take this difficulty to your manager ( or team lead if you have one ) and &lt;strong&gt;ask for help&lt;/strong&gt;. There is nothing wrong with asking for help, especially in your case where you seem to have put in the initial effort, and having deep knowledge of physics wasn't a requirement.&lt;/p&gt;
&lt;p&gt;As a software engineer, &lt;strong&gt;I do not know all the complicated formulas and such that goes into my code&lt;/strong&gt;, that type of information is provided to me by the appropriate expert. &lt;/p&gt;
&lt;p&gt;As an example, I used to code for a large lottery company here in the US. The formulas used for the games were provided by the Math folks from another department, I just implemented them. This should be how it should done with complicated formulas.&lt;/p&gt;
</t>
  </si>
  <si>
    <t xml:space="preserve">&lt;p&gt;A year ago, I accepted a job offer despite the suggested salary was way under the average (&lt;code&gt;AVG-4K&lt;/code&gt; a year) because :&lt;/p&gt;
&lt;ul&gt;
&lt;li&gt;I was fresh out of college, with no experience&lt;/li&gt;
&lt;li&gt;I didn't know what was the average salary that this specific company was offering to other employees in the same situation&lt;/li&gt;
&lt;li&gt;I was in hurry (needed to sign a contract before my resident permit due date ends)&lt;/li&gt;
&lt;/ul&gt;
&lt;p&gt;Anyway, I accepted.&lt;/p&gt;
&lt;p&gt;Now it's been &lt;strong&gt;a year&lt;/strong&gt; since I started working, and the situation kind of changed :&lt;/p&gt;
&lt;ul&gt;
&lt;li&gt;I'm pretty well integrated, and get along with my teammates.&lt;/li&gt;
&lt;li&gt;I made my proofs (both technically and professionally) and showed quick learning capabilities.&lt;/li&gt;
&lt;li&gt;I demonstrated that I am not an 'average' worker, I was actually a real added value to the team.&lt;/li&gt;
&lt;li&gt;Our team leader is leaving, and I'm one of two remaining key employees (who have enough knowledge on our current project)&lt;/li&gt;
&lt;/ul&gt;
&lt;p&gt;During the annual meeting with my manager, I was clear that my salary was the only weak in my current job. 
That I was hired with a very low salary and that now, I aim &lt;code&gt;AVG+4K&lt;/code&gt; annually (this was the &lt;code&gt;MAX&lt;/code&gt; possible salary for a 1 year experienced software engineer, and I deserve it.)&lt;/p&gt;
&lt;p&gt;Despite all of this, and after a two steps negotiation (two back and forth suggestions), all he could offer me is a &lt;code&gt;AVG+1K&lt;/code&gt; annually saying :&lt;/p&gt;
&lt;blockquote&gt;
&lt;p&gt;this is a huge augmentation compared to your initial salary.&lt;/p&gt;
&lt;/blockquote&gt;
&lt;p&gt;Is it weird if I resist, by adding a new negotiation step and saying that I'm still not convinced by your second offer ?&lt;/p&gt;
&lt;p&gt;&lt;em&gt;PS : I told him during the first negotiation step that, despite that I wanted &lt;code&gt;MAX&lt;/code&gt;, I'd accept &lt;code&gt;AVG+2K&lt;/code&gt;&lt;/em&gt;&lt;/p&gt;
</t>
  </si>
  <si>
    <t xml:space="preserve">&lt;p&gt;The short answer is: unless you are willing to risk your employment there, you don't.&lt;/p&gt;
&lt;p&gt;Unless management are &lt;em&gt;complete&lt;/em&gt; morons they have to know this policy is abnormally strict for salaried employees. If your warehouse staff is unionized they likely have specific policies around this (which presumably you don't as a software engineer). Keep in mind that in some places random absenteeism in hourly work is often in the double digits. Whether or not this is the case for software engineers doesn't matter to that point and many of the policies are likely surrounding this.&lt;/p&gt;
&lt;p&gt;What you &lt;em&gt;can&lt;/em&gt; do is try to ask questions like, "why." Or questions like, "what is someone supposed to do if they get sick for 3 days?" and "what protection do other employees have against getting sick?"&lt;/p&gt;
&lt;p&gt;Be careful asking these though because in this case, the policy is so naive that questions might come across as blatant trolling since... it's a dumb policy. Given that you previously voiced questions on the policy, it's also likely to not end well.&lt;/p&gt;
&lt;p&gt;If you are more willing to be confrontational and end up potentially without a job, I would approach it by some of the following:&lt;/p&gt;
&lt;ul&gt;
&lt;li&gt;Invite your linemanager to the meeting and provide them the context
&lt;ul&gt;
&lt;li&gt;Your manager might be willing to fight for you&lt;/li&gt;
&lt;/ul&gt;&lt;/li&gt;
&lt;li&gt;Ask what they would suggest you to do in a situation like this&lt;/li&gt;
&lt;li&gt;Ask if they do any external benchmarking to determine reasonable benefits for software engineers in your area
&lt;ul&gt;
&lt;li&gt;Bonus points if you can talk about what nearby companies offer for sick time&lt;/li&gt;
&lt;/ul&gt;&lt;/li&gt;
&lt;li&gt;Ask what level of "sickness" is tolerable before it is considered truancy (or whatever it's classified as)&lt;/li&gt;
&lt;li&gt;Have a brief conversation with doctors or employment lawyers in your area about what is legally acceptable for sick time and spend some time researching this and ask your company to comment on the topic
&lt;ul&gt;
&lt;li&gt;This is a nuclear option you should only do if you care not at all about staying employed. You could talk with an employment lawyer about whether it's even legal to do this and if not, talk about ways they might be interested in supporting you and/or filing followup action&lt;/li&gt;
&lt;/ul&gt;&lt;/li&gt;
&lt;/ul&gt;
&lt;p&gt;Ultimately though everything you are saying screams "just get another job and tell them their draconian sick policy absolutely will contribute to people quitting" and then make sure to write about it on glassdoor types of sites. I really don't see this ending in any other way that's to your benefit.&lt;/p&gt;
</t>
  </si>
  <si>
    <t xml:space="preserve">&lt;p&gt;I work as a software engineer on a team and we have a tech lead who has been on the team for several years. For the past year, we recently have changed our technical stack (frameworks, etc) for our new client to something very VERY different while still somewhat supporting the old client.&lt;/p&gt;
&lt;p&gt;Because our tech lead has not touched any of the new code, he hasn't actually taken any coding work for the new technical stack and has strictly been helping creating tickets of work of what should happen, going to meetings, and rarely helping with the old client. This has worked for a bit especially when we first started building the application and the tasks being asked were very straightforward.&lt;/p&gt;
&lt;p&gt;However, as our new application grows, the feature tickets start getting more complex and a lot of the engineers are unsure how to go about implementing the work. In places where I have previously worked, the technical lead would help guide the team or give perspective on how to go about implementing the feature but because at least for this team, our technical lead strictly does more clarification of what is expected of the feature and depends on the team to talk through how they might go about implementing it and if no one knows, he creates a ticket for us to figure it out.&lt;/p&gt;
&lt;p&gt;I had a 1-on-1 with him and brought up how he doesn't code as much more and his response was he was working on it but I haven't seen much change these past few weeks. I also mentioned if he has questions on transitioning he could ask the team and he said he would consider it.&lt;/p&gt;
&lt;p&gt;Because I haven't seen much change despite that conversation, I was thinking of bringing it up with my manager but was wondering if that was actually what I should do? Or perhaps I should be more direct with my team lead? In truth, I am not fully aware of what other responsibilities he may have or if it is even my place to question my team lead. I have looked at a lot of other questions and it does sound like the &lt;a href="https://workplace.stackexchange.com/a/71297/37216"&gt;technical lead should have a strong understanding of how the application works&lt;/a&gt; but not sure if they are actually relevant if my tech lead has been given a more managerial role.&lt;/p&gt;
&lt;p&gt;EDIT: I appreciate all the responses regarding "not my job to babysit the lead" -- I understand that this probably comes or can very well come off that way even though that isn't my intention. My intention was more so to voice that "I don't feel I can ask my tech lead for advice" which is one of the responsibilities of a tech lead and I don't really see how else that can be brought up without talking to him and/or my manager eventually.&lt;/p&gt;
</t>
  </si>
  <si>
    <t xml:space="preserve">&lt;p&gt;&lt;strong&gt;Background&lt;/strong&gt;&lt;/p&gt;
&lt;p&gt;For my thesis I wrote a program that performs calculations on galaxy models. I named it &lt;code&gt;easy_galaxy&lt;/code&gt;. My adviser thought the name was too long, and asked me to shorten it. I came up with &lt;code&gt;EzGal&lt;/code&gt; (pronounced exactly as you think: "easy gal"). Under that name, the application was finished, it was being distributed to (and used by) the broader community, and a paper was published all about it. It is also on my github profile by its name. I never once thought about the name (nor did my collaborators, apparently), but I mentioned it in passing to my wife. She gave me a funny look and asked me if I actually named this program "easy gal". I had, and it is far too late to change the name.&lt;/p&gt;
&lt;p&gt;&lt;strong&gt;The problem&lt;/strong&gt;&lt;/p&gt;
&lt;p&gt;The trouble is that it comes up in a professional context. It came up frequently when I was interviewing: it wasn't the most difficult part of my thesis, but it was a good solution to a common problem and is (for the community in question) widely used as a result. It is also publicly available, while most of my professional work has been private and locked up in closed-source-software, which made it an important talking point when I was interviewing. I enjoyed the project itself, so if I'm talking about past work with colleagues I bring it up from time-to-time because it is my little pet project.&lt;/p&gt;
&lt;p&gt;Unfortunately now that it is clear to me that the name is mildly suggestive, and that is probably more obvious to others than it was to me, I hesitate to bring up the project itself. Once or twice I've brought it up and explained the name (and that it was an innocent mistake), but sometimes I think that doing so makes a mountain out of a molehill. Then sometimes I mention the project but don't comment on the name, and spend the rest of the conversation wondering if the other person thinks I'm a womanizer. It is especially awkward when the other person is a woman.&lt;/p&gt;
&lt;p&gt;Any suggestions on how to discuss this past project of mine that I'm fairly happy with, in a way that moves past its unfortunate name quickly without derailing whatever conversation I'm having?&lt;/p&gt;
&lt;p&gt;&lt;strong&gt;Quick edit to add timeline&lt;/strong&gt;&lt;/p&gt;
&lt;p&gt;Based on some of the comments I just wanted to clarify one detail. This really happened quite a while ago. I started the very first version of this software package in 2010, renamed it probably that same year, and published the paper about it in early 2012. I graduated in late 2012 and left Academia for the world of software engineering. I was more irritated with myself than anything else when I realized how the name could be misunderstood (probably somewhere in mid 2012), but with the paper already published my adviser suggested we simply leave it as is.&lt;/p&gt;
&lt;p&gt;In the past year or so there have been many high-profile stories about how both the tech industry and (in particular) the academic world of astronomy gravely mistreat women, and that helped put my project name back on my radar after many years of not thinking about it.&lt;/p&gt;
</t>
  </si>
  <si>
    <t xml:space="preserve">&lt;p&gt;This is a variant of &lt;a href="https://workplace.stackexchange.com/questions/6100/how-can-i-communicate-my-preference-to-stay-where-i-am-now-in-my-career-path-an"&gt;How can I communicate my preference to stay where I am now in my career path, and not move &amp;quot;up&amp;quot;?&lt;/a&gt;, with a key difference: the original question is about not wanting to move into management:&lt;/p&gt;
&lt;blockquote&gt;
&lt;p&gt;At several points in my career, I have faced propositions to diverge my career onto project management. I really don't want to ever do anything other than write code, and am not interested in anything that does not involve programming most of the time.&lt;/p&gt;
&lt;/blockquote&gt;
&lt;p&gt;At the company I work at, moving into management is not a promotion: it is a lateral move. Promotions are exclusively within the same area: you can be promoted as an engineer/individual contributor (for designers etc.) to a higher level, or you can move to management and &lt;em&gt;then&lt;/em&gt; be promoted as a manager. Therefore, the question, which is titled to be a bit broader than its content, doesn't apply to my situation.&lt;/p&gt;
&lt;hr&gt;
&lt;p&gt;The company that I work at has different "levels" for software engineers. All internal resources and actions by my manager suggest that it's expected that you want to advance through them: you're asked fairly frequently about what's holding you back from attaining the next level, how you'd like to work towards the next level, etc.&lt;/p&gt;
&lt;p&gt;But, I don't really &lt;em&gt;want&lt;/em&gt; a promotion to a higher level of software engineer. To me, it seems like it would lead to more stress due to the requisite higher expectations at higher levels, and I already make more than enough money (&gt;$200k) for my lifestyle (&lt;a href="https://en.wikipedia.org/wiki/DINK_(acronym)" rel="nofollow noreferrer"&gt;Dual Income, No Kids&lt;/a&gt; and fairly minimalist) at my relatively low level. I'd be fine just getting the minimum typical inflation-matching raise forever.&lt;/p&gt;
&lt;p&gt;So, I'd rather just stay where I am: as I improve and become more efficient, I'd rather work fewer hours while getting the amount of things done. By corporate policy, this &lt;em&gt;should&lt;/em&gt; be fine, as the company ostensively only cares about the impact that your work had, relative to the expectations for your level. Butt-in-seat time is irrelevant.&lt;/p&gt;
&lt;p&gt;The entire company culture seems counter to this, though. How do I bring it up when my manager asks about my plans for moving up?&lt;/p&gt;
</t>
  </si>
  <si>
    <t xml:space="preserve">&lt;p&gt;Since giving my notice it has come to my attention that I've been blamed for issues with a project that I had very little to do with, my boss is going out of his way to deliberately tell one of the new hires that he's the smartest one in the department and now I've been told by more than one reliable source that there's a rumor floating around that I was forced out and given 3 months to find a job (totally untrue. no one knew I was leaving). To make it even worse part of the rumor is they gave me the three weeks because I'm black. I've been told this by two (non-white) sources. &lt;/p&gt;
&lt;p&gt;I gave two week notice out of pure professionalism. The true reason I'm leaving is because my boss is incompetent, doesn't know a thing about his job and has very clearly never been a software engineer even though he claims he was. Besides that he's an awful person who verbally abuses several developers.&lt;/p&gt;
&lt;p&gt;This environment has become completely toxic only a few days after I gave my notice. Multiple people are being totally unprofessional. Do I still owe them the professionalism or do I just walk into HR and tell them I cannot complete my notice? &lt;/p&gt;
&lt;p&gt;I am on the verge of walking in tomorrow and sending an email blast informing everyone I'm leaving, thanking them and then kindly telling them my leaving is of my own volition and no one forced me out and that I'm leaving because of the incompetence of management. &lt;/p&gt;
&lt;p&gt;I don't care if this bridge burns to the ground because I'd never want to cross it again after this anyway and I have plenty of other references. Any suggestions? &lt;/p&gt;
&lt;p&gt;Country is in the United States.&lt;/p&gt;
&lt;p&gt;Edit: On hold as off topic for not presenting a way to better the situation? I literally presented the options I was pondering to better and move past the situation. I decided to stay for the notice anyway. You can delete this.&lt;/p&gt;
</t>
  </si>
  <si>
    <t xml:space="preserve">&lt;p&gt;So I work in an organization where we record our time spent at work in a program called "time management system", for the most part its pretty relaxed (it gets approved by your manager and what not). This is my first ever corporate job, I'm an entry level "software engineer". &lt;/p&gt;
&lt;p&gt;So I recently had a lunch meeting at a cafe. After finishing the food we continued to discuss work related topics on my colleagues iPad for an additional half hour. My question is, at what point does lunch become a regular meeting? Or is the whole lunch meeting just considered lunch? If we didn't have to record our time at work and time on breaks this wouldn't really be an issue but since we do I am unsure. &lt;/p&gt;
</t>
  </si>
  <si>
    <t xml:space="preserve">&lt;p&gt;Hmm, you're a software engineering undergrad, working on a solo project, with no supervision, and you've been doing it for 4 months.&lt;/p&gt;
&lt;p&gt;I'll have to post a famous quote here:&lt;/p&gt;
&lt;p&gt;"Weeks of programming can save you hours of planning"&lt;/p&gt;
&lt;p&gt;&lt;a href="https://i.sstatic.net/uEJFi.jpg" rel="noreferrer"&gt;&lt;img src="https://i.sstatic.net/uEJFi.jpg" alt="enter image description here"&gt;&lt;/a&gt;&lt;/p&gt;
&lt;p&gt;What are your specifications? What are your delivery timeline? What are your core requirements? Optional features? Are you ahead of schedule? Behind? What features can you cut so you can present a demo in 1 month?&lt;/p&gt;
&lt;p&gt;Let's say instead of 1 month, you need to demo your existing work in 24 hours. How will you set it up? Shouldn't some parts of your system be working independently of other? Shouldn't you be able to unit test parts of your code? What if you want to add features? What if you have a bug to fix?&lt;/p&gt;
&lt;p&gt;Drop the User Interface, how much work is that going to save you? Do you even have command-line options? Skip the automatic database CRUD. Do you have notes on how to do the database updates manually? What is your DB relationships like? What is the expected size needed? Can you test these independently?&lt;/p&gt;
&lt;p&gt;The bottom line is this is a good learning experience, but your bosses know less about software development than you. However, they're engineers, so they know about other aspects of engineering, like planning, unit tests, quality control, etc. Ask them to critically take apart your project like something they've worked on, and try to figure out what the mistakes are before the deadline.&lt;/p&gt;
</t>
  </si>
  <si>
    <t xml:space="preserve">&lt;p&gt;You say in one of the comments:&lt;/p&gt;
&lt;blockquote&gt;
&lt;p&gt;It's an IT consultancy, most of us are software engineers.&lt;/p&gt;
&lt;/blockquote&gt;
&lt;p&gt;&lt;strong&gt;An IT consultancy sells the ability to get things done.&lt;/strong&gt; If you are missing deadlines and your team are acting unprofessionally, then very shortly you will have no clients. If you are not delivering what was promised when you deliver, clients will leave as well. Reputation is critical for a consultancy and what your team is doing is destroying the business reputation of your company. You simply cannot afford that.&lt;/p&gt;
&lt;p&gt;You need to look at processes. You should be doing 100% code review, so that nothing that does not follow the requirements is placed into production. You should have coding standards. You should have daily scrum meetings where progress is noted. When there was a lack of progress, the manager will get together with that person after the meeting and find out why there was no progress and remove the roadblock, reassign the task, or sit with the person and pair program (if the person is stuck and does not know how to progress to make sure the task is done. It is your job to model the behavior you want, so you too need to make sure that you are managing most of the time and not slacking off.&lt;/p&gt;
&lt;p&gt;You need to talk to people who are not making progress if you see them playing ping pong (or what ever the the choice of work avoidance is in your office) and remind them that they need to have some progress by the next day. Playing is fine when you are accomplishing your tasks, not when you are not. &lt;/p&gt;
&lt;p&gt;&lt;strong&gt;You also need to start hiring people with a track record of accomplishment, not juniors in their first job out of school.&lt;/strong&gt; No consultancy can afford to have only people in their early 20s for very long. I suspect much of the problem you have is that you have tasks that are too difficult for the actual experience of the people on your team (or that are boring business things not fun projects) and so they play rather than try. You need to hire people with ten years or more experience in the business world. You need a strong leavening of kind of people who have a track record of delivering not people with "potential". These people are the role models you are missing.&lt;/p&gt;
&lt;p&gt;It is difficult when you have not done your job as a manager to start doing it. People will resent that they are now expected to behave like professionals and you likely will lose some of them. Good riddance. People who are more interested in slacking than working have no business in your company.&lt;/p&gt;
</t>
  </si>
  <si>
    <t xml:space="preserve">&lt;p&gt;I work in devops for a central team, and am involved in a project that has multiple smaller teams working together. As the devops personnel for this project, I'm required to be at multiple meetings a day to give updates on the status of our deployment preparations.&lt;/p&gt;
&lt;p&gt;These meetings are valuable to everyone involved.. except for me. A large portion of these meetings are centered around asking for updates from my piece of the project, what I've done and time estimates of new work, which is understandable. The issue is that I end up giving the same updates in 3 different meetings over the course of a single day. This happens multiple times a week, every week.&lt;/p&gt;
&lt;p&gt;While my position isn't traditional software engineering, it &lt;em&gt;is&lt;/em&gt; an engineering position nonetheless requiring planning and a frame of mind much the same as when a developer is focused on solving a bug. Unfortunately, this means that it &lt;a href="https://www.fastcompany.com/944128/worker-interrupted-cost-task-switching" rel="nofollow noreferrer"&gt;can take a bit&lt;/a&gt; to get back into actually getting work done after being interrupted by a meeting.&lt;/p&gt;
&lt;p&gt;I don't want to come off as a slacker who just can't take advantage of short time-slots (30 minutes to an hour between meetings). But at the same time, I need my 3 hours a day back so I can actually finish the work I keep talking about.&lt;/p&gt;
&lt;p&gt;How can I professionally bring this up to not just my manager, but the two other project managers who run each meeting, all wanting updates from me?&lt;/p&gt;
</t>
  </si>
  <si>
    <t xml:space="preserve">&lt;p&gt;I am a software engineer. &lt;/p&gt;
&lt;p&gt;About 7 years ago, I started my first job out of college at Alpha Inc. (fake name, to protect the innocent). Alpha Inc. was in what my mentor called the "large startup" phase; the company had about 50 employees and a handful of products that it sold to customers around the world (some of these customers being large government entities). Over the course of 5 years, I was mostly relegated to two specific products, while other engineers took care of the others in their own teams. Over the course of these 5 years, the company continued to grow, and my team of about 5 engineers fluctuated over time to sizes in excess of 30 engineers.&lt;/p&gt;
&lt;p&gt;About 2 years ago, Alpha Inc. was bought out by Gamma Inc. (again, a fake name). This was extremely out of the blue and caught many in the company by surprise. Basically over night, half of my department filed their resignations, and as their retirements were implemented, I suddenly became the single most senior individual remaining in Alpha Inc.. Of those who didn't quit, only about 5 engineers were actually retained by Gamma Inc. post-acquisition, myself among them. Our team basically shrunk to about a fifth its size over the course of those two months.&lt;/p&gt;
&lt;p&gt;Gamma's employee base was roughly 5x that of Alpha's at Alpha's height. It is also located on the other side of the country (USA) and they terminated the lease on our office and instructed us all to become remote workers. &lt;/p&gt;
&lt;p&gt;After Gamma had officially absorbed Alpha, Gamma started enacting plans to incorporate our work into their systems and business model. Both of the products that I had worked on for years were cancelled and eventually sunset from our customer base because Gamma already had similar products in place and a business model that allowed them to make more money off of those products than what Alpha had created. So, all of the work that I had been responsible for up to "The Acquisition" was effectively thrown in the trash can. I would tell myself "Well, whatever, this is business and that's life, I guess," whenever I though about how I should feel about it.&lt;/p&gt;
&lt;p&gt;That left me in a position where I had to adapt to products that I had never worked with before. As I started working on my ex-colleagues' code, I quickly came to the realization that their standards for quality and correctness were leagues behind those enforced in my old projects. This isn't a software engineering board, so I'll summarize it like this: the code I had inherited was crap. It's buggy, has many embarrassing technical limitations, and is very hard to maintain. Also, since almost all of the people who had worked on this code had scattered to the winds at the time of The Acquisition, I've basically been flying solo through this endeavor.&lt;/p&gt;
&lt;p&gt;What I've discovered is that, in addition to inheriting the code for these products, I've also inherited my new coworkers' ire for how poor the code is. They often express curiosity in such questions as "Why was it allowed to get this bad?" and complaints about production downtime and maintenance windows being too long. I've been doing my best to redo that which was done poorly, but there's so much of it (several million lines) and only a grand total of two engineers in the company (including myself) who officially know the programming language used (Java), so it is very much an uphill battle.&lt;/p&gt;
&lt;p&gt;I've done my best to shrug off the complaints and to keep on trudging through the muck, but then one day recently, there was a particularly bad production outage that affected an extremely big customer for about 12 hours. Our contracts obligated us to give them a free month of software usage as restitution for the outage, which amounts to tens of thousands of dollars of yielded revenue. Gamma Inc is currently a multi-billion-dollar company, but still, not a good day for us. At this point, my boss came to me and expressed his disappointment in our team's ability to create dependable code and--when I tried to explain that it was something that Alpha's engineers had created that caused the outage--he fired back with the threat of "renegotiating" my salary if it ever happened again, which could be disasterous since my current salary barely even covers rent and basic daily goods (thanks, Housing Market). Suddenly, the crap I had inherited and the frustrations that my new coworkers had with it were more than a cloud on the wind that I could shrug off: the quality of my ex-colleagues' work could have a very real negative impact on my career.&lt;/p&gt;
&lt;p&gt;I've tried to express to my new colleagues that, had I actually been in a capacity to work on these products in my time at Alpha, I wouldn't have allowed them to get into such a state of disrepair. But, putting myself in my coworkers' shoes, I can see that there is little worth in throwing my ex-colleagues under the bus &amp;amp; that it certainly doesn't help the business' bottom line. I have also suggested that we would be better off if we re-created the projects from scratch, but those suggestions are always shot down, stating that it is unacceptable for my team to go dark for several months at a time rewriting a product that's already on the market, no matter how much better the outcome might be in terms of quality.&lt;/p&gt;
&lt;p&gt;I'm feeling frustrated and a bit lost. How should I best handle this scenario?&lt;/p&gt;
</t>
  </si>
  <si>
    <t xml:space="preserve">&lt;p&gt;A recruiter at my company, one of the big SV software companies, has asked me to collect a list of contacts from LinkedIn to send recruitment emails to. I consider this really spammy, and an abuse of my out-of-work relationships, and I want to refuse to do this.&lt;/p&gt;
&lt;p&gt;I believe that I'm supposed to be enticed to do this by the prospect of a referral bonus if we actually hire any of them, but I value my relationships with these people, many of whom are my &lt;em&gt;friends&lt;/em&gt; as well, much more than I do a small chance of receiving a few thousand dollars. Personally, if a friend or even worse, a contact I hadn't talked to in a while, sent me a generic recruiting message out of the blue, I'd definitely think less of them and consider it a breach of trust in our relationship (the software engineers I know really don't like recruiter spam). &lt;/p&gt;
&lt;p&gt;The company I work for has probably dug itself in a bit of a hole here by being one of the top-paying companies in the industry: I already make enough money to not really care about any incremental bonuses.&lt;/p&gt;
&lt;p&gt;Is this something that is common at these companies? I've only worked at startups before, really. How can I avoid it?&lt;/p&gt;
</t>
  </si>
  <si>
    <t xml:space="preserve">&lt;p&gt;I think it is important to clarify what &lt;strong&gt;break&lt;/strong&gt; means in this case. &lt;/p&gt;
&lt;p&gt;I agree with you that as software engineers/developers we may find ourselves frequently loosing focus on long periods of time, or also being stuck fixing some bug or designing some complex method. As a result, is is not rare for Software Engineers/Devs to take a "break" from their current tasks to freshen up their minds. &lt;/p&gt;
&lt;p&gt;However, having experienced this situation you are mentioning, I must confess that those "breaks" I take are far from being a moment of idleness or leisure. Usually a break in those cases really means: &lt;strong&gt;background processing the task I am stuck/lost focus while doing other work-related tasks&lt;/strong&gt;. Even in the cases where one is not doing other tasks in the meantime you are actually thinking of that problem, until you get that Aha Moment or some other sort of inspiration to continue that task.&lt;/p&gt;
&lt;p&gt;Now, considering that definition of "taking a break": &lt;/p&gt;
&lt;blockquote&gt;
&lt;p&gt;Is it a common business practice to include these short breaks into the hours billed to client?&lt;/p&gt;
&lt;/blockquote&gt;
&lt;p&gt;You could say yes, as long as those breaks are not leisure/idle moments. Also, as you say, as long as they are &lt;strong&gt;short&lt;/strong&gt; (relativelly of course) breaks. During those breaks you can also do &lt;em&gt;other&lt;/em&gt; tasks on the project for that client, being that billable time. &lt;/p&gt;
&lt;blockquote&gt;
&lt;p&gt;Is it considered professional for the engineer to report these breaks as working time?&lt;/p&gt;
&lt;/blockquote&gt;
&lt;p&gt;This depends, as long as that break time is reasonably long/short and those breaks are not that frequent. Also, it would be ok to report them if you were actually background processing some task related to the project, but would not be ok or professional to report them if you were doing unrelated tasks in the meantime (like other projects or leisure time).&lt;/p&gt;
&lt;blockquote&gt;
&lt;p&gt;Does it make any difference if the engineer is a freelance contractor as against an employee of a company?&lt;/p&gt;
&lt;/blockquote&gt;
&lt;p&gt;In your first question it &lt;em&gt;does&lt;/em&gt; make a difference, as in freelancing you decide what you are billing to your client, but if you are an employee then this is something your boss or manager usually decides, so most probably in the latter case it will not be up to you to decide &lt;em&gt;what&lt;/em&gt; is billed to the client.&lt;/p&gt;
&lt;p&gt;Now, in your second question it &lt;em&gt;does not&lt;/em&gt; make a difference, as in both cases (freelance vrs. employee) it is up to you to decide what you &lt;em&gt;report&lt;/em&gt; as work time. The difference is that when freelancing you also decide what/how that reported work time is billed, but when you are an employee that is something your boss or manager should decide.&lt;/p&gt;
&lt;p&gt;As an example, say you report &lt;code&gt;X&lt;/code&gt; working hours to your boss, but he decides to charge the client &lt;code&gt;$0&lt;/code&gt; for them. You are still getting your paycheck at the end of the month, even though your boss decided not to bill this to the client. You can see how this would be different if you were a freelancer instead, as you will be getting nothing for those &lt;code&gt;X&lt;/code&gt; hours. &lt;/p&gt;
</t>
  </si>
  <si>
    <t xml:space="preserve">&lt;p&gt;I've been fired after 5+ years at a software engineering job in the UK.
My previous employer can give me a basic reference.&lt;/p&gt;
&lt;p&gt;What are my options:-
How do I explain I was sacked to agencies.
How do I explain I was sacked in interviews.
Any other advice?&lt;/p&gt;
</t>
  </si>
  <si>
    <t xml:space="preserve">&lt;p&gt;I got dismissed after 2 months during probation period. Before that I had a 6-month gap due to trying to find an "ideal" work and rejected some offers. What do I tell my future employers? I think no matter what, it's going to look bad and maybe suspicious.&lt;/p&gt;
&lt;p&gt;The reason I was dismissed was that "I wasn't asking enough questions". 2 weeks prior to dismissal my manager highlighted this so I tried to work on it. My manager acknowledged that I had been improving and on the same day at the end of the day he called me for a 5 minute talk and let me know that I am going to be dismissed and that I can decide to resign.&lt;/p&gt;
&lt;p&gt;&lt;strong&gt;Background details&lt;/strong&gt;&lt;/p&gt;
&lt;p&gt;The team I was working on was about 4 software engineers thereof 2 seniors. During my probation I ended switching between projects due to a transition happening internally. There was no clear things to work on at times. Other times I would switch and work for 2 weeks on a codebase that no-one in the office had experience with. Also due to being summer, it ended up that half the team was usually away.&lt;/p&gt;
&lt;p&gt;The feedback from the initial 1-to-1 meeting with my manager was that I wasn't asking enough questions. He also mentioned that I should be asking the "how" questions and not the "why". I tried to listen and not argue much and tried to generally be more verbal when I get stuck. Most asking was via Slack.&lt;/p&gt;
&lt;p&gt;I ended up always first asking the guy sitting next to me since he was very approachable and had patience. This meant that I did not ask much the other members of the team who were more senior and I think this is what got me into trouble.&lt;/p&gt;
&lt;p&gt;Beside the team I did approach other people outside my team but this went unnoticed. After termination one team member contacted me on linkedin and mentioned that he thinks I just got unlucky.&lt;/p&gt;
</t>
  </si>
  <si>
    <t xml:space="preserve">&lt;p&gt;I am looking to get into a hard manual labor field. I have no relevant professional experience, but I do have a moderate amount of non-paid experience — I know how to hammer, screw, lift, carry. I am exceptionally strong, and would most likely outwork my competition. &lt;/p&gt;
&lt;p&gt;I enjoy hard manual labor, and am not really interested in a computer-based job. However, most of my resume just lists off my university education and a series of software engineering jobs, which does not present an image of someone who would be good at hard manual labor. &lt;/p&gt;
&lt;p&gt;Most of my resume is actively working against me. A significant portion of the resume should focus on my physical fitness. How should I do that? Should I measure my maximum weightlifting ability and give them a number?&lt;/p&gt;
</t>
  </si>
  <si>
    <t xml:space="preserve">&lt;p&gt;This is software engineering, so we can expect the team leader to be rational and someone you can reason with using logic and arguments.&lt;/p&gt;
&lt;blockquote&gt;
&lt;p&gt;Lastly, the interviewer asked for my current salary and expected salary. This question caught me off guard as it is purely HR related question&lt;/p&gt;
&lt;/blockquote&gt;
&lt;p&gt;This does not strike me as odd, when I was in IT managing developers, we would talk about this during interviews. It is not strictly a HR matter. Also this depends on the company size, if it is a small company then maybe there is no HR, or HR is just one person. Don't presume you know the inner workings of a company just because you walked in. Maybe the IT manager is the HR lady's boyfriend. This was the case in a company I worked in. So, obviously, they would both talk together! No issue about that.&lt;/p&gt;
&lt;blockquote&gt;
&lt;p&gt;Yesterday while talking to the friend who referred me for that job, I came to know that the team lead might reject me due to salary. &lt;/p&gt;
&lt;/blockquote&gt;
&lt;p&gt;OK, you have inside help. Good.&lt;/p&gt;
&lt;blockquote&gt;
&lt;p&gt;I and interviewer have almost same years of experience. He is interviewing candidates for first time in his career.&lt;/p&gt;
&lt;/blockquote&gt;
&lt;p&gt;Yeah, my first interviews from the other side of the desk were kinda "fly off by the seat of the pants, no idea what I'm doing." Factor this in.&lt;/p&gt;
&lt;blockquote&gt;
&lt;p&gt;Should I email HR regarding this situation&lt;/p&gt;
&lt;/blockquote&gt;
&lt;p&gt;NOOOOOOOOOOOOOOOOOOOOOOOO&lt;/p&gt;
&lt;p&gt;The first thing you do to your next manager, while not being hired yet, is go over their head and talk to their boss or HR... &lt;/p&gt;
&lt;p&gt;Just think about the image you are presenting here: "If there is any problem in the future, I will not talk about it with you dear manager, instead I will go directly to HR."&lt;/p&gt;
&lt;p&gt;Nope, nope, nope.&lt;/p&gt;
&lt;p&gt;If you write an email, then put everyone who should read it in the address line. Both your future manager and HR. Simple.&lt;/p&gt;
&lt;blockquote&gt;
&lt;p&gt;If so, what should be the wording of the email because I also don't want to bad mouth the interviewer?&lt;/p&gt;
&lt;/blockquote&gt;
&lt;p&gt;I suggest emailing your next boss, tell them something like that:&lt;/p&gt;
&lt;p&gt;The salary I asked for was my default estimate. While walking on the way home, I realized I can just walk to your offices and not use my car, so I will revise my own price down (sorry, I have no idea how to properly word this in English, but you will know). &lt;/p&gt;
&lt;p&gt;Also emphasize the reason why you want to work with them is not only convenience: mention you talked with some team member while there, or how much the project interests you. Try to strike a balance between brown-nosing and genuinely interested.&lt;/p&gt;
&lt;p&gt;Of course your insider friend will tell you how much you should ask, so you will ask a wee bit less.&lt;/p&gt;
&lt;p&gt;I quickly found out that working with amazing people on interesting projects mattered more than a +/- 10% difference on the paycheck.&lt;/p&gt;
&lt;p&gt;50% difference, maybe not.&lt;/p&gt;
</t>
  </si>
  <si>
    <t xml:space="preserve">&lt;p&gt;Background: I'm a fairly green software engineer that just graduated from college. I got hired by the company I interned at for over 2 years during college and have been with the company for almost 3 years total now.
We are a team of 1 manager and 3 software engineers. &lt;/p&gt;
&lt;p&gt;Recently we had a UI/UX meeting in which some higher ups from the company and the engineers (besides me) met to discuss what we like and dislike about the current user experience of our product. The manager and the 2 senior engineers were invited to this meeting but I was not. My manager stated that the reasoning was because he didn't want to have too many people present and thus increase the amount of debate potential within the meeting. However, I can't help but wonder if there is some other reason why I was not invited to this meeting. I would think that being a developer for this application, I should at least be able to hear and understand how users are experiencing our product since that is pretty valuable knowledge. I am not an opinionated or argumentative person so I don't think that was the reason I wasn't invited.&lt;/p&gt;
&lt;p&gt;Am I overthinking this, or am I not picking up on something that I should be worried about?&lt;/p&gt;
</t>
  </si>
  <si>
    <t xml:space="preserve">&lt;blockquote&gt;
&lt;p&gt;How(if at all) do I mention the language I have professional
experience in, in the resume? How do I discuss the job details in an
interview?&lt;/p&gt;
&lt;/blockquote&gt;
&lt;p&gt;I think you have answered this yourself when you said:&lt;/p&gt;
&lt;blockquote&gt;
&lt;p&gt;Currently, I dont mention the language I used in the resume, focusing
on the responsibilities, etc. instead. I list the languages I know and
am interested in separately.&lt;/p&gt;
&lt;/blockquote&gt;
&lt;p&gt;That's exactly right. Mentioning about the projects which you successfully completed and responsibilities held is far more important than mentioning a tool. [Good/experienced software engineers tend to pick up and learn new tools/languages related to their domain, very easily too].&lt;/p&gt;
&lt;blockquote&gt;
&lt;p&gt;During an interview, a friend suggested that I fake the amount of
COBOL vs other stuff used&lt;/p&gt;
&lt;/blockquote&gt;
&lt;p&gt;&lt;strong&gt;Please don't.&lt;/strong&gt; Good and experienced interviewers can always see through fakes, and they can do it within the first few minutes of the interview too. &lt;/p&gt;
&lt;p&gt;So, please do talk about projects and responsibilities on your resume, instead of mentioning just the expertize with the tool. You can always include a bullet point which says &lt;code&gt;Languages/Tools used: COBOL, &amp;lt;&amp;gt;, &amp;lt;&amp;gt;, ..&lt;/code&gt;, but that is completely optional.&lt;/p&gt;
</t>
  </si>
  <si>
    <t xml:space="preserve">&lt;p&gt;I was contacted via LinkedIn by a company for a position that actually looked interesting to me, as it had better compensation, technology, and benefits than others. However the interview process was quite intensive:&lt;/p&gt;
&lt;ul&gt;
&lt;li&gt;&lt;p&gt;It started with various HR type screenings, followed by a &lt;em&gt;tough&lt;/em&gt; technical phone screening that lasted &lt;em&gt;over an hour&lt;/em&gt;. &lt;/p&gt;&lt;/li&gt;
&lt;li&gt;&lt;p&gt;Then I had another &lt;em&gt;40 minute&lt;/em&gt; technical phone screening by the person who would be my manager. This went well and an on-site meeting was scheduled.&lt;/p&gt;&lt;/li&gt;
&lt;li&gt;&lt;p&gt;After a couple F2F not technical sessions, a gentleman brought in a test, on paper, for me to &lt;strong&gt;hand write&lt;/strong&gt; the answers. I was given 40 minutes to take the test, without using my cell phone for assistance. The questions were &lt;em&gt;very&lt;/em&gt; challenging, and required a &lt;em&gt;lot of writing&lt;/em&gt;. They were also from more of an academic perspective (theoretical) and not real world. After my time was up, the architect and I reviewed the questions for another 30 minutes.&lt;/p&gt;&lt;/li&gt;
&lt;li&gt;&lt;p&gt;The session concluded with some additional sessions, which went fine, even though my mind was &lt;strong&gt;fried&lt;/strong&gt;.&lt;/p&gt;&lt;/li&gt;
&lt;/ul&gt;
&lt;hr&gt;
&lt;p&gt;I emphasize the &lt;em&gt;hand writing aspect&lt;/em&gt; of this too as I haven't written anything but my name in the 15 plus years. I never had A+ writing to begin with, so this was very stressful as I wanted my answers to be legible. In addition, it was over the top considering my previous 2 hours of technical phone screening.&lt;/p&gt;
&lt;p&gt;To be frank, when the written test was presented I was a bit pissed and &lt;em&gt;almost&lt;/em&gt; said "no thanks". I already had given close to 2 hours of my time in technical phone screenings, plus the questions were more theoretical as mentioned before.&lt;/p&gt;
&lt;p&gt;Are hand written test still common for software engineering? &lt;/p&gt;
</t>
  </si>
  <si>
    <t xml:space="preserve">&lt;p&gt;I work as an software engineering intern in my free time and summers at a small startup. Management has consistently asked me to continue, giving me several raises. &lt;/p&gt;
&lt;p&gt;However, for some time my direct manager has been acting coldly towards me. For example, when I left last summer, he ignored my email thanking him and asking him for feedback. He jokes and acts friendly towards other employees but is stone-faced when speaking with me. &lt;/p&gt;
&lt;p&gt;It is not inconceivable that I said something that offended him; my company often has passionate discussion during breaks where people vociferously defend their opinions. However, I would have expected him to say something to me if that was the case. &lt;/p&gt;
&lt;p&gt;Management is asking me about continuing and I am confused. On one hand, I am generally very happy working at this company, and have good relationships with my coworkers. On the other hand, I don't want to work for someone who is angry at me. I would like to ask my manager point-blank what's wrong, but I'm afraid that he may deny it or get very angry at me. I can easily find other work, but I don't want to burn bridges, and would like to stay with the company if possible. &lt;/p&gt;
&lt;p&gt;What would be the best way to talk to my manager? &lt;/p&gt;
</t>
  </si>
  <si>
    <t xml:space="preserve">&lt;p&gt;&lt;strong&gt;Background&lt;/strong&gt; &lt;/p&gt;
&lt;p&gt;Software Engineering Field, Sri Lanka. Generally, 60 - 80 % of Software Engineers are working 12+ hours at their job in Sri Lanka. &lt;/p&gt;
&lt;p&gt;The "Are you able to work long hours?" question is asked in almost every software engineering interview in Sri Lanka.&lt;/p&gt;
&lt;p&gt;If the interviewee says "No", most of the time they will not get the job. If the interviewee says "Yes", they can't say no when the management pushes for them to work 10, 12+ hours to finish before a deadline.&lt;/p&gt;
&lt;p&gt;Working 10+ hours is really hard for me and I don't like to do it. &lt;/p&gt;
&lt;p&gt;&lt;strong&gt;Question&lt;/strong&gt;&lt;/p&gt;
&lt;p&gt;If saying no to working long hours means I can't get a job, and I don't like working long hours, how can I answer the question?&lt;/p&gt;
</t>
  </si>
  <si>
    <t xml:space="preserve">&lt;p&gt;I am from a third world country that has a bad image in media nowadays.&lt;/p&gt;
&lt;p&gt;I work in Belgium, in a good company, as a software engineer.&lt;/p&gt;
&lt;p&gt;I am working on a very specific programming language that there is no one at the company knows how to program with it (of course, not for lacking skills but for lacking time to learn).&lt;/p&gt;
&lt;p&gt;We use English to communicate in the company. We got a new colleague, fresh, coming from a math background and doing programming (well, I don't know if you believe me or not, but here it is normal to teach new people for like 6 months how to program).&lt;/p&gt;
&lt;p&gt;This new guy started working with me on my tasks, which at the beginning was good because I started to have team feelings and started to care more about the code.&lt;/p&gt;
&lt;p&gt;However, he is less than a junior, he is 6-months-old in the software domain, he knows nothing about data structures, algorithms, design patterns .... etc.&lt;/p&gt;
&lt;p&gt;He is local, and he speaks the same language as my manager (who knows nothing about software development, but he is in charge because the former manager left and they are probably searching for a new one, the current manager comes from the marketing department).&lt;/p&gt;
&lt;p&gt;The three of us meet mostly on Mondays to discuss the plan, and for some reasons, when we have conflict in opinions, the manager chooses the new guy's opinion.&lt;/p&gt;
&lt;p&gt;I tried to show him the negative sides of his decisions, but showing why the suggested approach will not scale. I calculated the complexity of the suggested approach and compared it to my approach and showed him formally (using math) that my approach is better.&lt;/p&gt;
&lt;p&gt;However, it is always the case that my opinion is never taken into account. So I lost motivation, and I just stopped suggesting.&lt;/p&gt;
&lt;p&gt;What makes it worse that they speak their language together over the coffee machine for example, which I don't understand and while that they speak about the project.&lt;/p&gt;
&lt;p&gt;I must say that I am a very quiet person, and maybe I have a weak personality (I don't fight for my rights!)&lt;/p&gt;
&lt;p&gt;Suggestions are appreciated.&lt;/p&gt;
</t>
  </si>
  <si>
    <t xml:space="preserve">&lt;p&gt;I'm in college currently, about to wrap up in Computer Science, with a large engineering focus. Currently, I am a software engineering intern with a large company (1200 people at this office, many more worldwide), and are formed of about 80% technical/manufacturing, and 20% marketing and business, which is done in a separate office some distance away. The company produces software and manufactures the hardware required by the software.&lt;/p&gt;
&lt;p&gt;I find the job interesting, and I love the company, but I'd much prefer working in a more business oriented role. I am not completely without experience, having run a small business for a few years while in my teens, but the company typically looks for full business degrees from those who push the technical product.&lt;/p&gt;
&lt;p&gt;I've been invited to speak with the facility manager about the end of my internship in a couple days. &lt;strong&gt;How can I pivot this discussion, and a potential future interview, in the direction of a business analyst or business architect when having only a technical education?&lt;/strong&gt;&lt;/p&gt;
</t>
  </si>
  <si>
    <t xml:space="preserve">&lt;p&gt;There will be a few differing opinions on this, but consider the following:&lt;/p&gt;
&lt;p&gt;Why should your team do those presentations? If it's good practice for you on presenting and speaking skills, what's the problem?&lt;/p&gt;
&lt;blockquote&gt;
&lt;p&gt;Since I am the "most comfortable", I've become a scapegoat to give presentations and I believe my manager recognizes that.&lt;/p&gt;
&lt;/blockquote&gt;
&lt;p&gt;This seems like the opposite of a problem. Your manager trusts you to give these presentations, and it seems like their confidence is not misplaced, as you say. Additionally, you're helping yourself stand out among your coworkers. Displaying your work, presenting it, it's all building your credibility as a software engineer. The same likely can't be said for your coworkers. &lt;/p&gt;
</t>
  </si>
  <si>
    <t xml:space="preserve">&lt;blockquote&gt;
&lt;p&gt;Do many/any companies offer a percentage stake in their organisation
as an incentive for software developers to work for them?&lt;/p&gt;
&lt;/blockquote&gt;
&lt;p&gt;Lots of software companies in the US offer Stock Options or RSUs (Restricted Stock Units). Both are equity in the company.&lt;/p&gt;
&lt;p&gt;Sometimes these are sign-on bonuses. Other times these are just deferred compensation. Often, they come with a vesting period attached as incentive to stick around.&lt;/p&gt;
&lt;blockquote&gt;
&lt;p&gt;If yes, what sort of companies and job-roles is this more common in?&lt;/p&gt;
&lt;/blockquote&gt;
&lt;p&gt;All sorts of companies in the US do this. Perhaps more startups than established companies, but some of both.&lt;/p&gt;
&lt;p&gt;It's common for software developers and other software engineering workers. Some companies offer equity to everyone.&lt;/p&gt;
</t>
  </si>
  <si>
    <t xml:space="preserve">&lt;p&gt;This depends on the company and how they do billing. The core question you need to ask yourself is this: &lt;em&gt;is someone paying my company for my work by the hour?&lt;/em&gt;&lt;/p&gt;
&lt;p&gt;In most companies where I have worked, time accounting is used to bill customers. Some time is routed internally (company meetings, vacation time), others end up on billing statements that project managers send to the customer.&lt;/p&gt;
&lt;p&gt;Right now I am working on a fixed quote project that went over its allotted hours. All of my time is charged to a nonbillable project in the time accounting system. There are two "projects" set up for the same project, billable and nonbillable, and I simply switched which one I use at some point. If my time accounting is slightly off I am not too concerned, as none of my time results in the customer paying money anyway.&lt;/p&gt;
&lt;p&gt;I have also, in similar cases, been instructed to charge less time to the nonbillable bucket and instead use company buckets such as "team meetings" or "development training" to make internal reports look better. In the end that practice is a shell game where the shells are all empty: it does not really matter from billing perspective to which nonbillable bucket I charge my time, as none of it results in an invoice. Since no money changes hands, ethics play a minor role there. This is simply a game that managers at some companies like to play and has little day-to-day effect on what employees actually do.&lt;/p&gt;
&lt;p&gt;Charging hours to a billable project that are not actually spent is a huge ethical transgression. Sure, there are some rounding errors, and nobody will be upset about me charging an hour to a customer when I spent 55 minute working and five minutes refilling my coffee (or answering questions on Stack Exchange). But I have heard of cases where an employee spent one hour working on a project and seven hours screwing around, and charged eight hours. &lt;em&gt;That&lt;/em&gt; is behavior that must be avoided for a variety of reasons including "not getting fired."&lt;/p&gt;
&lt;hr&gt;
&lt;p&gt;If you are working on an internal, R&amp;amp;D, or shrinkwrap project that is not directly billable to a customer, then I would advise you to think about your time as nonbillable to a customer &lt;em&gt;in terms of ethics and how you charge time&lt;/em&gt;. Yes, time accounting is an important software engineering metric, but at the end of the day you have to ask yourself &lt;em&gt;if I charge one more hour to the project, is someone initiating a slightly larger bank draft to my company as a result?&lt;/em&gt;&lt;/p&gt;
</t>
  </si>
  <si>
    <t xml:space="preserve">&lt;p&gt;I started a new job 2 and a half weeks ago as a software engineer. This is not my first job but I've never felt this lost and demotivated so early. I was assigned a coding task three days ago and i still have not finished it, first because i misunderstood the task requirements and now i don't think that what my code outputs is correct.&lt;/p&gt;
&lt;p&gt;Meanwhile there is a teammate who started one week later than me and has already had two code reviews approved, and the guy is a fresh graduate whereas I graduated a long time ago (this bit makes me feel embarrassed tbh). I know that everybody is different and we learn at different paces but i can't help feeling dumb and i am scared that my manager will compare me against him and I will obviously lose because i did not ask enough questions about my task. I also feel "behind" because the programming language is new to me.&lt;/p&gt;
&lt;p&gt;I'm also fighting an internal battle between "read the code!" and "ask questions!". The code is readable but i think it does not help me understand the business logic. And i can ask questions and get answers fast but i don't want to bother people.&lt;/p&gt;
&lt;p&gt;So basically I don't know how to proceed or how to stop feeling this low. I'm having a meeting with my manager in a few days and I don't know how to voice this concern beside saying "X is doing much better than me - how do I improve?"&lt;/p&gt;
&lt;p&gt;I'm at a company that encourages you to ask questions and yet I feel scared to...&lt;/p&gt;
</t>
  </si>
  <si>
    <t xml:space="preserve">&lt;p&gt;&lt;strong&gt;Details:&lt;/strong&gt;&lt;/p&gt;
&lt;p&gt;Recently I've joined a fintech company as a software engineer. I find working there challenging for myself because there is a lot of new stuff in terms of domain and technical stack. &lt;strong&gt;I really like working there&lt;/strong&gt; but almost each day I'm learning or investigating sources about it at home. Almost each day while at work I'm shifting some tasks (for example: &lt;em&gt;Check this document &lt;code&gt;link&lt;/code&gt;&lt;/em&gt; or &lt;em&gt;Read that stuff &lt;code&gt;link&lt;/code&gt;&lt;/em&gt;) to the evening and doing something more important during work hours. So, when I come home I know that I need to read a bunch of sources because I think that it's very important too.&lt;/p&gt;
&lt;p&gt;I found myself struggling with this because my life is so full of reminders and todo lists. I end my working day at 11 pm and wake up at 7 am. At 8 am I'm at work. I find time for hobbies only on the weekends and three times per week I'm going to the gym.&lt;/p&gt;
&lt;p&gt;I think this could become a habit: postponing some task that I'll need to do after work, which might continue to happen even after a year or so in the company.&lt;/p&gt;
&lt;p&gt;I'm 23 years old, I'm 3 years in the software industry and it's my second workplace.&lt;/p&gt;
&lt;p&gt;&lt;strong&gt;Questions:&lt;/strong&gt;&lt;/p&gt;
&lt;p&gt;Is this okay to manage tasks in such a way?&lt;/p&gt;
&lt;p&gt;Is this a productive way to increase knowledge and become more confident at the new job?&lt;/p&gt;
</t>
  </si>
  <si>
    <t xml:space="preserve">&lt;p&gt;So you're a student of some sort on an internship with a company and the company isn't pulling through on their part of the deal and providing you with mentoring?&lt;/p&gt;
&lt;p&gt;It's time to contact the contact you have at your school/university and inform them of the situation, so they can take action.
You should also go to your manager and ask why you're not getting the help you need.&lt;/p&gt;
&lt;p&gt;As to your assignment being too hard, don't blame the company. The assignment will have been created based on what's expected of interns coming in with your expected level of education.
If you don't have that knowledge, ask yourself what you missed in classes and labs to cause you to not have it.&lt;/p&gt;
&lt;p&gt;And remember, a real job is harder than the cookie cutter lab assignments and programming examples you get at school.
That's why professional software engineers get paid more than minimum wages.
See it as an opportunity to improve your skill set, learn a thing or two. That's what an internship is for after all.&lt;/p&gt;
</t>
  </si>
  <si>
    <t xml:space="preserve">&lt;p&gt;Assuming you are in the United States, according to &lt;code&gt;The Test For Unpaid Interns&lt;/code&gt; on &lt;a href="https://www.dol.gov/whd/regs/compliance/whdfs71.htm" rel="noreferrer"&gt;www.dol.gov&lt;/a&gt;:&lt;/p&gt;
&lt;blockquote&gt;
&lt;p&gt;There are some circumstances under which
individuals who participate in “for-profit” private sector internships
or training programs may do so without compensation. The Supreme
Court has held that the term "suffer or permit to work" cannot be
interpreted so as to make a person whose work serves only his or her
own interest an employee of another who provides aid or instruction. 
This may apply to interns who receive training for their own
educational benefit if the training meets certain criteria. The
determination of whether an internship or training program meets this
exclusion depends upon all of the facts and circumstances of each such
program. &lt;/p&gt;
&lt;p&gt;The following six criteria must be applied when making this
determination: &lt;/p&gt;
&lt;p&gt;1.) The internship, even though it includes actual
operation of the facilities of the employer, is similar to training
which would be &lt;strong&gt;given in an educational environment&lt;/strong&gt;; &lt;/p&gt;
&lt;p&gt;2.) The internship
experience is for the &lt;strong&gt;benefit of the intern&lt;/strong&gt;; &lt;/p&gt;
&lt;p&gt;3.) The intern does not
displace regular employees, but works under close supervision of
existing staff; &lt;/p&gt;
&lt;p&gt;4.) The employer that provides the training derives no
immediate advantage from the activities of the intern; and on occasion
its operations may actually be impeded; &lt;/p&gt;
&lt;p&gt;5.) The intern is not necessarily
entitled to a job at the conclusion of the internship;&lt;/p&gt;
&lt;p&gt;6.) The
employer and the intern understand that the intern is not entitled to
wages for the time spent in the internship. &lt;/p&gt;
&lt;p&gt;If all of the factors
listed above are met, an employment relationship does not exist under
the FLSA, and the Act’s minimum wage and overtime provisions do not
apply to the intern. This exclusion from the definition of employment
is necessarily quite narrow because the FLSA’s definition of “employ”
is very broad. Some of the most commonly discussed factors for
“for-profit” private sector internship programs are considered below.&lt;/p&gt;
&lt;/blockquote&gt;
&lt;p&gt;It would seem that washing dishes and other menial tasks (which are only directed at you, and not other employees) are not directly benefiting you educationally. These would not seem like duties you are required to take on.&lt;/p&gt;
&lt;p&gt;&lt;strong&gt;&lt;em&gt;However&lt;/em&gt;&lt;/strong&gt;, &lt;strong&gt;since you are being compensated for this internship&lt;/strong&gt;, you might be asked to perform menial in-office tasks. It is therefore up to you to decide if you are maximising your potential from this internship. If you don't feel as though you are gaining useful experience from this facility, you have the choice to discuss it with your boss and/or leave for a different internship.&lt;/p&gt;
&lt;p&gt;&lt;em&gt;Anecdote:&lt;/em&gt; I was a paid software engineer intern multiple times, and I am currently a full-time software engineer. At one internship, I was asked to assemble office chairs whenever my boss purchased new ones for the office from the local office-supply store. I did not feel as though I was under-valued, or not gaining experience from this internship. It was just something I had to do from time to time (once or twice a month, ~1 hr to assemble two chairs). Most of my time was spent designing software, so it wasn't significantly sapping my chance to learn.&lt;/p&gt;
</t>
  </si>
  <si>
    <t xml:space="preserve">&lt;p&gt;If this has been asked elsewhere, sorry. I looked and could not find anything likely.&lt;/p&gt;
&lt;p&gt;I am a software engineer for a good size technology company and we have been informed we are moving to an open floor plan model. That part, I have seen over and over but what I have not seen is, I won't have a private desk. Everyday, I will come in to the office, fetch my personal effects out of a locker and go in search of a place to work. At the end of the day, I will have to pack up everything before going home since there is a very good chance I won't have the same seat tomorrow. I have heard rumors from another office that has already made the conversion that people commonly mill around for 15 minutes looking for an open place to sit. &lt;/p&gt;
&lt;p&gt;I can deal with keeping my desk clean (something I don't do now) but not being able to leave my coffee cup and pencil out overnight seems excessively petty. How about my wall calendar and the picture of my kids? Sorry. They have to be packed up as well. Notes? Manuals? Reference books? Sorry, "This is the way of the future," I have been told.&lt;/p&gt;
&lt;p&gt;While I don't think much of the open floor plan, I have dealt with worse but I have have had a fixed place to park myself since I started working professionally.&lt;/p&gt;
&lt;p&gt;Is this really the way of the future? Open floor plan supporters always wave their hands and say "This is what Google and Apple are doing." I don't doubt they have open areas but does anybody know if they have non-fixed seating?&lt;/p&gt;
&lt;p&gt;I think upper management has decided this is the way they want to go, "damn the torpedoes" but I am still hoping against hope that they will listen to reasonable arguments that perhaps this is ill advised.&lt;/p&gt;
&lt;p&gt;Does anybody have any good suggestions on what to present to management? Somebody had the very good suggestion (before this edit) of keeping track of time spent setting up every morning and packing up every evening. I have also seen postings of loss of productivity and disgruntled workers but most are anecdotal at best. Does hard evidence exist? Can hard evidence exist?&lt;/p&gt;
&lt;p&gt;Another question is how to present this to management? We have town hall meetings with "our" vice president from time to time. I asked if this was our direction ("yes") and if there would be an allowance for the loss of productivity. To this question, I was told that it increases productivity and this is what Millennials expect (I am a Boomer) and, these are his exact words, "...get with the program." Most people I talk to hate the idea of the open office--much less non-assigned seating--but I seem to be the only one that is willing to make waves.&lt;/p&gt;
&lt;p&gt;Thank you for any input.&lt;/p&gt;
</t>
  </si>
  <si>
    <t xml:space="preserve">&lt;p&gt;I would like to start out by saying, I love my current job. The work is interesting, the hours are good, my coworkers are great, my manager is intelligent and competent, and my pay is good. This question is about long term career, not trying to find a new job or increase pay in the near-term.&lt;/p&gt;
&lt;p&gt;How would a software engineer/architect, whom had a natural knack for the job and tended to be significantly more productive (by productive, I mean creating a working and valuable product from the company's perspective) than the average person in their field go about monetizing that productivity in the job market?&lt;/p&gt;
&lt;p&gt;When someone hires you, they are taking a certain risk. It can be very difficult to judge a hire's value before they've worked in the company over the course of several months. This can mean that being very productive, does not necessarily translate directly into a higher paycheck. It is also difficult to objectively measure a developer's value, contrasted to sales, where you look at the money the salesman brings in. In a consultancy, you can often make extra money, even as a developer, by increasing your billable hours, but this is not the same thing as being payed for your &lt;em&gt;productivity&lt;/em&gt;.&lt;/p&gt;
&lt;p&gt;Are their any particularly technically challenging industries/subjects to work in where the pay is commiserate?&lt;/p&gt;
&lt;p&gt;In the long term, what can an engineer do to leverage their ability to create software to make more money?&lt;/p&gt;
</t>
  </si>
  <si>
    <t xml:space="preserve">&lt;p&gt;I've been working at my first job out of college for 6 months, and have been offered a job at another company. I'm probably going to accept the offer and leave my current job, but am hesitating because I love my team and boss. I was hoping someone could check my reasoning--I'm pretty sure I'm making the right choice, but I know that I'll miss the people I work with.&lt;/p&gt;
&lt;p&gt;Pros for current job:&lt;/p&gt;
&lt;ul&gt;
&lt;li&gt;Relaxed environment, flexible work hours, easy to work from home&lt;/li&gt;
&lt;li&gt;Awesome boss - he's a good person, a great manager, and I have a lot of respect for him. He has been really kind to me and leaving would feel like a betrayal (to me)&lt;/li&gt;
&lt;li&gt;Very tight team of people I really like, with diverse personalities. We hang out a couple of times a week and go away on trips together.&lt;/li&gt;
&lt;li&gt;Involves managing projects and working with clients. I took the job to build my interpersonal and communication skills, and to get past my shyness.&lt;/li&gt;
&lt;/ul&gt;
&lt;p&gt;Cons for current job:&lt;/p&gt;
&lt;ul&gt;
&lt;li&gt;Not intellectually stimulating. I studied software engineering (and liberal arts) in college, and while I get to do a little bit of programming, I'm not bombarded with interesting problems. I've noticed that my technical knowledge is starting to slip away.&lt;/li&gt;
&lt;li&gt;Poor pay. It's ok for a graduate salary, but at least 10% lower than what my other engineering friends are getting.&lt;/li&gt;
&lt;li&gt;I have no passion for the product or product domain&lt;/li&gt;
&lt;/ul&gt;
&lt;p&gt;Pros for new job:&lt;/p&gt;
&lt;ul&gt;
&lt;li&gt;'Glamorous' and successful smaller (but secure) company, which purportedly has a good working environment and culture as well&lt;/li&gt;
&lt;li&gt;Almost 40% pay increase (my current salary is pretty low)&lt;/li&gt;
&lt;li&gt;Cool products that would be easy to be enthusiastic (or even passionate) about&lt;/li&gt;
&lt;li&gt;It's a web development job, and I've wanted to try out web development for a while. I feel like it could be the career for me, but at the moment only have an outsider's perspective on it.&lt;/li&gt;
&lt;li&gt;The product is for a creative industry that I'd love to be a part of&lt;/li&gt;
&lt;/ul&gt;
&lt;p&gt;Cons for new job:&lt;/p&gt;
&lt;ul&gt;
&lt;li&gt;I'll miss my team! I might keep up with a couple of them, but it's like losing a group of friends. While I'm shy, I'm definitely a people person and draw a lot of happiness from being around good people.&lt;/li&gt;
&lt;li&gt;Uncertainty of what it'll be like, but that's not a good reason to avoid anything in life!&lt;/li&gt;
&lt;/ul&gt;
&lt;p&gt;Leaving seems to be the best career move, and I think I'll enjoy the work more. While I feel sick to the stomach at the idea of disappointing my boss and leaving nascent friendships, I don't think that's enough reason to pass up this opportunity (and that salary jump). From what little I've shared, am I making a sensible choice?&lt;/p&gt;
&lt;p&gt;(I also don't plan on making a habit of switching jobs every 6 months)&lt;/p&gt;
</t>
  </si>
  <si>
    <t xml:space="preserve">&lt;p&gt;Just for context: I am a computer science major doing a software engineering internship at a pretty big company.&lt;/p&gt;
&lt;p&gt;So let me start this out by mentioning that the internship I'm doing right now is great. I like my managers/mentor, I get along with the other inters, my task is challenging but interesting, and I've enjoyed my time so far (2 weeks) as an intern, even though I really haven't done much because my mentor has been super busy. &lt;/p&gt;
&lt;p&gt;I was brought on as an intern to work on a project for 6 months headed by my mentor and I. It's an internal tool that'll supposedly improve certain processes through automation. I've only met with my mentor once because these past few weeks he's had another project taking up all his time. &lt;/p&gt;
&lt;p&gt;Anyway, when I first applied I only wanted to work for 2 months so I could go back to school in September. However they wanted me to work for 6, which meant I would have to take a semester off. I am a senior with two semesters left, so taking a semester off meant my graduation would be pushed back by about 6 months which made me reluctant to accept, but after talking to my adviser I decided to take the opportunity.&lt;/p&gt;
&lt;p&gt;However recently I've learnt that taking a semester off may cause more problems for me than I initially imagined. Our school just switched from a trimester systems back to a semester system, which already caused my graduation to be pushed back a couple of months (originally slated to graduate in February - now graduation is late April). Taking this semester off initially would have meant an estimated graduation date sometime in December, but due to the shift in schedule the availability of some of the senior level computer science classes may cause my graduation to be extended to 2019, which is not desirable. The biggest dilemma for me is that missing a semester will cause me to lose out on a merit scholarship that I heavily rely on to go to school.&lt;/p&gt;
&lt;p&gt;When I accepted the internship, I understood the consequences but now thanks to some new info it seems much worse, and I'm honestly considering going back to school instead of finishing my internship. Since I am not the best at confronting these difficult situations, I was wondering how I should bring it up to my manager. Also, will I still be able to list this on my resume as a "2 month internship"? This is my first time experiencing something like this and I'm not sure how to go about things. I'm definitely going to talk to my manager and see what he thinks, I'm just not sure how I should bring it up.&lt;/p&gt;
&lt;p&gt;Thank you in advance for your help. Please let me know if I am missing any crucial details!&lt;/p&gt;
</t>
  </si>
  <si>
    <t xml:space="preserve">&lt;p&gt;Firstly before anything else, you should &lt;strong&gt;go see a therapist&lt;/strong&gt;.&lt;/p&gt;
&lt;p&gt;(A psychiatrist, therapist, psychologist, software-therapy (like sports therapy) specialist - whatever is relevant in your region.)&lt;/p&gt;
&lt;p&gt;As Old Padawan astutely mentions above, your behavior indicates that you need a therapist - it's great and you should go today.&lt;/p&gt;
&lt;p&gt;You will be amazed at the specific, actual, techniques of today. It's not like "in the old days" or in a movie where you talk to some idiot about dreams, etc.&lt;/p&gt;
&lt;p&gt;Almost certainly, your company will happily pay.&lt;/p&gt;
&lt;hr&gt;
&lt;p&gt;I suppose to answer your question...&lt;/p&gt;
&lt;blockquote&gt;
&lt;p&gt;Would it be unprofessional of me [as a software engineer] to resign because I am late?&lt;/p&gt;
&lt;/blockquote&gt;
&lt;p&gt;I would actually say:&lt;/p&gt;
&lt;p&gt;&lt;strong&gt;Yes&lt;/strong&gt;. It would be unprofessional.&lt;/p&gt;
&lt;p&gt;Why?&lt;/p&gt;
&lt;ol&gt;
&lt;li&gt;&lt;p&gt;You'd be leaving them in the lurch.&lt;/p&gt;&lt;/li&gt;
&lt;li&gt;&lt;p&gt;It's &lt;em&gt;extremely commonplace&lt;/em&gt; that programmers (much like authors and screenwriters) very often feel that "time is all over me" feeling. It is very much &lt;em&gt;part of the life&lt;/em&gt; and you have to deal.&lt;/p&gt;&lt;/li&gt;
&lt;/ol&gt;
&lt;p&gt;To make perhaps an analogy: say you said "would it be unprofessional to quit because I have bugs?" The answer would be "yes that would be unprofessional, slack, half-assed" because the whole nature of the job is dealing with bugs.&lt;/p&gt;
&lt;p&gt;There are good reason to resign (grandmother passed away, you just got offered 2x more somewhere else, etc). Giving up because you're a little "under the gun" on time management, would be weak-assed.&lt;/p&gt;
&lt;p&gt;Don't do it!&lt;/p&gt;
&lt;p&gt;(As others instantly mentioned, &lt;em&gt;changing&lt;/em&gt; jobs won't affect your psychology in any way.)&lt;/p&gt;
&lt;p&gt;Note that this answer strictly applies to &lt;em&gt;programmers&lt;/em&gt; and a handful of other professions. If you are a surgeon, CPA, etc the answer would be "quit now out of shame!" For programmers, "time problems" are just central to your life - everything you describe is normal.&lt;/p&gt;
</t>
  </si>
  <si>
    <t xml:space="preserve">&lt;p&gt;I am a talented software engineer student with background in finance. I have been offered several positions at company X with different independent teams and I have also been equally successful interviewing at dozen of other companies. &lt;/p&gt;
&lt;p&gt;I picked company X because they have a reputable business ethics in the engineering field, but with the assumption that the salary will be competitive (co-op prohibit me to discuss salaries at interviews) and that my time will be valued there, but their third party talent recruitment company later tells me that they do not negotiate on salary based on individual talents (same salary for all co-op students per level). &lt;/p&gt;
&lt;p&gt;The salary they offered me is less than advertised on Glassdoor, and 40% less than my previous part-time position. &lt;/p&gt;
&lt;p&gt;I know the managers at company X want my skills and see potentials in me: they ranked me first in all positions I applied after interviewing perhaps hundreds of candidates and they are having a hard time finding candidates for the positions I did not chose. They invested time and energy into securing me over dozens of other offers. &lt;/p&gt;
&lt;p&gt;Is there a way to negotiate around a non-negotiable position from a recruitment agency? &lt;/p&gt;
</t>
  </si>
  <si>
    <t xml:space="preserve">&lt;p&gt;What would be a reasonable job title for someone who spends 70% of their time software engineering and the other 30% doing product management?&lt;/p&gt;
</t>
  </si>
  <si>
    <t xml:space="preserve">&lt;p&gt;As they say in the Military, "Never lie, but never volunteer information that you were not asked for." This is my opinion based on my 35 years in the workforce, 25 of which has been in technology.&lt;/p&gt;
&lt;p&gt;Your dyslexia is irrelevant if you can perform your job well. Your ability to perform your job has to do with what results you can produce. Whether or not you have dyslexia is besides the point!&lt;/p&gt;
&lt;p&gt;So, there is no need, nor obligation, to disclose anything like this to an employer unless you are talking about a VERY sensitive position for which it might actually be relevant. Do your best, get evaluated on your performance. Let that be your career path.&lt;/p&gt;
&lt;p&gt;Yes, your path will be harder, and your difficulty doing some things will be brought up. That is simply the way things are. Don't use your disability as a crutch, or as a way to get sympathy, otherwise you will never learn how to truly overcome it, and you will also get far less respect. If you can, never mention it. Just try harder, find ways around the problems.. do anything except lean on a disability like this.&lt;/p&gt;
&lt;p&gt;As an aside, you may be surprised how many very successful software engineers have dyslexia. This is almost a joke, as we all know how readable Unix man pages are sometimes :-)&lt;/p&gt;
</t>
  </si>
  <si>
    <t xml:space="preserve">&lt;p&gt;As a Russian software engineer, I would like to comment from the perspective of a local.&lt;/p&gt;
&lt;p&gt;This is unacceptable.&lt;br /&gt;
Laws don't always work the way they should in this country, so I wouldn't be surprised if the manager tries to &lt;strike&gt;resolve this situation&lt;/strike&gt; let it slide. However, this does depend on the companies policies.&lt;/p&gt;
&lt;p&gt;Personally, I would tell the manager that I expect him to fire your college, after which I would report the incident to the police.
if the manager does not do anything - report it to the police or tell your manager that you will tell the cops.&lt;/p&gt;
&lt;p&gt;Knowing that good developers are in insane demand here in Russia - the risk of having to change your workplace due to a conflict with management should not bother you&lt;/p&gt;
</t>
  </si>
  <si>
    <t xml:space="preserve">&lt;p&gt;Well I can suggest something from my personal experience. Have you tried a visual approach to tracking each task in your team. As a software engineer we mainly had four phases, analysis, design, coding and testing. So we had something similar to &lt;a href="https://leankit.com/uploads/images/general/_xLarge/Kanban-board-2.jpg" rel="nofollow noreferrer"&gt;this&lt;/a&gt;.&lt;/p&gt;
&lt;p&gt;As you can see in the Kanban figure, the manager lists the new tasks which are upcoming. And everyone can update this board during the stand-up meetings. Hence everyone knows what someone is working on and their daily status. If someone is stuck longer another resource can be added to it. And if someone finishes faster, they can take up any of the upcoming ones.&lt;/p&gt;
&lt;p&gt;Having something like this makes everyone take it bit more serious as the manager can simply walk and have a look at the status of everything without bothering associates who may be busy. Also helps associates themselves when they come after a weekend and can see what's pending and what needs to be done.&lt;/p&gt;
&lt;p&gt;And also fix a time limit on your meetings. Make it around 1 minute per person. It should indeed be a short update. Too long and others would probably not pay attention.&lt;/p&gt;
</t>
  </si>
  <si>
    <t xml:space="preserve">&lt;p&gt;I'm currently working as a software engineer for a small company in the entertainment industry. I graduated from university last August and have been working with the company since during my degree when I did an internship with them and then worked part time during the final year of my degree. The atmosphere in the company is quite friendly and I get on pretty well with most of my colleagues.&lt;/p&gt;
&lt;p&gt;The trouble is that I don't want to be a software engineer, I don't particularly enjoy it and would rather transition into something in the same industry (entertainment) but much more practical. This mainly stems from the work that I'm doing, most of my tasks can fit into two main categories:&lt;/p&gt;
&lt;ul&gt;
&lt;li&gt;Working on one of two large pre-existing product lines to maintain and extend them&lt;/li&gt;
&lt;li&gt;Creating new products either from scratch or using a library of code I've created since joining the company.&lt;/li&gt;
&lt;/ul&gt;
&lt;p&gt;The two existing product lines are reasonably complex, one of them was written and been maintained up to this point by a single person. The other is more complex, has been worked on by a number of different people and is a dreadful mess of spaghetti code which is a nightmare to work on. Both of these projects I have to make small changes here and there, every time I work on them I feel as though I have to start from scratch with understanding and working out where I need to start looking to make the changes that have been requested. I'm under a lot of pressure to get up to speed with these products but every time I make progress it's interrupted by having to move to another project or by hitting a blocker that I can't get past on my own.&lt;/p&gt;
&lt;p&gt;When working on new projects I find that I am able to do the majority of what's needed but as soon as it gets past a certain point of complexity I start feeling out of my depth, doubting whether I'll be able to complete the necessary tasks and generally in need of some assistance/mentoring.&lt;/p&gt;
&lt;p&gt;The main issue is that I am the &lt;em&gt;only&lt;/em&gt; software engineer in the company, there are a couple of external contractors that I've found myself managing while they work on some small specific projects but internally I am the only person who has any real understanding of the work that I do. Working alongside the contractors has helped a bit but due to the nature of their relationship with the company it's been mainly focusing on the tasks they need to perform and not on more general assistance with other tasks I need to do. I have asked and talked about the benefits of getting a second software engineer in the company but there isn't enough money going around to get someone on the same level as me, let alone someone more experienced. I find this lack of support quite draining and I'm always second guessing myself about my work to the point where I have started to avoid doing any unnecessary work because I feel like every time I make a change to one of the existing projects something else breaks.&lt;/p&gt;
&lt;p&gt;While my manager and the other person in my department try to help where they can a lot of the time as soon as I start trying to explain a particular problem I'm having they get a glazed over look and aren't able to make any meaningful suggestions, which then ends up with everyone getting frustrated with each other. (they are both electronics engineers with very limited software knowledge)&lt;/p&gt;
&lt;p&gt;I don't enjoy my work, while I'm not terrible at it, I don't want to be doing it long term and have been looking at other jobs that I'm more interested in doing (same industry, different area) however I'm tied into working for the company for another 18 months (the company sponsored me during the final year of my degree, if I quit before September 2018 I would have to pay back the value of the sponsorship) which means I can't afford to quit sooner, and my wife and I are aiming to start having children soon which means that if I stay in this job I won't be able to leave (for financial/practical reasons) for probably another 12 months. Because of all this I'm looking at working here for another 30 months, possibly more.&lt;/p&gt;
&lt;p&gt;What can I do to try and improve my current situation? Are there ways I can get the mentoring/assistance I need without the company having to hire a second engineer alongside me? Are there any other avenues that I haven't thought about?&lt;/p&gt;
</t>
  </si>
  <si>
    <t xml:space="preserve">&lt;p&gt;I am an embedded software engineer/ Firmware engineer. I feel really comfortable working on the lower layers of code (I have four years of experience in firmware engineer). I just had my first day at a new company which hired me for a team which is developing a new product and is expanding.&lt;/p&gt;
&lt;p&gt;However, on my first day my manager pulled me aside and told me that all the firmware (the stuff that I’m really good at) for that particular project is being outsourced to another company. Apparently the upper management has no faith in my team because it mostly consists of application programmers. My manager hired me specifically because he’s trying to build a team with my skill-set, but from the sounds of it I’m not going to be able to use those for a long time (the team I joined is going to be working on this project for a year).&lt;/p&gt;
&lt;p&gt;I was hired as an embedded software engineer who will not actually be developing embedded software and is instead working on application code.&lt;/p&gt;
&lt;p&gt;How could I navigate this situation where it seems my area of expertise is being outsourced?&lt;/p&gt;
</t>
  </si>
  <si>
    <t xml:space="preserve">&lt;p&gt;I'm a software engineer with ADD and generalized anxiety disorder, both professionally diagnosed as an adult. I've been in the exact situations you describe. It can be &lt;em&gt;really, really hard&lt;/em&gt;, so kudos to you for confronting your challenges and following your professional ambitions.&lt;/p&gt;
&lt;blockquote&gt;
&lt;p&gt;Because of [ADD symptoms], technical job interviews have the potential to cause, and have caused, enough anxiety to actually become dizzy/lightheaded and nauseous mid-interview, which, needless to say, can make it nigh impossible to ... have a reasonably successful interview.&lt;/p&gt;
&lt;/blockquote&gt;
&lt;p&gt;Your question paints your anxiety as a consequence of your ADD symptoms. I'm not a doctor or psychologist, but it's my inexpert opinion that you're not giving the anxiety, as a distinct issue, the consideration it demands.&lt;/p&gt;
&lt;p&gt;What you're describing—extreme anxiety causing dizziness and nausea—is a panic attack.&lt;sup&gt;†&lt;/sup&gt;&lt;/p&gt;
&lt;p&gt;You haven't said whether or not you experience anxiety in your daily life, but it seems clear to me that at the very least you have situational anxiety that you need to talk to your doctor about as a topic separate from (but obviously not exclusive of) your ADD. Please do this. Anxiety causing panic attacks is a real, treatable problem that can—in my inexpert experience—get worse if left untreated.&lt;/p&gt;
&lt;p&gt;Were I in your shoes, here's what I would do:&lt;/p&gt;
&lt;h3&gt;Talk to your doctor.&lt;/h3&gt;
&lt;p&gt;Tell your doctor what you've been experiencing. Be frank and honest.&lt;/p&gt;
&lt;p&gt;There are a variety of things a good doctor might do to help you, including prescribe medication, suggest lifestyle changes, suggest specific techniques for dealing with or heading off anxiety, or refer you to a psychiatrist, psychologist, or counselor. I've found things in all of these categories to be hugely helpful in my life. Try to keep an open mind.&lt;/p&gt;
&lt;p&gt;If your doctor seems unenthused, press them. This is a real issue affecting your professional life and if they say something dismissive like, "Well, let's keep an eye on it," it's your right ask them to do more and, if they're unwilling, find a different care provider. (If the latter becomes necessary, your social networks are a great resource for recommendations if you're comfortable asking.)&lt;/p&gt;
&lt;p&gt;Over time you and your doctor(s) will find long-term solutions for your anxiety. For the short term, however, you may want to discuss &lt;strong&gt;rescue medications.&lt;/strong&gt;&lt;sup&gt;†&lt;/sup&gt; Rescue meds are fast-acting drugs that you can take "as needed" when you're having a panic attack or feel an attack coming on. I've taken rescue meds immediately before interviews when I was feeling extremely anxious and they've absolutely lived up to the name.&lt;/p&gt;
&lt;h3&gt;Manage your ADD.&lt;/h3&gt;
&lt;p&gt;You've been dealing with ADD for awhile (long enough to get three separate diagnoses anyway), so you probably have some experience with this, but now is the time to be newly diligent and vigorous.&lt;/p&gt;
&lt;p&gt;In my life I've experienced serious professional consequences of not managing my ADD. For me, ADD isn't something you can just get some meds and a pomodoro timer for and call it solved. I have to be very mindful of my symptoms on a daily basis. Are my time-management techniques working as well as they did last week? Are my meds working as well as they did two weeks ago? Have I been getting enough sleep/exercise/socialization/quiet time? Have I been eating too much junk/drinking too much? Is my anxiety under control? What's changed?&lt;/p&gt;
&lt;p&gt;Taking a personal inventory like this usually gives me some actionable steps to take. This is especially important in the days leading up to important, stressful events like interviews. If I'm struggling—and especially if my meds don't seem to be working as well as they used to—I &lt;strong&gt;talk to my doctor&lt;/strong&gt; immediately.&lt;/p&gt;
&lt;h3&gt;Prepare for the interview.&lt;/h3&gt;
&lt;p&gt;I'm not going to give you advice about technical interviewing. There's lots of such advice out there, and frankly I'm not much of an expert. I do, however, have some more holistic advice about preparing for any demanding day when you have ADD and/or anxiety:&lt;/p&gt;
&lt;ul&gt;
&lt;li&gt;&lt;p&gt;Set up in advance. Two days ahead of time (i.e. not the night before), choose where you're going to take the call. If you're going to be at home, give everyone you live with a heads-up. Tidy up the space a little. Find anything you need—notebook and pen, your headset if you use one. Pick out your clothes. Preparation and decision-making take mental energy—do as much of them as you can ahead of time.&lt;/p&gt;&lt;/li&gt;
&lt;li&gt;&lt;p&gt;&lt;strong&gt;Get some sleep.&lt;/strong&gt; Apart from taking my meds on time, sleep is by far the most important factor for both my anxiety and ADD. If you have poor sleep habits like me (and a lot of ADD people), try really hard to get on a good schedule in the week leading up to the interview and, the night before, &lt;em&gt;go to bed on time&lt;/em&gt;. If your anxiety or ADD makes it difficult for you to sleep before an interview, ask your doctor. They might prescribe you something or suggest herbal supplements.&lt;/p&gt;&lt;/li&gt;
&lt;li&gt;&lt;p&gt;Eat well. Don't eat a huge breakfast if you usually don't, but get some nutrition. If you have ADD and/or anxiety, concentrating on a phone call for an hour can take a tremendous amount of energy. Imagine what you'd eat before, say, a long hike. If the interview is late in the day, have a healthy afternoon snack. I like smoothies.&lt;/p&gt;
&lt;p&gt;If you drink caffeine, drink the same amount you usually do. Caffeine is great for attention, but &lt;strong&gt;too much caffeine causes anxiety&lt;/strong&gt;, so don't give your body any surprises. If you got a good night's sleep and ate a healthy meal you won't need extra caffeine to be alert in the interview.&lt;/p&gt;
&lt;p&gt;And don't drink alcohol the night before.&lt;/p&gt;&lt;/li&gt;
&lt;/ul&gt;
&lt;h2&gt;TL;DR&lt;/h2&gt;
&lt;p&gt;By far the two most important takeaways here are:&lt;/p&gt;
&lt;ol&gt;
&lt;li&gt;Talk to your doctor about your anxiety.&lt;/li&gt;
&lt;li&gt;Get enough sleep.&lt;/li&gt;
&lt;/ol&gt;
&lt;p&gt;This stuff is hard, but you're already on the right track and I sincerely believe you can succeed.&lt;/p&gt;
&lt;hr&gt;
&lt;p&gt;&lt;sub&gt;&lt;sup&gt;†&lt;/sup&gt;I'm not a doctor or psychologist. Nothing I've written should be taken as medical advice to be followed without a doctor's consultation.&lt;/sub&gt;&lt;/p&gt;
</t>
  </si>
  <si>
    <t xml:space="preserve">&lt;p&gt;I had to take a 3 year career break to deal with a long running family commitment and I am now returning to my normal career and applying for jobs. How should I answer the usual question of "What salary are you expecting?". It could come up either on application forms or in-person at interview.&lt;/p&gt;
&lt;p&gt;I am applying for senior software engineer roles and I am quite rusty after 3 years out of the field. I was very good at what I did previously and I don't doubt my ability to eventually get back up to speed again but I am going to be rusty for a while.&lt;/p&gt;
&lt;p&gt;I'm not sure if its wisest for me to: &lt;/p&gt;
&lt;ol&gt;
&lt;li&gt;Ignore the career gap and just submit the going rate for people with my years of experience as if there was no career gap.&lt;/li&gt;
&lt;li&gt;Propose a lowball number to get my foot in the door, in which case what % below the normal rate should I use? But my experience in the past is whatever salary you start at then limits future pay rises - I can remember managers saying "we are only allowed to give x% increase on your current salary". So once I got up to speed again, I'd have to move on I think.&lt;/li&gt;
&lt;li&gt;Politely refuse to answer and tell the employer to propose a number (I could say that at interview but how to answer the question on an application form?)&lt;/li&gt;
&lt;/ol&gt;
&lt;p&gt;Or any other advice?&lt;/p&gt;
</t>
  </si>
  <si>
    <t xml:space="preserve">&lt;p&gt;I read all of these: &lt;a href="https://workplace.stackexchange.com/questions/85468/is-this-offer-is-lower-than-what-your-company-usually-pays-a-reasonable-argume"&gt;Is &amp;quot;this offer is lower than what your company usually pays&amp;quot; a reasonable argument in salary negotiation?&lt;/a&gt;, &lt;a href="https://workplace.stackexchange.com/questions/67615/how-to-counter-offer-negotiate-salary-for-a-job-im-pretty-sure-i-dont-want"&gt;How to counter-offer (negotiate salary) for a job I&amp;#39;m pretty sure I don&amp;#39;t want?&lt;/a&gt;, &lt;a href="https://workplace.stackexchange.com/questions/24232/how-to-negotiate-a-higher-salary-for-temp-to-hire-position-where-im-being-hired"&gt;How to negotiate a higher salary for temp to hire position where I&amp;#39;m being hired full time from being a temp?&lt;/a&gt;, &lt;a href="https://workplace.stackexchange.com/questions/11331/how-can-i-negotiate-a-bonus-in-to-a-base-salary-raise"&gt;How can I negotiate a bonus in to a base salary raise?&lt;/a&gt;. But not exactly the same.&lt;/p&gt;
&lt;p&gt;This question is probably going to get down-voted or closed, but here goes:&lt;/p&gt;
&lt;p&gt;I had three job offers. I took the one with the highest package - lower base but higher RSUs, and highest overall package because it is a better opportunity. I'm an Information Security professional and compensation is comparable to software engineers. I one I accepted has the best career projection, not necessarily the best compensation because a huge chunk is offered as RSUs and this is a private company.&lt;/p&gt;
&lt;p&gt;During my emails with the HR rep to schedule the interview, I mentioned to him that I have other on-site interviews (as smoothly as I could).&lt;/p&gt;
&lt;p&gt;&lt;strong&gt;This is how the conversation went the day after the on-site interview (Friday):&lt;/strong&gt;&lt;/p&gt;
&lt;blockquote&gt;
&lt;p&gt;HR Rep calls: We're very pleased to extend an offer. We can talk numbers later.&lt;/p&gt;
&lt;/blockquote&gt;
&lt;p&gt;&lt;strong&gt;On Tuesday&lt;/strong&gt;, he sends an email and insists on doing this over the phone rather than email. My first mistake was answering that call. I read this here: &lt;a href="http://www.kalzumeus.com/2012/01/23/salary-negotiation/" rel="noreferrer"&gt;http://www.kalzumeus.com/2012/01/23/salary-negotiation/&lt;/a&gt;&lt;/p&gt;
&lt;blockquote&gt;
&lt;p&gt;HR: We're very close to the last stage. Can you tell me what you make currently and we can go from there.&lt;/p&gt;
&lt;p&gt;Me (after having read many blogs on negotiation): No.&lt;/p&gt;
&lt;p&gt;HR: I need a number otherwise I don't know how to base it.&lt;/p&gt;
&lt;p&gt;Me: (Another version of) No&lt;/p&gt;
&lt;p&gt;HR: (Another version of) I need a number otherwise I don't know how to base it.&lt;/p&gt;
&lt;p&gt;Me: (Another version of) No&lt;/p&gt;
&lt;p&gt;HR: (Another version of) I need a number otherwise I don't know how to base it.&lt;/p&gt;
&lt;p&gt;Me: Okay, I did some research and I think x,000 to (x+5),000 is good.&lt;/p&gt;
&lt;p&gt;HR: Great! But I think x,000 is pretty high for what we offer here at this company. I'll talk to the hiring manager and see what I can do.&lt;/p&gt;
&lt;/blockquote&gt;
&lt;p&gt;Based on my research, average salary for my experience is around (x-5),000&lt;/p&gt;
&lt;p&gt;&lt;strong&gt;Next day&lt;/strong&gt;, Wednesday:&lt;/p&gt;
&lt;p&gt;(obviously) comes back with a base of x,000 + bonus + RSUs 40% over what is usually offered at the company.&lt;/p&gt;
&lt;blockquote&gt;
&lt;p&gt;Me: I think (x+5),000 is a better offer.&lt;/p&gt;
&lt;p&gt;HR: Show me data to prove that.&lt;/p&gt;
&lt;/blockquote&gt;
&lt;p&gt;Over that week, I tried to drag the conversation out as much as I possibly could, talking about other perks, RSUs, etc. to allow other companies to come back with their offers.&lt;/p&gt;
&lt;p&gt;&lt;strong&gt;Few days later, (Monday of next week):&lt;/strong&gt;&lt;/p&gt;
&lt;blockquote&gt;
&lt;p&gt;Me: I'm expecting the offer from the other companies any day now. What about Signon?&lt;/p&gt;
&lt;p&gt;HR: I can offer REALLY_TINY sign on. If you 100% accept right now, then I can promise you that and x,000 in base.&lt;/p&gt;
&lt;p&gt;Me: I'm 90% sure.&lt;/p&gt;
&lt;p&gt;HR: I can't go back unless I have 100% confirmation. It won't look good to the manager. BTW offer expires day-after. Some other HR BS.&lt;/p&gt;
&lt;/blockquote&gt;
&lt;p&gt;&lt;strong&gt;Next day (Tuesday):&lt;/strong&gt;&lt;/p&gt;
&lt;blockquote&gt;
&lt;p&gt;Me: Let's do (x+3),000 and sign-on and I'll sign the offer letter right now.&lt;/p&gt;
&lt;/blockquote&gt;
&lt;p&gt;Meanwhile, I was talking to the other two companies to speed up their offers. Both the companies made an offer when I told them that I need to decide. One of the companies offered (x+15),000 above what the original company was offering.&lt;/p&gt;
&lt;p&gt;&lt;strong&gt;Next day (Wednesday):&lt;/strong&gt;&lt;/p&gt;
&lt;blockquote&gt;
&lt;p&gt;Me: Here is the data, I think my original ask of (x+5),000 and signon is valid. What is the best you can do? (I didn't explicitly ask for 15k extra because I'd already asked for only 5k earlier.)&lt;/p&gt;
&lt;p&gt;HR: Okay, I'll really appreciate it if you can wait while I talk to my HR leader and get a sign on approved. Please take your time to think over the offers. Offer no longer expires today.&lt;/p&gt;
&lt;/blockquote&gt;
&lt;p&gt;&lt;strong&gt;Next day (Thursday):&lt;/strong&gt;&lt;/p&gt;
&lt;blockquote&gt;
&lt;p&gt;HR: We can offer (x+5),000 and REALLY_TINY signon bonus.&lt;/p&gt;
&lt;/blockquote&gt;
&lt;p&gt;At this point, I accepted. In this entire time, I spoke with the hiring manager twice to make sure that the job duties are what I think they are, and he was available on short notice. I also talked to a finance rep of the company about the RSUs and other aspects of the job offer. This is all to say that &lt;strong&gt;it seemed like&lt;/strong&gt; they were genuinely trying to make everything happen so that I will join.&lt;/p&gt;
&lt;p&gt;This is a company that is one of the &amp;quot;unicorn&amp;quot; start-ups. I asked for very small increase and was met with a lot of push back until I could produce another offer.&lt;/p&gt;
&lt;p&gt;Note that:&lt;/p&gt;
&lt;ol&gt;
&lt;li&gt;&lt;p&gt;The other company is also fantastic and is always mentioned in every employee satisfaction survey. Even that was a major step-up from my current situation.&lt;/p&gt;
&lt;/li&gt;
&lt;li&gt;&lt;p&gt;The offer of (x+5),000 is a strong offer. I'm not being low balled.&lt;/p&gt;
&lt;/li&gt;
&lt;/ol&gt;
&lt;p&gt;My questions are these:&lt;/p&gt;
&lt;ol&gt;
&lt;li&gt;How can one better use an offer in hand to negotiate without risking a rescind?&lt;/li&gt;
&lt;li&gt;I see some obvious negotiation tactics here like asking me to get on the phone, saying that the lower of what I'm asking for is &amp;quot;higher&amp;quot; than they can provide etc. What other negotiation tactics do HR use and how can they be side stepped?&lt;/li&gt;
&lt;/ol&gt;
</t>
  </si>
  <si>
    <t xml:space="preserve">&lt;p&gt;I would only call it a demotion for you since you want to be a software engineer, but so what? Continuing to work in C++ doesn't seem to be preparing your for Java according to the places you've applied. It is possible you will eventually find something staying in your current job. How long you're willing to wait is up to you.&lt;/p&gt;
&lt;p&gt;The next question is will having the role as a tester, be enough of a prerequisite for a developer. One advantage you would have is experience as a software engineer in another language with the added benefit of Java experience even though it is as a tester.&lt;/p&gt;
&lt;p&gt;There are no guarantees, but I would consider taking a job as a java tester only if the company, team and boss are better than where you are at. Getting with a good company probably offers a better chance to become a Java software engineer through an internal position change than trying to explain to other companies how you split experience makes you a better candidate than someone who has already been a Java developer. &lt;/p&gt;
&lt;p&gt;Personally, I find C++ developers to often (not always) have better insights to what is happening "under the hood" with their code and usually apply that in ways that someone who just knows Java does not. Maybe you need to push that thought a little more in your next interview?&lt;/p&gt;
</t>
  </si>
  <si>
    <t xml:space="preserve">&lt;p&gt;I'm going to put a slightly different spin on this. I don't have piercings, but I do have longish shaggy hair, kind of a "surfer dude" style. And I'm not cutting it for anyone.&lt;/p&gt;
&lt;p&gt;As a principal software engineer, I'm also regularly sent out to visit customers. This is more important than just a job interview - you're there to project the image of your company as a credible outfit with serious technical abilities, and win them contracts. I can't afford to have how I look affecting this.&lt;/p&gt;
&lt;p&gt;My solution? Sharpen up everything else. So if I'm seeing a customer, I'm always clean-shaven that morning. Good-quality double-cuffed shirt with cufflinks, ironed of course. Silk tie, full Windsor knot, top button done up. Well-fitting suit. Polished shoes. The principle is simply that if I'm looser from the neck up, then everything from the neck down has to be correspondingly tightened up.&lt;/p&gt;
&lt;p&gt;When the rest of you projects ultra-professionalism, then something like long hair or a nose piercing becomes simply a minor quirk where a few months later they'll say "We need to call that guy from Acme Corp - you remember, the one with the nose stud", or "I like the long-haired guy for this job".&lt;/p&gt;
&lt;p&gt;Our main business generation guy is ex-military and in his 60s. He can get by perfectly well with a shirt and blazer without a tie, because his age, attitude and bearing ensure his credibility. For myself though, I find it very much helps me to be seriously suited and booted, so that I'm not just treated as the "tame techie".&lt;/p&gt;
</t>
  </si>
  <si>
    <t xml:space="preserve">&lt;blockquote&gt;
&lt;p&gt;Unfortunately, neither the recruiter nor HR had a correct job
description so I can’t verify exactly what the job entails are.&lt;/p&gt;
&lt;/blockquote&gt;
&lt;p&gt;I think it would be foolish to accept an offer for a job when you have no idea what you would be doing.&lt;/p&gt;
&lt;p&gt;I also think it's odd that you could go through interviews and be offered a job without ever having discussed the details of the job other than "It's embedded software engineering, non-exempt and $45/hr."&lt;/p&gt;
&lt;p&gt;Something seems fishy here.&lt;/p&gt;
&lt;p&gt;But either way, just ask for another interview with your future manager, HR or whoever else can discuss the job details. This time - ask questions. And don't stop asking until you understand what you would be getting into and can make an informed decision.&lt;/p&gt;
&lt;p&gt;If for some odd reason the company won't give you another interview, then just walk away and look for another job.&lt;/p&gt;
</t>
  </si>
  <si>
    <t xml:space="preserve">&lt;p&gt;Just FWIW, I proposed this answer when it regarded a typical sort of software-email quiz situation. Perhaps it will help others:&lt;/p&gt;
&lt;p&gt;In answer to your three specific questions. You are proposing emailing a 5-question technical quiz. (This is a great idea, and commonplace.) Your questions...&lt;/p&gt;
&lt;ul&gt;
&lt;li&gt;this could be interpreted as arrogance, how to avoid this&lt;/li&gt;
&lt;/ul&gt;
&lt;p&gt;It's totally normal, and a good idea.&lt;/p&gt;
&lt;ul&gt;
&lt;li&gt;how to introduce something like this in the process&lt;/li&gt;
&lt;/ul&gt;
&lt;p&gt;"You email it to them."&lt;/p&gt;
&lt;p&gt;If you need the language for the email it would be,&lt;/p&gt;
&lt;p&gt;&lt;em&gt;"Thanks for applying. Please answer these five technical skills questions as a first step. Looking forward to a prompt reply, thanks..."&lt;/em&gt; then paste in the five questions.&lt;/p&gt;
&lt;ul&gt;
&lt;li&gt;how strong should we try to filter before interviewing&lt;/li&gt;
&lt;/ul&gt;
&lt;p&gt;Talk on the telephone to as many people as possible, limited only by the time you have.&lt;/p&gt;
&lt;hr&gt;
&lt;p&gt;With further info from the OP it would appear to be one of those annoying niche fields where you get zillions of people who "think they can do it" but it's actually a difficulty speciality. (Also I think the OP wants to administer said test by telephone.&lt;/p&gt;
&lt;p&gt;I think there is a danger in "just annoying" the few experts.&lt;/p&gt;
&lt;p&gt;My guess: if you use language like:&lt;/p&gt;
&lt;blockquote&gt;
&lt;p&gt;"As you know there are lots of everyday software engineers who think they can write control loops for blah blah. To help clarify if you're the right type of engineer, please answer these couple of questions..."&lt;/p&gt;
&lt;/blockquote&gt;
&lt;p&gt;I'd say that the "few you're looking for" would be aware of the "mass of folks who cannot do it" issue, and, they would understand and not be annoyed by this.&lt;/p&gt;
</t>
  </si>
  <si>
    <t xml:space="preserve">&lt;p&gt;The OP has now mentioned that this is for the games "industry", and indeed for a VR, indeed console, shop, which is two years old.&lt;/p&gt;
&lt;p&gt;&lt;strong&gt;Dressing for the games industry&lt;/strong&gt; can, in extreme cases, be a minefield...it's an interesting topic.&lt;/p&gt;
&lt;p&gt;Many small (but relatively incredibly successful) companies are started by a few guys who got lucky with an app, made literally millions, drive Ferraris, and then for the first year or two after that (likely foolishly) think they can start a "company" and duplicate the success.&lt;/p&gt;
&lt;p&gt;In that case you may have to dress and look like Joe Walsh, "Notch", or the like. The I'm-a-badass-genius "rich-but-ratty" look.&lt;/p&gt;
&lt;p&gt;Bear in mind that it's not impossible, you will walk in to a shop like that.&lt;/p&gt;
&lt;p&gt;In other cases, remembering that amongst the technically difficult parts of game engineering, it's the hardest software engineering ... so you may want to look like one of those mathematician geniuses in a Spielberg movie who knows what tensors are. Wear a totally unassuming short-sleeve work shirt, type of thing. You're all brain.&lt;/p&gt;
&lt;p&gt;The "console industry", at least in Japan, is personality-driven, so the folks you're going to meet see themselves as and look towards &lt;a href="https://www.theatlantic.com/entertainment/archive/2012/03/how-hideo-kojima-became-a-legendary-video-game-designer/254831/" rel="nofollow noreferrer"&gt;this sort of guy&lt;/a&gt;.&lt;/p&gt;
&lt;p&gt;How would you dress to interview with Itagaki?&lt;/p&gt;
&lt;p&gt;&lt;a href="https://i.sstatic.net/QahCN.jpg" rel="nofollow noreferrer"&gt;&lt;img src="https://i.sstatic.net/QahCN.jpg" alt="enter image description here"&gt;&lt;/a&gt; &lt;a href="https://i.sstatic.net/rFZvG.jpg" rel="nofollow noreferrer"&gt;&lt;img src="https://i.sstatic.net/rFZvG.jpg" alt="enter image description here"&gt;&lt;/a&gt;&lt;/p&gt;
&lt;p&gt;Excellent &lt;a href="http://www.ocweekly.com/music/the-five-most-badass-japanese-game-designers-6580184" rel="nofollow noreferrer"&gt;short reference article&lt;/a&gt; (a little dated) on the personal style of the famous console programmers in Japan.&lt;/p&gt;
&lt;p&gt;{Aside, for an excellent insight in to the Japanese game scene and the personality cult thereof, in English, watch the otherwise rather hokey "imagine-nation" on NHKTv, which is freely available online at nhk.or.jp.}&lt;/p&gt;
&lt;p&gt;VR! At the time of writing, VR defines frothy and bubbly. It's the latest fad in a fad-driven business.&lt;/p&gt;
&lt;p&gt;{If you're reading this in a few years you'll be saying "oh, that was that 'headset thing' right?"}&lt;/p&gt;
&lt;p&gt;It's possible that if they've had success with a VR title or a contract, they see things as pretty rosy and bubbly, and things &lt;em&gt;are&lt;/em&gt; pretty rosy and bubbly.&lt;/p&gt;
&lt;p&gt;Given all this and &lt;strong&gt;&lt;em&gt;particularly that the guy actually explicitly mentioned it to you&lt;/em&gt;&lt;/strong&gt;, there is a real chance that you'll walk in and find the sort of shop where the principals have fancy cars, &lt;strong&gt;everyone looks "creative"&lt;/strong&gt;, and the slighty rock-star "rich but ratty" look is going on.&lt;/p&gt;
&lt;p&gt;It's the kind of &lt;strong&gt;"skater-successful-programmer"&lt;/strong&gt; look - you know?&lt;/p&gt;
&lt;p&gt;So don't worry about it but be aware you may run in to folks who think they are, and who indeed are, pretty "cool" - after all, it sounds like it's a successful "VR" shop and that's the single bubbliest, frothiest thing at the moment.&lt;/p&gt;
&lt;p&gt;Do not go overboard trying to be or look cool. If you have a "cool t-shirt" that you've had awhile (not a new one you went out and bought so as to be cool), wear that.&lt;/p&gt;
&lt;p&gt;Remember that &lt;strong&gt;understated always works&lt;/strong&gt; &lt;strong&gt;and is safe&lt;/strong&gt; in a "cool" setting. (I feel like I'm writing for GQ.) A completely plain Haines gray tshirt or a ten dollar wrangler button shirt.&lt;/p&gt;
&lt;p&gt;If you wear something cool or artistic, like that new commes-des-garcons shirt you just bought, and you don't "pull it off", it's a disaster. (If you &lt;em&gt;can&lt;/em&gt; pull it off and you &lt;em&gt;do commonly&lt;/em&gt; wear your commes-des-garcons shirt, you're golden.)&lt;/p&gt;
&lt;p&gt;As always with clothing, shoes are the most difficult: you can easily "give away" the wrong vibe. Remembering that the theme is a "rich hippy" vibe, a suggestion might be those expensive sports-like sandals popular today (but old, used). But again, only if you're totally comfortable and relaxed in them.&lt;/p&gt;
&lt;p&gt;Stepping in to a "cool" situation - if that's what it proves to be, it may just be a few totally "everyday" folks sitting around programming PCs - but there's a real chance it &lt;em&gt;might&lt;/em&gt; be - is actually pretty tricky, you have to handle it delicately. Don't forget that &lt;strong&gt;understated always works&lt;/strong&gt; &lt;strong&gt;and is safe&lt;/strong&gt; in a "cool" setting.&lt;/p&gt;
&lt;p&gt;(If you are in fact, by coincidence, a skater or surfer or Rasta, you're all set.)&lt;/p&gt;
</t>
  </si>
  <si>
    <t xml:space="preserve">&lt;p&gt;So, it's no secret that it's a considerable amount more difficult to get a role as a software engineer when you're fresh out of college vs a few years of experience.&lt;/p&gt;
&lt;p&gt;I don't know that I am exactly entry level, I've built a lot of production quality sites doing freelance and contract work (typically building sites for businesses in a short timeframe: e.g 3-4 months) for about a year or so after doing comp sci in college and I've done contractual node.js and php instructing(online)/tutoring. But I don't have the backing of saying "I've worked at x company for three years" and I am finding it difficult to actually get an offer (the only long term experience I have is 3 years of math tutoring for in college) &lt;/p&gt;
&lt;p&gt;I often get interviews and can solve coding challenges if I make it to that stage. However, often I have the interviewer or employer tell me that they are looking for someone whose not a junior developer or with someone with a few years of experience. &lt;/p&gt;
&lt;p&gt;I feel as if my contract/freelance, teaching and college work is getting dismissed immediately because it's not a full time long term/3 years of experience role. How can I illustrate myself to receive competitive offers, without having 3+ years of experience.&lt;/p&gt;
&lt;hr&gt;
&lt;p&gt;Summary: I don't necessarily consider myself entry level because I've coded for years and have had production quality sites, but I'm not illustrating this well enough to employers because they still consider me to not have enough experience.&lt;/p&gt;
</t>
  </si>
  <si>
    <t xml:space="preserve">&lt;p&gt;I am a software engineer who took a number of years off to deal with a family commitment that is now resolved. I have started applying for software developer roles. Can anyone advise how I should approach the job interviews when I've been out of software development for years and I'm quite rusty? I am trying to make a plan of actions I need to do, so suggestions are useful.&lt;/p&gt;
&lt;p&gt;I'm going to start writing code for some personal project, and study up on agile practices again. &lt;/p&gt;
&lt;p&gt;Is there anything else I should be doing
a) To prepare in advance of an interview
b) Advice for the interview itself&lt;/p&gt;
&lt;p&gt;My previous experience is that software development interviews involve a lot of technical questions which I am likely to struggle with at the moment, particularly with the advances in technology over the last couple years that I have missed.&lt;/p&gt;
&lt;p&gt;My background was in C#/.Net, but I would really like to get into Java this time around - for whatever reason, in my area there are 2 Java jobs for every C# job and also seem to be better paid. Comment if you think trying to get into Java is unwise.&lt;/p&gt;
</t>
  </si>
  <si>
    <t xml:space="preserve">&lt;blockquote&gt;
&lt;p&gt;Basically the code has no documentation&lt;/p&gt;
&lt;/blockquote&gt;
&lt;p&gt;I have never, ever, ever, ever, ever, ever, ever, ever, ever, ever, ever, ever, ever, ever, ever, ever, ever, ever, ever, ever, ever, ever, ever, ever, ever, ever seen code with documentation, and I've worked with all the software that you us every day of your life, on every continent, and most industries.&lt;/p&gt;
&lt;blockquote&gt;
&lt;p&gt;and the company has basically no sense of process&lt;/p&gt;
&lt;/blockquote&gt;
&lt;p&gt;I have never, ever, ever, ever, ever, ever, ever, - etc - seen a software division or entity with a process1&lt;/p&gt;
&lt;p&gt;As my first computer science professor mentioned, &amp;quot;If architects and builders were like software engineers, civilization would collapse by Tuesday.&amp;quot;&lt;/p&gt;
&lt;p&gt;Note!&lt;/p&gt;
&lt;h1&gt;&lt;em&gt;Your comments mark you as a beginner!&lt;/em&gt;&lt;/h1&gt;
&lt;p&gt;I've just read on the rest of your post, and indeed just as you say &amp;quot;The more senior devs I have talked to out of the work place laugh like crazy...&amp;quot;&lt;/p&gt;
&lt;p&gt;So, nothing more to say here; you've &amp;quot;discovered software&amp;quot;! Enjoy.&lt;/p&gt;
&lt;p&gt;&lt;em&gt;&lt;strong&gt;Don't again&lt;/strong&gt;&lt;/em&gt; repeat this idea (&amp;quot;I've noticed we have no process or documentation! I can fix it!&amp;quot;) to management, or anyone!&lt;/p&gt;
&lt;h1&gt;... rather, be &lt;em&gt;specific&lt;/em&gt;.&lt;/h1&gt;
&lt;p&gt;Think it through tomorrow. On Monday, tell someone:&lt;/p&gt;
&lt;blockquote&gt;
&lt;p&gt;&amp;quot;Hey, I've spotted this {schema, API, class, whatever} where we have a lot of technical debt. I think with {N} days work I could dramatically {refactor, start over, use a BAAS, rewrite, whatever} and it would save us a huge amount of man-hours from then on.&amp;quot;&lt;/p&gt;
&lt;/blockquote&gt;
&lt;p&gt;So, congratulations on being &amp;quot;today's Obvious post&amp;quot; :) But the &lt;strong&gt;great news for your career here&lt;/strong&gt; is that if you go with the ingenious &lt;strong&gt;&amp;quot;specific...&amp;quot;&lt;/strong&gt; approach you'll be one of the senior guys laughing at the new guys, in no time! Enjoy.&lt;/p&gt;
&lt;p&gt;Further tips when implementing the &amp;quot;specific...&amp;quot; approach:&lt;/p&gt;
&lt;ul&gt;
&lt;li&gt;&lt;p&gt;in particular, the language &amp;quot;code debt&amp;quot; will really work for you here. explain that you have found some code debt and in a specific amount of time you will save a specific amount of future man-hours.&lt;/p&gt;
&lt;/li&gt;
&lt;li&gt;&lt;p&gt;don't even &lt;em&gt;hint&lt;/em&gt; at pointing fingers of blame. (If you think any one colleague, or entity in general, is responsible for the sewer that is software on this planet, that's just naive; don't even vaguely suggest blame-or-reason.) Just &lt;em&gt;state in short words&lt;/em&gt; the system/line of code/whatever where you see technical debt.&lt;/p&gt;
&lt;/li&gt;
&lt;li&gt;&lt;p&gt;in the second part of the formulation (&lt;em&gt;&amp;quot;... and it would save us X man-hours from then on&amp;quot;&lt;/em&gt;) be specific. So, &amp;quot;it would slash the man hours spent on {that particular web input form / these particular REST calls in the XYZ build / what Jeff's doing at the moment}&amp;quot;&lt;/p&gt;
&lt;/li&gt;
&lt;/ul&gt;
</t>
  </si>
  <si>
    <t xml:space="preserve">&lt;p&gt;My normal work history was I started as a software engineer and then eventually became a software (or "technical") architect. My wife runs her own business and some years ago she took what she thought was a simple legal case that started out as a small civil matter (tort law) but unfortunately it "grew legs" and blew up into a legal nightmare that was in danger of wiping her out financially and my wife was completely overwhelmed and she needed my help to get through it. &lt;/p&gt;
&lt;p&gt;It was a dire situation for her and I quit my job to deal with it so my wife could focus on keeping her business going as she could not manage both. Regrettably it took several years to clear up, during which my time was split between working with our legal people to resolve the case and also assisting my wife to run her business in a backoffice role, handling tasks such as marketing, hr, accounts, admin etc. The legal battle had to be fought through a number of courts, taking several years before it concluded (successfully thankfully). I cannot overstate how much stress &amp;amp; pressure was involved&lt;/p&gt;
&lt;p&gt;But it is finally over and I am now ready to go back to my normal career in software. The reason I'm giving some history is, I'm trying to figure out what should I say in my CV, LinkedIn profile and at job interviews to explain why I dropped out of my software career and what I have been doing the last number of years?&lt;/p&gt;
&lt;p&gt;Part of my challenge is the final settlement included a gagging clause that the events are not to be disclosed to any 3rd party so I can't discuss the events and that is on my mind: how to describe this period without breaking that clause? Plus I'm concerned an employer could misconstrue events if I mention in my resume or LinkedIn that I've been embroiled in a massive legal battle for several years? Would that be off putting to employers? Should I ignore it as if it never happened and only discuss my backoffice roles? But then does it also look detrimental to go from being a software architect to a small business backoffice role without explanation why? I am feeling a bit stuck as to how I should explain this career gap so I would appreciate some advice as to what I should say.&lt;br&gt;
&amp;nbsp; &lt;/p&gt;
&lt;p&gt;I think its unlikely I could expect to go back in as a software architect after so long out of the field, so I probably need to go back to coding to reacquire technical skills again first. But how can I make my last few years of interest to software companies on a CV or at interview?&lt;/p&gt;
&lt;p&gt;A lot of the skills I gained as a software architect were successfully redeployed: I can say that my written communication skills have massively improved as a result of my legal experiences, having had to draft innumerable documents to simplify and explain complex issues for the courts. I would say I have become exceptional in the skills of reducing complex issues to simple concepts and explaining things logically. And in doing this under pressure to tight court deadlines.&lt;/p&gt;
&lt;p&gt;Document management and being highly organised was also something I became exceptionally good at, and I'd say I was superior at that even than the attorneys due to my ability with computers, every document and scrap of paper in our lives was scanned to searchable pdfs and organised in a way so that anytime someone claimed something was done or said in the past I could pull up our information instantly (you have no idea how much this confounded &amp;amp; frustrated the other side...)&lt;/p&gt;
&lt;p&gt;In the backoffice role, I was doing things like setting up a new website, branding, social media, SEO. I also organised a new windows server &amp;amp; workstations &amp;amp; network, setting up IT systems. I reorganised the accounts, and handled staff HR, set up written policies &amp;amp; procedures and various other admin. I'm debating what job title to give myself, its my wife's business so I can give myself whatever job title I want, would giving myself the title of "business manager" be appropriate?&lt;/p&gt;
</t>
  </si>
  <si>
    <t xml:space="preserve">&lt;p&gt;Keep in mind that if you're talking to HR, they would be hard pressed to accurately define the difference between a "formula" and "algorithm" and a "process". I suspect most folks like "formula" because it sounds finished and mathematical.&lt;/p&gt;
&lt;p&gt;In practice, I would call this an algorithm blended with a heuristic. Places like StackExchange, with public transparency are rare. Places like the US Federal Govt with very, very hard and fast rules are also not the norm. Most places have some rules and guidelines and then ways to violate them with good enough reasons.&lt;/p&gt;
&lt;p&gt;The general algorithm I've seen in numerous companies is:&lt;/p&gt;
&lt;p&gt;&lt;strong&gt;1. Define a range (also called a band) for roles coupled with seniority. For example:&lt;/strong&gt;&lt;/p&gt;
&lt;ul&gt;
&lt;li&gt;A role would be "software engineer", "qa engineer", "manager", etc.&lt;/li&gt;
&lt;li&gt;For seniority, I mean grades up and down the role - "senior", "principal", etc.&lt;/li&gt;
&lt;li&gt;Don't assume that every range is 1:1 to with the job title. There can be two ranges (lower and higher) for 1 public title.&lt;/li&gt;
&lt;li&gt;Ranges typically overlap. So a SW engineer could be, say $60K to $90K, a SW engineer II could be $75K to $100K and a Sr. SW eng could be $90 to $120 (because they don't fit perfectly)&lt;/li&gt;
&lt;/ul&gt;
&lt;p&gt;&lt;strong&gt;2. Research the market, at least every year.&lt;/strong&gt;&lt;/p&gt;
&lt;ul&gt;
&lt;li&gt;Sites like glassdoor.com make this very easy. Usually you want a few so you're not stuck with one site's weird statistics.&lt;/li&gt;
&lt;li&gt;Also consider the industry, the competition, and the precise location. And other perks. &lt;/li&gt;
&lt;li&gt;Usually this is the job of the recruiting staff, at best the hiring manager gets a report of some kind. The goal is to set the ranges so that it's not hard to hire new staff and not likely that anyone being paid w/in the range is likely to leave to go to the competition.&lt;/li&gt;
&lt;li&gt;Often evaluation of ranges falls behind if there's very little recruiting being done. Similarly, when the market is hot, and recruiting targets are hard, it gets reviewed and updated far more frequently than once a year.&lt;/li&gt;
&lt;/ul&gt;
&lt;p&gt;&lt;strong&gt;3. Figure out what to do about existing staff salaries&lt;/strong&gt;&lt;/p&gt;
&lt;ul&gt;
&lt;li&gt;&lt;p&gt;This is a place were companies often fail and staff gets screwed. The ideal here is that as soon as the company increases the range for a given role, it also takes a good look at salaries of existing staff and does what's necessary to lower the retention risk. Reality is - it's often not done in a timely way, and/or the compensation increase isn't perfectly enticing. &lt;/p&gt;&lt;/li&gt;
&lt;li&gt;&lt;p&gt;The other rock and hard place is that paying people more involves having enough money to pay them. It can be easy to justify the 1 case of more money for a new hire, but much harder to find the money for increasing the salary of the 100 people that are already being underpaid. &lt;/p&gt;&lt;/li&gt;
&lt;li&gt;&lt;p&gt;The problems of paying existing staff has never (in my experience) been a blocker to changing the ranges for recruiting targets. There's generally an understanding that an incoming new hire may require more money than people who already work here, and there's an assumption that existing staff will forgive a company (for at least a little while) if salaries of new and existing staff aren't well aligned.&lt;/p&gt;&lt;/li&gt;
&lt;/ul&gt;
&lt;p&gt;&lt;strong&gt;4. Negotiate on a case by case basis&lt;/strong&gt;&lt;/p&gt;
&lt;ul&gt;
&lt;li&gt;The range is often divided into quartiles, and people are grouped accordingly into the low/middle/upper end of the range&lt;/li&gt;
&lt;li&gt;Inside the company, the ideal is that a person who just got promoted is on the lower quartile and as a person gets close to qualified for a promotion the person is solidly hitting the 3rd quartile. That way, by the time a promotion is locked and loaded, the person is not getting poor increases because he's stuck at the top of the range.&lt;/li&gt;
&lt;li&gt;&lt;p&gt;With that in mind, it's considered poor form to hire someone at the top of the range. Generally the thought is:&lt;/p&gt;
&lt;ul&gt;
&lt;li&gt;First priority - get the person into the best role that they qualify for. Don't hire someone where hoping they can stretch to fill it is your best strategy, unless this really was the best and only candidate you could find for this job.&lt;/li&gt;
&lt;li&gt;Next - figure that if they are working at their level, they are addressing the learning curve of adapting to a new company and team for a year or two and unlikely to qualify for a promotion for the first ~2 years. So for at least 2 years, you want enough slack in the range that you can give them an encouraging salary increase w/out going above the midpoint. &lt;/li&gt;
&lt;li&gt;Last - assume people talk. It's one thing to have a new guy make a small percentage more than your current team. But if the guy comes in at the top of the range and your existing staff is all at the bottom of the range - this is a serious pay gap. Never assume that people won't talk and share. If this is the situation at hand, as a hiring manager, be prepared for some tough discussions with the rest of the team.&lt;/li&gt;
&lt;/ul&gt;&lt;/li&gt;
&lt;li&gt;&lt;p&gt;Have a policy and follow it on bidding wars. Often you'll have direct competition for candidates. Getting into a direct escalation between companies frequently is great for candidates, but poor for profitability, and really both companies loose. Generally there's some guidance around what to do for a candidate with a competitive offer that includes going to a certain point w/respect to the range and then stopping.&lt;/p&gt;&lt;/li&gt;
&lt;li&gt;&lt;p&gt;Have tricks and tips for non-salary compensation - for example hiring packages, stock options, bonus plans - stuff that incentivizes good performance (*) and longevity (like vesting options on a several year plan), without providing the obligation to provide more salary year after year if there are lean years.&lt;/p&gt;&lt;/li&gt;
&lt;/ul&gt;
&lt;p&gt;(*) - there are studies out there that past a certain level, more $ does not really equal better performance. "Merit based increases" is always great sounding, but there's a lot to be said for the benefits of autonomy and good growth experiences on the job as a better way to get people more engaged, committed and better at performing.&lt;/p&gt;
&lt;p&gt;&lt;strong&gt;5. Engage the exception process&lt;/strong&gt;&lt;/p&gt;
&lt;p&gt;If this is a case where 20-100+ positions are filled a year, I'd expect the exception process to be rare - the range will be adjusted instead. But when you're hiring a weird role, or a very high level one, there may be an exception process because baselining the salary is nearly impossible. Any time this happens, the manager is going to have figure out how to sell the idea that this particular candidate is so unusual that it deserves the paperwork --and-- what are we going to do when they deserve a raise, because they are so very awesome.&lt;/p&gt;
&lt;hr&gt;
&lt;p&gt;In practice, how does one use this?&lt;/p&gt;
&lt;p&gt;Typically I know the ranges in my local area. I have a pretty good idea of what my peers make, and a pretty good idea of where I might rank in the pecking order relative to my skill level. &lt;/p&gt;
&lt;p&gt;In the interview, I spend a lot of time trying to categorize how the company divides roles in my career vicinity, and thus what roles I may qualify for that I'd be interested in doing. Based on that, I can build a sense of where the range might be. I have a bit of an advantage - I'm a hiring manager, so I know what kind of offers I've approved recently, how hard it was to find candidates, and I talk to enough of my peers about business to get a sense of what the management market might be. &lt;/p&gt;
&lt;p&gt;Then, when I'm negotiating, I try to get a sense of where I fit in the range. I want to come in at a slight salary boost to me, but with a role I'll enjoy and be only slightly challenged by. Certainly other have a higher range of what "challenged by" looks like. I'm more of a gentle step up, I have friends who take a more flying-squirrel approach to rising up the ladder.&lt;/p&gt;
&lt;p&gt;And I negotiate accordingly. I don't want to start my relationship with my manager feeling like I screwed him over. But I don't want to take a pay cut for the next job... either. I want to like all of it - my job, my boss, and my salary... and I juggle accordingly.&lt;/p&gt;
</t>
  </si>
  <si>
    <t xml:space="preserve">&lt;p&gt;I am a 23 years old software engineer from Hong Kong trying to relocate to Berlin/Munich, Germany. &lt;/p&gt;
&lt;p&gt;I have roughly 3 years of experience in programming and a diploma from a community college. I have a basic understanding of German and planning to study the German language when I am abroad since I hardly get any chance to speak the language when I am in Hong Kong.&lt;/p&gt;
&lt;p&gt;I have no problem with finding jobs locally and I am currently employed. There are often job referral from different agencies, and sometimes I get 3 - 5 interviews per week when I am actively looking for jobs. &lt;/p&gt;
&lt;p&gt;On the other hand, I have been searching for job openings in Germany, that I have been trying for around two and a half weeks. The responses were slow and 
I have never got any chance for an interview.&lt;/p&gt;
&lt;p&gt;What could be the possible reason for such a difference in my job searching experience? Could it be the cultural difference? Or is it simply too risky to hire a candidate from another country? Should I look for an entry level position to increase my chance? &lt;/p&gt;
</t>
  </si>
  <si>
    <t xml:space="preserve">&lt;p&gt;Other answers bring a lot of relevant and important points already. However, I don't believe that this question has one &lt;em&gt;universal&lt;/em&gt; answer that is correct for any situation. The most important question here is &lt;strong&gt;who has the leverage&lt;/strong&gt;?&lt;/p&gt;
&lt;p&gt;You mentioned that you're software engineer; from personal experience, as well from general knowledge, I see that software engineers, above a certain skill level, are in situation where the &lt;strong&gt;employee is more valuable to employer than vice versa&lt;/strong&gt;. In other words, if I would quit right now (for whatever reason), I would find a new job quite easier and sooner than it would take my company to find replacement.&lt;/p&gt;
&lt;p&gt;Therefore (given that this assumption is correct about your situation), the threat of you leaving the company (either voluntarily or being fired) &lt;strong&gt;is not a threat to you, but a threat to the company&lt;/strong&gt; - and more importantly, this manager himself. So, admitting that this is indeed a possibility skewes negotiation &lt;strong&gt;in your favour&lt;/strong&gt;. And since there're actually things that you're unhappy with and would want to &lt;strong&gt;re-negotiate&lt;/strong&gt;, revealing this information to your manager looks like the right course of action.&lt;/p&gt;
</t>
  </si>
  <si>
    <t xml:space="preserve">&lt;p&gt;I work as a software engineer and have been at my company for almost 3 years now. I have recently started considering other opportunities outside of my current role. There isn't anything particularly wrong with my current role, but I just feel (after being at the company for 2 or so years) that the product doesn't interest me as it used to.&lt;/p&gt;
&lt;p&gt;Recently a lot of people have been leaving my company and I believe it's for similar reasons and/or their own reasons for leaving. My company has been through some rough times in the last few years and there was a problem with people leaving the company at one point but it seems to have gotten better (not sure if relevant but could help explain things).&lt;/p&gt;
&lt;p&gt;The topic naturally came up in our 1-on-1 about people leaving and he told me that I should feel comfortable letting him know if I want to leave and pursue other opportunities and that he would support whatever decision I made. A part of me feels like I want to tell him I am actively interviewing but at the same time I also don't want to throw myself under scrutiny if I can help it.&lt;/p&gt;
&lt;p&gt;Is it common for management and employees to be open about whether they are looking for a new job or not? I guess to be more clear, if you are close to your manager, is it better to be open about the topic? To be clear, I feel I have decent relations with my current manager (not bad, but there are times where I have openly disagreed with him on things). I ask this question because given the number of people leaving, I wonder if he simply tells me this so he can find out if people are leaving within his team and if it would be professional or within my best interest to let him know.&lt;/p&gt;
&lt;p&gt;EDIT: To clarify a common question people have been asking is what benefit do I foresee I will be getting by telling him? Not sure if my thought process was naive, but I thought that if my current boss supported me he could potentially give me a recommendation, as awkward as that might be, since he has a strong understanding of what I do. I've asked previous managers I have had to give me recommendations but those were jobs during school and the expectations were clear that the job was just temporary. Hope that helps clarify things.&lt;/p&gt;
</t>
  </si>
  <si>
    <t xml:space="preserve">&lt;p&gt;I have recently joined a team as a technical lead. It's a 4 member team that includes two junior developers, myself and my manager. I am on good terms with the manager. However, this is the first time I am working with the two junior engineers. I have about 9 years of experience developing software in the software industry. The two junior engineers have less than 1 year of experience each. The manager is twice as experienced as I am.&lt;/p&gt;
&lt;p&gt;There has been a history of conflicts between the junior developers even before I joined the team. Some of the tasks assigned to me are for example to ensure that the project is executed successfully, review all technical aspects of the project, set clear boundaries between the two developers so that they don't step on each others' toes, and ensure that they don't get into any more conflicts.&lt;/p&gt;
&lt;p&gt;Here is an example of a current conflict I am dealing with.&lt;/p&gt;
&lt;ul&gt;
&lt;li&gt;Dev 1 implemented a solution to a problem, used Library A and wrote the code. Dev 2 implemented the same solution, but used Library B and wrote different code for it. Both pieces of code co-exist in the code base now. But Dev 1 wants to gradually take ownership of this solution and gradually convert Dev 2's code such that Library B can be gotten rid of and the entire solutio can be written with Library A only.&lt;/li&gt;
&lt;li&gt;Dev 2 has expressed earlier already that he does not like Dev 1's approach of removing code written by Dev 2.&lt;/li&gt;
&lt;li&gt;But Dev 1 also has some valid reasons to support his behaviour, e.g. there was no need for Dev 2 to introduce Library B (which was redundant when Library A was already being used), uniformity in coding, code clarity, minor performance improvements, etc.&lt;/li&gt;
&lt;li&gt;Personally, I don't care whether Library A is chosen or Library B. The pros and cons for either are minor and don't affect the larger objective of completing the project successfully. One can't go wrong by choosing either library and discarding the other.&lt;/li&gt;
&lt;/ul&gt;
&lt;p&gt;Most of these conflicts began before I joined the team but now that I am here, I want to minimize conflicts between them and resolve them amicably.&lt;/p&gt;
&lt;p&gt;Some of you might think that should be the manager's job and not mine, and the manager should have dealt with this already but that's not the situation I am in. I have to and I want to take responsibility and resolve this conflict. I want to face this issue head on because it would help me to grow as a leader which I think is a very important skill along with software engineering.&lt;/p&gt;
&lt;p&gt;How can I resolve and avoid these conflicts going forward?&lt;/p&gt;
</t>
  </si>
  <si>
    <t xml:space="preserve">&lt;p&gt;First off, I wish you good luck &amp;amp; hope it works out. Im going to supply an answer as someone who has scheduled and conducted technical interviews be it in person, in g-hangouts, or via phone. I've hired (and not hired) candidates as the result of these aforementioned interviews and been a candidate taking them as well. This has been from software engineering gigs writing/maintaining low-level code, writing automation software that's 'not-so-low-level' and even gigs in at the transport layer to design long-haul optical networks. I only say all this to point out its real-world experience &amp;amp; not going to sugar-coat anything. I'm usually conducting multiple screenings at once and I don't get hung up on any single candidate. If I find a suitable person while waiting on another person, I may find I can't wait and have to go with the candidate in-hand. I don't know what your field is but sounds like its your first interview out of school (maybe im wrong, it happened once). If so, they already know this. If you paid attention and focused on actually learning your craft as we all should have, you'll be fine. Make sure they know that you do not want any possible delay to impact the possibility of getting the job. Its usually not a big deal, but many times behind that vacancy that led to your interview there is a team that needs the help ASAP. Gauge their need in this respect during your initial call; this will allow you to better gauge the risk in postponing.&lt;/p&gt;
&lt;p&gt;I wouldn't worry too much though. In a tech interview for someone right out of school I just want to see if the candidate can think on their feet, has the mindset that I believe would allow them to posses basic analytical skills that they show an interest in honing, has at least a tenuous grasp of what critical thinking is (o.O) and obviously I'm getting a feel of their technical knowledge albeit at varying difficulties depending on the seniority of the position. Alot of smart managers will delve into your thought process around an answer rather than the answer itself, so it's more like a simple conversation around technical concepts rather than an oral test. As you gain experience, interviewing for more senior roles will have far less of a margin for error - either you know the right answer or you dont. That comes with naturally with time and I wouldnt sweat it. If they need an experienced researcher, engineer, etc... with 15 yrs experience then it might not be a good fit yet. &lt;/p&gt;
&lt;p&gt;Sorry its long-winded, but I want to be helpful. I hope this is and, again, good luck. &lt;/p&gt;
&lt;p&gt;EDIT: I have to add this: depending on the organization's needs, 3 weeks is usually a long time to the manager thats been looking for the right fit; alot happens in 3 weeks. The call should take less than an hour. There's no way you can ever study for an interview unless you know the posistion is designing optical amplifiers or something similar and need to brush up on your raman back-scatter coefficient equations or something equally asinine. This market moves fast and you're always competing. You have to be the guy that can defend his thesis while he's on the phone doing an interview while simultaneously filling out your patent filings for the world's first functional cold fusion reactor to be competitive. &lt;/p&gt;
</t>
  </si>
  <si>
    <t xml:space="preserve">&lt;p&gt;I'm not an HR person at all, but today I interviewed one candidate who applied for the role of senior embedded software engineer. Indeed, I'm an embedded software engineer, and for 50% of my time I work as R&amp;amp;D Manager of one of our products (I got promoted last month). "Manager" is an excessive word (everybody knows it), as it doesn't mean that I'm part of the management team, but it just means that I'm responsible for R&amp;amp;D of that product (translate requirements from sales, estimate the time needed for development [not doing any planning!], etc.).
I worked in the company for almost 1.5 years, and I have in total more than 2 years of work experience (yes, I'm a "junior" guy). I mention these details because they might be useful later in this post.&lt;/p&gt;
&lt;p&gt;Anyway, the director asked me to interview the candidate and talk to him about technical stuff, what he knows, if he can be a good fit, etc. It wasn't a really technical interview, but just one to get the first impression.&lt;/p&gt;
&lt;p&gt;I think that the candidate is very good technically (we still have to verify it), with a lot of experience, but I'm not sure that his "behavior" matches ours. I think that our work environment is pretty funny and relaxed, while he &lt;strong&gt;seems&lt;/strong&gt; to be the opposite (serious, individual worker, etc.). I'm not going into details about this, but one thing that annoyed me is that I asked him a question, he replied, then I wanted to talk about something else (enough time passed between his answer and me speaking again), but he basically talked over me. This happened 2 or 3 times in the same interview. He never apologized for it, while I was expecting something like: "oh sorry, I interrupted you".&lt;/p&gt;
&lt;p&gt;I didn't say anything to him, but I reported it to the director and to another colleague. I asked to the director if the same thing happened to him while interviewing the same candidate, and he said it didn't.&lt;/p&gt;
&lt;p&gt;So my other colleague brought up that this candidate's behavior might be a result from me not being in a leadership position in the company, which is actually true.&lt;/p&gt;
&lt;p&gt;While I understand that it's weird that a junior guy interviews a senior one, I also think that this explains a lot about the behavior of the senior guy. I don't want to go into details about "lack of respect" or similar things, but I think that this might create problems if he is going to work here. Especially because, as I already said, I'm managing a product and that I will have to decide what has to be done, how the work should be done, and stuff like that (I'm not managing people!). I will not supervise anyone.&lt;/p&gt;
&lt;p&gt;I must say that a previous employee had a similar behavior. I guess he didn't respect me, so when I told him what to do and HOW to do it, he did it in the opposite way. The director noticed it, and he got fired after not even 3 months. So I'm afraid of a similar situation.&lt;/p&gt;
&lt;p&gt;&lt;strong&gt;EDIT:&lt;/strong&gt; I asked the director to have another interview with him (if the other interviews with other colleagues go well, I will have it on technical matters anyway), so I will probably talk to him again. What I want to be sure of is that he is a right fit for the company, both technically and "behaviorally". About the latter, I'm looking for questions that I can ask him to assess his attitude, because all of I stated above might be because of his nervousness, stress, or other things. Also, I'm an inexperienced guy in the HR field.&lt;/p&gt;
&lt;p&gt;Do you have any suggestions about questions I can ask, or do you think I gave too much weight to this particular behavior?&lt;/p&gt;
</t>
  </si>
  <si>
    <t xml:space="preserve">&lt;p&gt;If you were a director or executive level person, then the fact that you chose struggling companies might factor in if they fancied themselves a high-achievement group.&lt;/p&gt;
&lt;p&gt;Being with that mediocre company isn't going to be a big deal if you have a position that requires that you exercise relevant and valuable work skills. The mediocrity of that company is more a reflection on management.&lt;/p&gt;
&lt;p&gt;If it does come up, no one is going to hold "I wanted to be working, and though the company was on shaky ground, there was a trade-off in higher compensation, so I felt that it was an acceptable career choice" against you.&lt;/p&gt;
&lt;p&gt;The days of someone starting and finishing with the same company are pretty much gone. Staying with a company for "only" two to three years, especially as a software engineer, is not considered "job-hopping."&lt;/p&gt;
&lt;p&gt;All in all, I think HR and managers generally have less questions about someone steadily employed with mediocre companies (most companies are, by definition, not elite) vs someone with gaps.&lt;/p&gt;
</t>
  </si>
  <si>
    <t xml:space="preserve">&lt;p&gt;I'm a young software engineer who graduated less than 2 years ago from a top university in the country I'm currently working/residing (living far away from my home country).&lt;/p&gt;
&lt;p&gt;After graduation, I had to quickly look for employment to get a visa in a not so great company. Fast forward 1 year and 6 months later, the company goes bankrupt and I look for another job.&lt;/p&gt;
&lt;p&gt;Now I have an offer from a similar company. The company is not so great and I guess will go bankrupt in 3~4 years at worst. However the pay is quite high for the local market, so I'm hesitating between:&lt;/p&gt;
&lt;ol&gt;
&lt;li&gt;Go there, save some money for a few years and look for something else after (probably try to do an MBA in an other country)&lt;/li&gt;
&lt;li&gt;Just keep looking for a few months and live on unemployment pay. If I find a good (bigger, which would add a nicer line on my resume) company go there. Else... regret the pay I could have had.&lt;/li&gt;
&lt;li&gt;Go to this small company and keep on looking in the meanwhile, maybe changing company again in 3~4 months.&lt;/li&gt;
&lt;/ol&gt;
&lt;p&gt;My question is NOT about which choice is better - this is up to me.&lt;/p&gt;
&lt;p&gt;My question is: in a few years, if you were a hiring manager, which option would look the best for you on a resume? 
Having 2 small companies on a resume with a good college degree? having some months of unemployment? or switching company after only 3 months (i.e. see 2 companies in less than 2 years)?&lt;/p&gt;
&lt;p&gt;My main fear is that if I stay there a few years it will be quite hard for me to change job to a company with better job security after. Do you think it's true?&lt;/p&gt;
&lt;p&gt;Thanks!&lt;/p&gt;
</t>
  </si>
  <si>
    <t xml:space="preserve">&lt;p&gt;I'm a software engineer with 1 year of experience, in addition to about 5 years working in public affairs. I've been offered a job as an engineer with a company who had listed their salary range as 25-35K. &lt;/p&gt;
&lt;p&gt;After an interview and a trial shift, they phoned to offer me the job with a salary of 31K. When asked how I felt about that number, I said "It's a little lower than I was anticipating - can I take the weekend to think about it?". They came back with a formal offer letter about 2 hours later laying out pension details, holiday (both of which are reasonable), salary review every 6 months, and a package of 33K.&lt;/p&gt;
&lt;p&gt;&lt;strong&gt;My question is this: given they've already revised their offer once, would there be a chance they would rescind their offer if I asked for 35K?&lt;/strong&gt; &lt;/p&gt;
&lt;p&gt;Being so junior I appreciate that they really don't need to be paying me the top end of their bracket, and I don't want to be seen to be greedy or high maintenance - it's just that this really doesn't represent a significant uptick in salary for me, and I've been frustrated about leaving money on the table in past salary negotiations. &lt;/p&gt;
</t>
  </si>
  <si>
    <t xml:space="preserve">&lt;p&gt;I don't know why what I'm about to write hasn't been said yet, and I feel it's important enough to bring it up some two plus years after the original poster asked the question. For context, I'm a software developer as well, in my early 40s, and I lived in Boston for more than two decades -- it's where I made my career. In late 2013 I came out as the someone who, like you, doesn't fit traditional categories when it comes to gender (how gender was understood in the 70s &amp;amp; 80s had a lot to do with why it took me so long, but I digress.)&lt;/p&gt;
&lt;p&gt;To answer your question, it is up to &lt;em&gt;you&lt;/em&gt; to decide how to express yourself to the people around you, including to the people in your work place. At the end of the day, the people in your work place should have no say whatsoever (with some exceptions, none of which apply to software engineering) in how you dress, and they certainly have no say in how you identify. In fact, it's against the law in Massachusetts to discriminate on the basis of gender, and that law also directly refers to gender expression.&lt;/p&gt;
&lt;p&gt;It's also inappropriate to discriminate during the hiring process. You are not obligated to disclose your gender or how you express it as a part of searching for employment.&lt;/p&gt;
&lt;p&gt;I disagree strongly with the other answers that demand you discuss your gender with your fellow coworkers. Expecting someone who doesn't fall into traditional gender categories to "disclose" is just another example of bias -- I mean, disclose what? that you wear your clothes? Frankly, it's not your coworkers' business. If you feel it's appropriate to talk about it before you're hired, then you should definitely do that. If you don't feel it's appropriate, then don't. I have always found that employers just plain don't care.&lt;/p&gt;
&lt;p&gt;All of this doesn't mean you won't find people who discriminate. It does sometimes feel like I have higher hurdles to jump than my fellow employees, though nobody has ever given me any grief directly. (In fact, in the few instances when gender has been brought up, it has been positive.) But, look, the people you want to work for aren't going to judge you based on your clothing; they're going to judge you on what you can do and how well you interact with your coworkers (esp. when you start moving past individual contributor roles, if you decide to go that route.) So, do your job well and reliably and stick to your guns.&lt;/p&gt;
&lt;p&gt;You mentioned that you don't want to work for someone who discriminates any more than they want you there. (To remind: the basis for 'wanting you there' should be how well you do your job and nothing else.) I have nothing good to offer when it comes to finding the employers who won't discriminate, law or no -- it's a guessing game. But, one thing I've found is that the Northeast, at least, is open to people who don't fit traditional gender roles; this includes employers and fellow employees.&lt;/p&gt;
&lt;p&gt;I hope you've found your place in the post-high-school world and that it's treating you well. For me, being able to live my life the way I see fit has been worth whatever little grief has come my way. (Understatement of the year, there. It's the best thing I have ever done for myself, ever.)&lt;/p&gt;
&lt;hr&gt;
&lt;p&gt;Make sure you know about this page, from the State of Massachusetts government: &lt;a href="http://www.mass.gov/courts/case-legal-res/law-lib/laws-by-subj/about/transgender.html" rel="noreferrer"&gt;http://www.mass.gov/courts/case-legal-res/law-lib/laws-by-subj/about/transgender.html&lt;/a&gt;&lt;/p&gt;
</t>
  </si>
  <si>
    <t xml:space="preserve">&lt;p&gt;I just started in this company full time as a software engineer 3 months ago. I was an intern for 2 years before I came in full time. The job is in the defense industry so I was required to get a clearance in order to do my job. So coming into the job as a level 1, I thought about asking for a level 2 position because my active clearance already gave me access to do real work versus being paid for a year to do nothing on our off base location. I also worked and have taken on projects that full time engineers would have taken. When I inquired I was told they don't promote that way and I would have to wait. However, a friend of mine just got hired on with no prior military clearance at a level 2. This means he will get increased pay and benefits, but I feel a bit cheated considering I will be paid less while actually doing work. I wish I had known sooner so I could better prepare, but now I am not sure how to approach my meeting tomorrow. Should I wait for the end of the year to discuss a possible promotion? Is this the proper meeting to discuss a promotion? Any input would be great.&lt;/p&gt;
</t>
  </si>
  <si>
    <t xml:space="preserve">&lt;p&gt;Disclaimer: This may be off-topic. I'm new to Stack Exchange and uncertain where to post this, but I need help. Stack Overflow was my first thought, but they seem strict on posting guidelines, and this is a question about navigating the professional landscape.&lt;/p&gt;
&lt;p&gt;I'm a blind 3rd-year computer science major in college. I've been studying OOP languages like C++/Java and focussing on software engineering up until now. I'm becoming more interested in front end web development. Specifically user side web and app design.&lt;/p&gt;
&lt;p&gt;My question is: is it even slightly possible for a blind person to work as a front end web developer? That is, are there specific day-to-day job function of a front end web developer that would be impossible for a blind person to accomplish? What about things like wire frames and mock ups? How necessary are those on the day to day? Would it be enough to simply understand what the client wants and know how to write that out in code - or do I absolutely have to 'see' the results of my code? Or is there a team culture that would lend itself to my team mates lending me their eyes to confirm that my code is producing the desired visual effect/layout - or would that be an unreasonable burden to place on my team mates? &lt;/p&gt;
&lt;p&gt;I had vision for 22 years - so I know what things look like, understand visual layout, format, and color schemes. So I do understand what the things I would be building would look like.&lt;/p&gt;
</t>
  </si>
  <si>
    <t xml:space="preserve">&lt;p&gt;At least out in the Bay Area, software engineers are expected to have a decent portfolio of work visible on a public source control platform (such as GitHub) containing code authored by you from either your small side projects or open source projects you contribute to.&lt;/p&gt;
&lt;p&gt;I can understand why the technical lead didn't go through with your application. Your lack of visible work makes her decision harder and riskier, which already puts you at a disadvantage when compared with other candidates with this information at hand.&lt;/p&gt;
</t>
  </si>
  <si>
    <t xml:space="preserve">&lt;p&gt;I've worked in Software Development teams my entire career and I've come to realize the spectrum of skill-sets is utterly staggering. 
Over the years I've learn to manage situations caused by incompetent and lazy coworkers. &lt;/p&gt;
&lt;p&gt;The way I handle it is to do my best and simply keep my frustrations to myself, but I find myself going home and venting my anger in the form of complaining to my family and friends, but this is not healthy to me nor my family/friends.&lt;/p&gt;
&lt;p&gt;&lt;strong&gt;How have other folks found ways to handle personal stress caused by incompetent and lazy co-workers?&lt;/strong&gt;&lt;/p&gt;
&lt;p&gt;Optional info below:&lt;/p&gt;
&lt;p&gt;In my younger years, I naively believed incompetent/lazy people didn't cut it in the software industry for long. I disappointingly found that preferential treatment, nepotism, and just plain self-interest on the part of managers seem to undermine this natural filtering of inept people from the software engineering industry. Thus, it seems I must learn to deal with them.&lt;/p&gt;
&lt;p&gt;I have endless patience for people who are junior and ask numerous questions, but I don't seem to know how to handle stress caused by the incompetent and lazy people that don't apply themselves.&lt;/p&gt;
&lt;p&gt;&lt;strong&gt;Personal definition of terms:&lt;/strong&gt;&lt;/p&gt;
&lt;p&gt;&lt;strong&gt;&lt;em&gt;Incompetent:&lt;/em&gt;&lt;/strong&gt; The inability to learn no matter how many times or how clear you make the topic discussed.&lt;/p&gt;
&lt;p&gt;&lt;strong&gt;&lt;em&gt;Lazy:&lt;/em&gt;&lt;/strong&gt; The willful decision to not apply one's-self to the task at hand.&lt;/p&gt;
</t>
  </si>
  <si>
    <t xml:space="preserve">&lt;blockquote&gt;
&lt;p&gt;Should I include my EMT certification on my resume?&lt;/p&gt;
&lt;/blockquote&gt;
&lt;p&gt;Certainly.&lt;/p&gt;
&lt;p&gt;While it's unlikely to be of much help for a software engineer, it couldn't hurt. And it might help make you more "interesting".&lt;/p&gt;
&lt;p&gt;I agree that including hobbies on your resume isn't a great idea. (I've seen too many "I like to play games" hobbies on resumes.) But a certification is something a bit different. It demonstrates a real achievement and is unlikely to be off-putting to any interviewer. &lt;/p&gt;
&lt;p&gt;If you do choose to include your certification, be prepared to talk about your EMT experience during an interview. Make sure that the interviewer understands that any continued EMT involvement won't take away from your primary work. Or if you need to take time away from work to maintain your certification, make sure that is understood and agreed to by the hiring manager.&lt;/p&gt;
</t>
  </si>
  <si>
    <t xml:space="preserve">&lt;p&gt;Currently I am working in small company as software developer (office work).&lt;/p&gt;
&lt;p&gt;However, through contact with my ex-manager, and couple of interviews, I have received an offer for 100% remote work as a senior software engineer with relatively good salary and other benefits. Position is targeted to eventually take over all of software development from another employee who is mostly a hardware person (to become 'only' software developer). Company size is roughly ~200 employees.&lt;/p&gt;
&lt;p&gt;To make my decision more difficult, I have also received an offer for another senior position at significantly larger company (~2k employees). This is standard office work, similar to my current company, but with potentially greater growing opportunities (for the fact of winning more contracts).&lt;/p&gt;
&lt;p&gt;I have never worked as a remote worked (only once - half a year by efforts by my ex-manager at the present company) and never searched for it directly, and have gone though the process of getting an offer only by a direct recommendation to apply by my ex-manager. Given my lack of history and background with full-time remote work, can it actually provide growing opportunities which I would not otherwise get with a regular office job (specifically for software developing career)? I especially would like to hear from people that had both experiences.&lt;/p&gt;
</t>
  </si>
  <si>
    <t xml:space="preserve">&lt;p&gt;So a bit of history first. I have worked for a large company in the UK as a software engineer for the best part of 5 years now. This is my first job out of graduating university, the first two years were part of a graduate program where I was employed by the company at the same time as studying for my masters degree at the end of which I applied and was successful in being hired into my current position. The last 3 years have all been in the same team, all of my yearly appraisals have been good and there have never been any complaints against my work.&lt;/p&gt;
&lt;p&gt;Fast forward to earlier this week and I was taken by surprise when I was asked out of the blue to see my Boss's Boss. I was told that due to some pretty extreme budget constraints that they were reducing the number of 'junior' engineer roles based on job title and given that I was the only one with that particular title in the team that my role was to be eliminated. I was given the rest of the day off to weigh up what this would mean to me and to start looking at other options for employment, but due to my history of good performance I was encouraged to try and find another position within the same company.&lt;/p&gt;
&lt;p&gt;Given the situation I would potentially like to find another job outside the company to give myself a wider range of experiences (though I am not entirely ruling out applying for positions within the company). My problem lies in that when I read through the redundancy and termination of employment policy that I was provided with it was made very clear that the only reference that the company would be willing to provide to an external company is my Start date with the company and end date (if I have already left the company). When I revealed this to a couple of trusted colleagues they said it was very strange to have that sort of policy and it could look bad on me if a potential employer wants a reference from my current employer but they will only provide start and end dates as it may appear that my redundancy was actually me being fired.&lt;/p&gt;
&lt;p&gt;So my question really is this, is it usual for a company to only provide start and end dates as a reference regardless of the reason for an employee leaving, and will this have a negative impact on my attempts at getting employment away from the my current company?&lt;/p&gt;
</t>
  </si>
  <si>
    <t xml:space="preserve">&lt;p&gt;I am a software engineer and I usually get this question and the end of a long interview process. After hours of tough technical sessions, by the end of the day I'm ready to go home and decompress. Yes, if I've done well on the coding tests, I usually have a manager come in and say "relax, no more coding questions, I just want to have a chat." Whereupon follows a set of open-ended questions with no right answers. The king of these is "what do you want," or "what are you looking for in your next job" type.&lt;/p&gt;
&lt;p&gt;Are these money questions, or questions about what motivates me, or something else? How do I answer them?&lt;/p&gt;
</t>
  </si>
  <si>
    <t xml:space="preserve">&lt;p&gt;You might consider contracting. If you are a competent (or better) software developer and willing to change jobs occasionally, then you can make very good money as a contractor. I found that move to be very freeing. I advertised myself as a senior software engineer (which I am) and was hired specifically for challenging development roles. There was no expectation that I would move into management precisely because I was contractor.&lt;/p&gt;
&lt;p&gt;This not only avoids the pressure to change what you do, but I found it extremely enlightening to work in many different environments and see for myself how development is done in a variety of companies.&lt;/p&gt;
</t>
  </si>
  <si>
    <t xml:space="preserve">&lt;blockquote&gt;
&lt;p&gt;However, if answering the phone is so brain consuming that she needs
to get away from it when accounting, I don't think it's a good idea to
have software engineers answering the phone instead&lt;/p&gt;
&lt;/blockquote&gt;
&lt;p&gt;It can be argued that accounting is as important and time consuming, giving that we employees like to get paid and all.&lt;/p&gt;
&lt;p&gt;That said, why is it an issue to answer the phone? I work as an analyst at my current position. Some people have direct-line access to me. Others have to call Help Desk, and I've been known to answer their questions and help them calm a caller or walk through an issue so that I don't see it on my desk. Honestly, I like the occasional change of pace to keep my coding mind sharp and not dulled by hours of concentration on a single thing.&lt;/p&gt;
&lt;blockquote&gt;
&lt;p&gt;Besides the fact that we won't be doing it very well&lt;/p&gt;
&lt;/blockquote&gt;
&lt;p&gt;Why not? Communication is important as a software developer, either with managers or clients or any number of other people. Learn from this, I'm sure you're good enough to answer a phone call, and if not you need to learn how to do it, because further down the line (possible as a manager) you'll have to have those skills.&lt;/p&gt;
&lt;blockquote&gt;
&lt;p&gt;The company receives more or less 2 calls/week from a client that does
not have the direct phone line of the person (s)he wants to talk to
and one cold call every few months.&lt;/p&gt;
&lt;/blockquote&gt;
&lt;p&gt;Then why is any of this even an issue? You can take time 1 or 2 times a week to be pleasant to someone paying your bills (clients), and once a month or so for someone who wants to sell something. It doesn't seem like they're asking the world.&lt;/p&gt;
</t>
  </si>
  <si>
    <t xml:space="preserve">&lt;p&gt;I work in a tech &lt;a href="https://en.wikipedia.org/wiki/Small_and_medium-sized_enterprises" rel="noreferrer"&gt;SME&lt;/a&gt; with 20-30 software engineers. As expected in a SME, everyone should be involved in various everyday tasks (employees safety, lab usage planning, sysadmin tasks, etc.). However my boss has recently asked that we answer the phone two afternoons a week to allow the executive assistant (who's the one who usually answers the phone) to take some time to focus on accounting. However, if answering the phone is so brain consuming that she needs to get away from it when accounting, it will be just as annoying for engineers to answer the phone while focusing on something complex. Besides the fact that we won't be doing it very well, I think &lt;a href="https://pbs.twimg.com/media/Ba-iIZdCUAInAsk.jpg" rel="noreferrer"&gt;it would be counter productive&lt;/a&gt;. We won't hire someone to specifically do that either. The company receives more or less 2 calls/week from a client that does not have the direct phone line of the person (s)he wants to talk to and one cold call every few months. However, we do get a lot of spam calls.&lt;/p&gt;
&lt;p&gt;I thought, let's accept the fact that, two afternoons a week, nobody will be answering the phone, and people will get a message with the telephone reception opening schedule instead. When I told that to my boss, she said that a company that can't be reached two afternoons a week will look unserious. What do you think?&lt;/p&gt;
</t>
  </si>
  <si>
    <t xml:space="preserve">&lt;p&gt;First off, congrats on getting offered a position after your internship. That means they like what they see. A lot of new grads aren't getting positions these days, so that's awesome!&lt;/p&gt;
&lt;p&gt;Second, if you have the skills to thrive on the web team, you'll have the skills to thrive on the BI team. They're the same skills with a different application of the skills. But problem solving, root cause analysis, and out of the box thinking will be useful on both teams, as well as your technical background.&lt;/p&gt;
&lt;p&gt;Assuming you're getting a degree in computer science or software engineering, both of those degrees would allow you to be on either team. So really the work isn't much different.&lt;/p&gt;
&lt;p&gt;And most importantly, they believe you can handle it! BI is a bit tougher, and you have to think a bit harder to solve the business problems. They have confidence in you.&lt;/p&gt;
&lt;p&gt;Looks like you've got quite the opportunity ahead of you. This is very different than applying for a developer and end up working the phone lines on support all day. It's more of an upgrade than a downgrade (although mostly lateral) so I say take full advantage of it.&lt;/p&gt;
&lt;p&gt;I would recommend asking to job shadow some people in that department prior to making your decision. You have a great opportunity to know those people and the work prior to making your decision. &lt;/p&gt;
</t>
  </si>
  <si>
    <t xml:space="preserve">&lt;p&gt;I'm a software engineer, and interested in a submitting a talk to a conference.&lt;/p&gt;
&lt;p&gt;The work I would like to talk about is about using an open source library, but my company uses this library, and I specifically use this library both at work and for personal projects, in relatively similar ways. So the talk would use my personal project as an example, but is based on work I have done in both settings.&lt;/p&gt;
&lt;p&gt;I believe my company would support me speaking at the conference, and in most cases I would talk to them beforehand to get their blessing, and they'd likely pay for my conference attendance, and perhaps other colleagues as well. I believe it would appear very unusual and confusing to my manager and coworkers if I submitted and was accepted to talk at the conference without including my affiliation with my company, especially given how closely the talk is related to tech we use.&lt;/p&gt;
&lt;p&gt;However, I am ramping up a job search, mostly related to a predicted move for partner's job, and in our estimated timeline, the submission will happen while I am at this job, and the event will happen several months after I leave.&lt;/p&gt;
&lt;p&gt;It seem, therefore, potentially very awkward in either direction. If I do talk to my company and apply under their guises, they will potentially be upset about having paid for it, as well as having me speak on their behalf when I am no longer working there. Is there a chance they'll require me to withdraw?&lt;/p&gt;
&lt;p&gt;On the other hand, it would be very notable/unusual if I applied as an individual, and would potentially notify them to the fact that I was searching for a new job anyways.&lt;/p&gt;
&lt;p&gt;What is the typical/ethical/best course of action?&lt;/p&gt;
</t>
  </si>
  <si>
    <t xml:space="preserve">&lt;p&gt;Recently interviewed an intern where they:&lt;/p&gt;
&lt;ul&gt;
&lt;li&gt;did not have any commercial experience and was eager to gain it.&lt;/li&gt;
&lt;li&gt;lacked theoretical understanding of software engineering principles.&lt;/li&gt;
&lt;/ul&gt;
&lt;p&gt;(I expected this)&lt;/p&gt;
&lt;p&gt;But:&lt;/p&gt;
&lt;ul&gt;
&lt;li&gt;arrived 35 minutes late&lt;/li&gt;
&lt;li&gt;Did not offer an apology or reasoning for being late&lt;/li&gt;
&lt;/ul&gt;
&lt;p&gt;Since the individual was applying for an unpaid internship, I did not expect much, but it is still bothering me right now that they were 35 minutes late and gave me short notice. I basically feel that if they wanted to learn, they should at least show up on time. Aside from that the intern seemed pleasant.&lt;/p&gt;
&lt;p&gt;Is it bad interview etiquette to dismiss somebody completely because they were late or is it better to rule it out as a one off and judge them on their performance at the interview?&lt;/p&gt;
&lt;p&gt;Edit:&lt;/p&gt;
&lt;p&gt;Turns out that my boss told the intern to arrive between 9:30-10, the candidate was still late by 5 minutes.&lt;/p&gt;
</t>
  </si>
  <si>
    <t xml:space="preserve">&lt;h2&gt;You share the blame for this problem&lt;/h2&gt;
&lt;ul&gt;
&lt;li&gt;He needs to step up to the plate and show you he is serious about this career path.&lt;/li&gt;
&lt;li&gt;You need to be clear and upfront when discussing his performance.&lt;/li&gt;
&lt;li&gt;His problem is a combination of:
&lt;ul&gt;
&lt;li&gt;You didn't set clear expectations.&lt;/li&gt;
&lt;li&gt;He hasn't put forth the required effort.&lt;/li&gt;
&lt;/ul&gt;
&lt;/li&gt;
&lt;/ul&gt;
&lt;h2&gt;About the resources:&lt;/h2&gt;
&lt;p&gt;If he says he hasn't used the resources you provided, ask him why. Did he not think he needed them? Did he think they were too hard or too easy?&lt;/p&gt;
&lt;p&gt;If he says he has used the resources you provided, ask him why it isn't showing in his work. Has he not put forth enough time to benefit from them? Has he been using them for topics other than the ones related to his job?&lt;/p&gt;
&lt;p&gt;Let's pretend he is a Jr Java developer and your company's flagship product is an enterprise ERP. Has he been spending him time learning another language using those resources? Does he see this job as a stepping stone necessary for him to get experience and work in some other industry?&lt;/p&gt;
&lt;p&gt;Talk to him about his career goals. Tell him about how he can reach those goals inside your organization.&lt;/p&gt;
&lt;p&gt;Ask him how he feels about the work he's doing. Does he think it's not challenging enough? Does he have real expectations about what &amp;quot;being a software engineer&amp;quot; is all about? Does he think he is going to come in as a Jr dev and spend most of his time implementing new features as opposed to fixing small bugs and receiving honest feedback on the quality of his work/code?&lt;/p&gt;
&lt;h2&gt;Friends and business should be separate&lt;/h2&gt;
&lt;p&gt;Friends should be friends, but inside of a professional working environment you must always act in the company's best interest -- even if this strains friendships.&lt;/p&gt;
&lt;blockquote&gt;
&lt;p&gt;I ended up hiring a junior (our second) who is acquainted/friends with some members of our department (myself included) who met all of our requirements [...]&lt;/p&gt;
&lt;/blockquote&gt;
&lt;p&gt;I suspect that you have been walking on eggshells and have not been clear enough when discussing his performance. Perhaps this is because you were already acquainted with him and you don't want to hurt his feels. Maybe you don't want to give him negative feedback and so you subtly try and encourage him. It doesn't seem like this is working very well for you or for him.&lt;/p&gt;
&lt;blockquote&gt;
&lt;p&gt;[...] he drops his attention much easier and starts messing around with his phone or otherwise getting distracted, either while we're &amp;quot;driving&amp;quot; during a pair to show something complex [...]&lt;/p&gt;
&lt;/blockquote&gt;
&lt;p&gt;When this happens, you should advise him that he cannot play on his phone while you are pairing. Maybe he thinks that pair programming means &amp;quot;one person works, the other takes a break&amp;quot;. To somebody who hasn't worked in software development before, he may share this misconception.&lt;/p&gt;
&lt;p&gt;Explain to him that he is supposed to pay attention even when he is not driving, and that he needs to be listening to you as part of his job.&lt;/p&gt;
&lt;p&gt;You need to outright ask him if he has been using the resources you gave him.&lt;/p&gt;
&lt;p&gt;It sounds like you believe this hire isn't working out, and if he doesn't change he may be let go rather than &amp;quot;not promoted&amp;quot;. Have a 1:1 with him and lay out all his performance issues. Be clear in your criticisms and offer ways that he can improve his performance.&lt;/p&gt;
&lt;p&gt;Be careful when you give him this feedback to give him good feedback as well. When I give feedback, I try to avoid using the word &amp;quot;but&amp;quot;. This word is almost always followed by a criticism and likewise negates the affirmation precedes it.&lt;/p&gt;
&lt;p&gt;Replace the word &amp;quot;but&amp;quot; with &amp;quot;and&amp;quot; -- I affirms that you are being sincere regarding the criticism &lt;em&gt;and&lt;/em&gt; the affirmation.&lt;/p&gt;
&lt;p&gt;Consider this example:&lt;/p&gt;
but
&lt;blockquote&gt;
&lt;p&gt;[Name], I want you to know that I see great potential in you but you're not making the progress [company] expected of you when you were hired. We believe you are capable of coming up to speed but you need to focus on developing your skills. When we hired you, I recommended sites that provide tutorials but you haven't followed through with using these resources.&lt;/p&gt;
&lt;p&gt;We really enjoy having you on the team but your performance has to improve. If we don't see those improvements, the next step will be a PIP. I wanted to talk to you in advance, in case you were unaware, so that a PIP won't be necessary.&lt;/p&gt;
&lt;p&gt;We're willing to do as much as we can to support you, but you need to learn how to find answers on your own. If you're still struggling with a problem after researching possible solutions, come ask us for help. Explaining what you've done to find the answer yourself will make it much easier for us to help you learn how to tackle similar problems in the future.&lt;/p&gt;
&lt;p&gt;Nobody picks these skills up overnight. Learning and developing these skills in your free time may seem difficult, but, you're expected to make the effort.&lt;/p&gt;
&lt;/blockquote&gt;
and
&lt;blockquote&gt;
&lt;p&gt;[Name], I want you to know that I see great potential in you and you're not making the progress [company] expected of you when you were hired. We believe you are capable of coming up to speed and you need to focus on developing your skills. When we hired you, I recommended sites that provide tutorials and you haven't followed through with using these resources.&lt;/p&gt;
&lt;p&gt;We really enjoy having you on the team and your performance has to improve. If we don't see those improvements, the next step will be a PIP. I wanted to talk to you in advance, in case you were unaware, so that a PIP won't be necessary.&lt;/p&gt;
&lt;p&gt;We're willing to do as much as we can to support you, and you need to learn how to find answers on your own. If you're still struggling with a problem after researching possible solutions, come ask us for help. Explaining what you've done to find the answer yourself will make it much easier for us to help you learn how to tackle similar problems in the future.&lt;/p&gt;
&lt;p&gt;Nobody picks these skills up overnight. Learning and developing these skills in your free time may seem difficult, and, you're expected to make the effort.&lt;/p&gt;
&lt;/blockquote&gt;
</t>
  </si>
  <si>
    <t xml:space="preserve">&lt;blockquote&gt;
&lt;p&gt;When looking for work as a software engineer, is it a red flag when the hiring company's software team consists of only 1 or 2 people?&lt;/p&gt;
&lt;/blockquote&gt;
&lt;p&gt;Just like everything else in software development, it depends. Question answered, right? ;)&lt;/p&gt;
&lt;p&gt;More specifically, it depends on what size of team you like working in and what kind of company you like working for. I think the team size thing is a bit of a red herring, the way the company is run can make just about any size team a great experience or a terrible one.&lt;/p&gt;
&lt;blockquote&gt;
&lt;p&gt;In a small team, each member would have more responsibility and pressure than they would have in a larger team.&lt;/p&gt;
&lt;/blockquote&gt;
&lt;p&gt;Yep, that's what I like about small teams. I want my contribution to matter.&lt;/p&gt;
&lt;blockquote&gt;
&lt;p&gt;A smaller company is also more likely to be informal with their employees and may know them better on a personal basis.&lt;/p&gt;
&lt;/blockquote&gt;
&lt;p&gt;Totally true, smaller companies tend to be closer knit. If you prefer a sharp separation between work and the rest of your life, you would likely be unhappy on a small team.&lt;/p&gt;
&lt;p&gt;Another potential issue with a smaller company is how financially stable they are. It's not exactly unheard of for startups to abruptly flame out and fold, after all. If you do end up interviewing at a startup, it's totally reasonable to ask how much runway they have. If they get offended by that question, that is a gigantic red flag and you should run away.&lt;/p&gt;
&lt;blockquote&gt;
&lt;p&gt;I feel like there is great potential for management to abuse a small team by pressuring them to work more hours and micro-managing them.&lt;/p&gt;
&lt;/blockquote&gt;
&lt;p&gt;Micro-management and unreasonable hours are a problem throughout the industry, small teams are not special. When I was interviewing for my current job, I directly asked what they thought about work life balance. At that time the company was very small and they still agreed with me that it was important for everyone to have lives outside of work and time to see their friends and families.&lt;/p&gt;
&lt;p&gt;Micro-management can be a harder thing to directly question people about since everybody knows it's uncool to treat your devs like badly behaved children who need constant supervision. I would beat around the bush a little bit and ask things like how your potential manager would handle it if an employee pushed back on a requirement or got an excellent result that made everyone happy but didn't follow the exact process they were given.&lt;/p&gt;
&lt;p&gt;In my experience with small teams, they tend to have a much less rigid development process than larger teams because you don't need much process to coordinate just a few developers. That was very weird for me when I started my curent job, and might be completely miserable for people who really like a clear, defined process.&lt;/p&gt;
&lt;p&gt;For me personally, it would be a red flag if the dev team was very small in proportion to other departments. I've worked in environments like that before and was unhappy with the quality of the software I worked on because it was seen as a necessary evil that only needed to be just good enough for other people to get their jobs done and no better.&lt;/p&gt;
&lt;p&gt;tl;dr it's about the kind of working environment you personally like and how the company operates. I would worry more about the company culture than the specific size of the dev team.&lt;/p&gt;
</t>
  </si>
  <si>
    <t xml:space="preserve">&lt;blockquote&gt;
&lt;p&gt;I am looking for work as a software engineer, and I am suspicious
about companies that have very small software teams.&lt;/p&gt;
&lt;/blockquote&gt;
&lt;p&gt;Small companies or companies where IT is only in an auxillary function do that. There are advantages as well as disadvantages to that.&lt;/p&gt;
&lt;blockquote&gt;
&lt;p&gt;In a small team, each member would have more responsibility and
pressure than they would have in a larger team.&lt;/p&gt;
&lt;/blockquote&gt;
&lt;p&gt;Not necessarily. More responsibility yes, because there are fewer people in development and all bases still need to be covered, but that doesn't imply more pressure. It's entirely possible to be able to set your own deadlines or have a understanding manager in a small company.&lt;/p&gt;
&lt;p&gt;You also gain a wider range of experience doing this kind of work.&lt;/p&gt;
&lt;blockquote&gt;
&lt;p&gt;A smaller company is also more likely to be informal with their
employees and may know them better on a personal basis.&lt;/p&gt;
&lt;/blockquote&gt;
&lt;p&gt;True, but I fail to see how this is a negative. If anything, it means cultural fits are more important even, but knowing your coworkers well usually works out good if you can get along with them.&lt;/p&gt;
&lt;blockquote&gt;
&lt;p&gt;I feel like there is great potential for management to abuse a small
team by pressuring them to work more hours and micro-managing them.&lt;/p&gt;
&lt;/blockquote&gt;
&lt;p&gt;Less so then in big companies. Smaller companies or teams usually can't afford to employ people whose only function it is to make other's lives more difficult. If working for a small business, everyone kinda needs to pull their weight.&lt;/p&gt;
&lt;blockquote&gt;
&lt;p&gt;When looking for work as a software engineer, is it a red flag when
the hiring company's software team consists of only 1 or 2 people?&lt;/p&gt;
&lt;/blockquote&gt;
&lt;p&gt;Not generally, but you'll have to be aware of what you want. A large team vs a small team are very different working experiences, and you have to decide for yourself which one you want.&lt;/p&gt;
</t>
  </si>
  <si>
    <t xml:space="preserve">&lt;p&gt;I am looking for work as a software engineer, and I am suspicious about companies that have very small software teams.&lt;/p&gt;
&lt;p&gt;In a small team, each member would have more responsibility and pressure than they would have in a larger team.&lt;/p&gt;
&lt;p&gt;A smaller company is also more likely to be informal with their employees and may know them better on a personal basis.&lt;/p&gt;
&lt;p&gt;I feel like there is great potential for management to abuse a small team by pressuring them to work more hours and micro-managing them.&lt;/p&gt;
&lt;p&gt;When looking for work as a software engineer, is it a red flag when the hiring company's software team consists of only 1 or 2 people?&lt;/p&gt;
</t>
  </si>
  <si>
    <t xml:space="preserve">&lt;p&gt;In my workplace of software engineers we use the term 'engineer hours'. I find this term less awkward to my ear than 'person hours'. We also sometimes say 'development hours' in reference to software development and I imagine similar phrasing could be used in other industries.&lt;/p&gt;
&lt;p&gt;This wording in my work place seems to have come into place naturally. I have never received any training specifying the gender neutral phrasing is preferred.&lt;/p&gt;
&lt;p&gt;As an alternative, my wife works as a civil engineer in a male-dominated workplace, and they generally use the term 'staff days' when referring to time frames.&lt;/p&gt;
&lt;p&gt;In conclusion I think it is well worth it to try to change the language used by your co-workers, as long as you know it may be very slow. And it may be worth trying a few phrasings to find one that your co-workers do not find snicker worthy.&lt;/p&gt;
</t>
  </si>
  <si>
    <t xml:space="preserve">&lt;p&gt;Just to give you an intro.I used to work for a background checking company when I was younger.&lt;/p&gt;
&lt;p&gt;First and foremost, if you really are from NY, don't worry about salary. It's never disclosed by HR unless you give the prospective employer your paycheck.&lt;/p&gt;
&lt;p&gt;With that out of the way, as far as your job title is concerned, you do not need to worry about that either. Usually, there's very little chance they will check your job title, but rather your employment dates.&lt;/p&gt;
&lt;p&gt;However, if they do bother checking your title, it'll be with your HR. The HR department usually has their own codes for the job titles you hold. Say you might be a mobile lead in your department but HR department often has codes to register you as a software engineer or something else of that sort based on departmental codes. Categorizing everyone under 1 single category makes their job easy. However, it is through background reference checks they can verify your title with your Manager. As long as you have given them correct information on employment dates and/or job duties and your references vouch by you, and have no criminal record and/or undisclosed medical issues(for non-profits) you should rest assured you have this job.&lt;/p&gt;
&lt;p&gt;Worst case, if they do find some inconsistency, you can always appeal it, usually within 5 days, and they'll follow up with you and if your explanation is reasonable you'll be fine.&lt;/p&gt;
&lt;p&gt;But remember, it all depends on these companies, some are very strict with their background checks (example: defense departments, security departments etc), so next time you enter ball park info, make sure you mention it clearly what it includes and what to expect. Transparency and honesty is the best policy.&lt;/p&gt;
</t>
  </si>
  <si>
    <t xml:space="preserve">&lt;p&gt;I currently work as a lead developer for my company. I recently applied for a job and got the job offer. However, when they asked for salary in the background check form, I included my bonus which is 10% and 401k benefits and other incentives. So suppose say my actual salary is 100k, I rounded everything to 120k.(with a 20k difference). Will this cause an issue in my background check or will it affect the rate I am being paid at my new company. &lt;/p&gt;
&lt;p&gt;Also, I mentioned my title as lead developer and have been for the past couple of years. But my company's HR never bothered changing my title (I had no clue or access to records of what my official title was).&lt;/p&gt;
&lt;p&gt;My manager kept mentioning my title was lead and after I bothered checking today with HR, I was told I am registered as a software engineer. Few months ago I recall it saying I was a developer.These guys keep changing titles like its no one business and since it's a big company, switching it to a new title becomes an approval nightmare.&lt;/p&gt;
&lt;p&gt;At this point, I wonder if it will cause any major issues while the new company does background check and is it serious enough to make them rescind my job offer. My reference(manager) can confirm with them I am actually a lead and doing my responsibilities as mentioned on my resume and I also have everything else accurate on my resume, be it employment dates or older job titles. I just don't want to lose this new opportunity because I was stupid enough not to check my job title with the HR when I was promoted internally.&lt;/p&gt;
&lt;p&gt;Any suggestions or advice? Can they even check salary or job title? &lt;/p&gt;
</t>
  </si>
  <si>
    <t xml:space="preserve">&lt;p&gt;&lt;em&gt;I'm going to answer this question based on the information before the edit, as I personally feel it was still vital to the answer.&lt;/em&gt;&lt;/p&gt;
&lt;p&gt;Have you heard of &lt;strong&gt;Pseudocode&lt;/strong&gt;?&lt;/p&gt;
&lt;p&gt;When I got hired for a software job I only managed to get half the tasks working. Mainly because I had to code in a language I never saw before and the syntax was different (I told them beforehand and they told that wouldn't be a problem). So for every piece of code that I couldn't get working I wrote some pseudocode.&lt;/p&gt;
&lt;p&gt;&lt;strong&gt;example&lt;/strong&gt;:&lt;/p&gt;
&lt;pre&gt;&lt;code&gt;// Place a for loop here, For as long as i &amp;lt; [var].Length then do this other thing. 
&lt;/code&gt;&lt;/pre&gt;
&lt;p&gt;The most important thing is that you get inside the software engineer's mind. Know how he intends to code. After that you need to ask yourself how easy it would be to bring him to a level where he can be placed to work on larger projects. Usually this will take between 1~2 months anyway.&lt;/p&gt;
&lt;p&gt;Furthermore, I would HIGHLY recommend to let him use the internet for code referencing. Coding requires a HUGE amount of looking up codes in order to learn them. &lt;/p&gt;
&lt;p&gt;Once he's done, and you're worried he just copied some code he doesn't understand, just ask him about the code itself. Why did he use this variable here? Why did he name it like that instead of fully spelling it out? Why use a for loop instead of a while? etc etc. These might be silly questions, but if he's bullshitting you, he shouldn't be able to answer any of this.&lt;/p&gt;
&lt;p&gt;Also, try to make your steps as independent as possible and then leave him to his thing while you grab some coffee and do other stuff. If he gets stuck on anything, he can simply skip it and proceed with the next. A lot of coders don't perform well if they are being watched. So by enabling him to do his own thing, he should have that chance. I'd still pop in every 15~30 mins in case he has any problems/questions. Also, this allows you to see if he's a coder that will keep asking questions before trying to find answers online first.&lt;/p&gt;
&lt;p&gt;As for the SQL tasks, I feel like you were too easy on them. I'd show them a small SQL database model and tell them you want to add a certain item, but don't wish to edit any of the current tables. Asking him what his suggestion would be in order to implement the change. And also why. basically talk the information out of him. I'd still ask how to make an update/insert/create query though. He can find that stuff within 2 seconds, but if he can't it's an easy way to see if he's bullshitting you.&lt;/p&gt;
&lt;p&gt;Bottom line is, &lt;strong&gt;you need to understand how he thinks&lt;/strong&gt;. Not how good he is at coding. &lt;/p&gt;
&lt;p&gt;Also, you may want to tell him before the test, what kind of things he can expect (not in detail, just the outlines). That way he may prepare himself better.&lt;/p&gt;
</t>
  </si>
  <si>
    <t xml:space="preserve">&lt;p&gt;Currently I'm a software engineer at my company. We've been using ASP classic for a while and in our search for improvement we as a department have been striving to make a switch to C# ASP.NET.&lt;/p&gt;
&lt;p&gt;I overheard my manager talking about architectures and told him I'd like to assist since I already had some knowledge about it. So I was assigned as the one who did the research towards architecture and how to support our department in an orderly fashion as we grow.&lt;/p&gt;
&lt;p&gt;This was important as the current switch in languages is more than just the language itself but also the methodology. &lt;/p&gt;
&lt;p&gt;As I kept researching I seem to have kindled a passion towards architecture and how this can be combined within the software development environment. So I wish to develop myself within the next several years towards becoming a software architect.&lt;/p&gt;
&lt;p&gt;Currently my company has a lot of developers but hassn't matured enough to expand towards other jobs such as architects, business analysts, etc. However they still wish to know more and develop the company in a more orderly and mature fashion.&lt;/p&gt;
&lt;p&gt;So to summarise. &lt;strong&gt;How do I grow from a software engineer position towards a software architect position in a company that doesn't know software architects&lt;/strong&gt;?&lt;/p&gt;
</t>
  </si>
  <si>
    <t xml:space="preserve">&lt;p&gt;Language skills are part of communication skills. That's just how it is. I read a lot of posts on The Workplace which clearly are written by non-native English speakers. Some are quite clear and some are not. Your proficiency with a language is not the only factor in whether or not you can communicate. My last boss was not a native English speaker and it was obvious, but he still communicated effectively so it &lt;em&gt;didn't matter&lt;/em&gt;.&lt;/p&gt;
&lt;blockquote&gt;
&lt;p&gt;they don't want foreigners, introverts, or people with some kind of verbal or speech impairment.&lt;/p&gt;
&lt;/blockquote&gt;
&lt;p&gt;I think you're misunderstanding what the point of this is.&lt;/p&gt;
&lt;p&gt;In many fields, the ability to communicate is even &lt;em&gt;more&lt;/em&gt; important than the technical aspect. A director at my company frequently says that communication problems are harder problems now than technical problems.&lt;/p&gt;
&lt;p&gt;It's also a lot easier to hire someone who can "just code" than it is to hire someone who can "code and communicate."&lt;/p&gt;
&lt;p&gt;What this means is the question isn't, "can the person speak fluent English?" but "can the person communicate effectively." English skills are part of that but I'd rather work with a non-native English speaker who had passable English but excellent communication skills than a native English speaker who thought communication was beneath them.&lt;/p&gt;
&lt;blockquote&gt;
&lt;p&gt;From my experience, anytime I apply for these jobs I don't even make it to the interview stage and it looks like it's because my name is foreign.&lt;/p&gt;
&lt;/blockquote&gt;
&lt;p&gt;Don't make assumptions here. While there will definitely be those who do discriminate, in the tech industry you are not going to categorically be excluded based on your name.&lt;/p&gt;
&lt;p&gt;The fact is that you are writing off something that is actually very important to employers - the ability to communicate effectively. This is actually &lt;em&gt;more&lt;/em&gt; important if you are clearly a non-native English speaker as that's a primary concern anyone reviewing your application will have.&lt;/p&gt;
&lt;blockquote&gt;
&lt;p&gt;However, from my experience they also don't consider those with green cards or foreign accents.&lt;/p&gt;
&lt;/blockquote&gt;
&lt;p&gt;One thing to consider is that the paperwork aspect of sponsorship is non-trivial. In addition, there are extra monetary costs. Some companies, particularly smaller ones, likely don't have experience in this sort of thing and/or the ability to actually sponsor those who otherwise would not be eligible to work.&lt;/p&gt;
&lt;blockquote&gt;
&lt;p&gt;Why would they even require this skill to be strong in a web developer if the position doesn't include any sales or writing?&lt;/p&gt;
&lt;/blockquote&gt;
&lt;p&gt;I think you are fundamentally misunderstanding how important communication is. Over the course of my day yesterday I communicated with dozens of people - this is a fundamental part of software development.&lt;/p&gt;
&lt;p&gt;Whether it's writing/reading specifications, tickets, or documentation, writing/reviewing code, communicating with customers or stakeholders, working with a team, participating in standups, asking others questions, a software engineer &lt;em&gt;must&lt;/em&gt; be able to communicate effectively.&lt;/p&gt;
</t>
  </si>
  <si>
    <t xml:space="preserve">&lt;p&gt;Typically an associate prefix on a job title means that is a lower rank than a similar job title without the prefix. That is, an Associate Data Analyst would be a lower rank than just a Data Analyst.&lt;/p&gt;
&lt;p&gt;But job titles are mostly meaningless. A company can call its jobs anything it wants. At the software company I work at now, an "Associate Software Engineer" is generally someone anywhere from entry-level to having 3 years experience. But compare that to my previous company that had no "Associate" level at all in its job title convention. An "associate software engineer" where I work now may actually have more experience and responsibility than a regular "software engineer" at my last company. They probably get paid more too.&lt;/p&gt;
&lt;p&gt;It gets even more convoluted as you move up the ranks. I once talked to a marketing person who told me about their visits to other companies where everyone was a "VP of something-or-other". Very impressive titles. But when they asked those people what they actually did, they found out they had the same job as an "associate marketing manager" at their own company.&lt;/p&gt;
&lt;p&gt;What you need to do when looking at job postings is look at what they are actually looking for in the position: how much experience, what responsibilities, what skills, etc. That's the only way to compare positions. The title is a loose indicator of the job (you don't need to bother looking at "senior" positions if you are entry-level), but doesn't really carry that much weight.&lt;/p&gt;
</t>
  </si>
  <si>
    <t xml:space="preserve">&lt;p&gt;I'm an undergraduate computer science major in my junior year. This summer, I'm interning at a large tech company as a software engineering intern. I was originally supposed to be in the team I interned at last year, but a company-wide restructuring happened and my team + manager has been changed. The new project I've been assigned is in frontend web development and I absolutely HATE it. I have some experience on my resume with web development (from more than a year ago) but that has been largely backend; more importantly, I stopped doing it because I really started disliking it.&lt;/p&gt;
&lt;p&gt;Is it acceptable for an intern like me to speak to my new manager, and ask for something I actually like doing? Or should I be speaking to my recruiter? How should I go about doing this?&lt;/p&gt;
&lt;p&gt;Thank you very much :)&lt;/p&gt;
</t>
  </si>
  <si>
    <t xml:space="preserve">&lt;p&gt;Very closely related to:
&lt;a href="https://workplace.stackexchange.com/questions/84587/how-to-behave-with-a-colleague-who-suffered-the-loss-of-a-close-family-member"&gt;How to behave with a colleague who suffered the loss of a close family member?&lt;/a&gt; and 
&lt;a href="https://workplace.stackexchange.com/questions/52375/what-is-an-appropriate-response-to-the-death-of-a-coworkers-loved-one?noredirect=1&amp;amp;lq=1"&gt;What is an appropriate response to the death of a coworker&amp;#39;s loved one?&lt;/a&gt;&lt;/p&gt;
&lt;p&gt;These questions ask about how to deal with a colleague after losing a loved one. In the past couple of months, however, two members of my family died from unrelated causes. I've mostly dealt with it now, but I've been examining how I felt and I'm not quite sure if I behaved appropriately.&lt;/p&gt;
&lt;p&gt;My colleagues knew, and they've all offered condolences and support should I need it, as well as my manager offering me whatever leave of absence I need to go and deal with things. People close to me personally all noticed that there's something's not quite been right and I'm not really the same person I was beforehand. I've opened up to them when I've needed to, but I'm well aware that these things just take time, and this has obviously put a lot of strain on some of my personal relationships.&lt;/p&gt;
&lt;p&gt;Fundamentally, though, I've just wanted to keep busy, get my head down, and carry on with work. I like where I work and I like the people I work with. I know that I've not been performing as well as I usually would. I've found myself more distracted and just generally a bit slow.&lt;/p&gt;
&lt;p&gt;I wanted to keep taking on tasks, but I'm not sure how I could have tempered this with a sense of "It's going to take longer than it ought to". It might have been more worthwhile to just take the leave and let them get on without me, rather than attempting to make them carry on with only half of me. Maybe I could have made it clear that I just wanted to plod along and get stuff done for a bit.&lt;/p&gt;
&lt;p&gt;If it's relevant, I'm a mid-level software engineer in the United Kingdom, but I imagine humans are quite similar everywhere.&lt;/p&gt;
&lt;p&gt;How can I let my manager / colleagues know that my performance might suffer temporarily while grieving or dealing with a personal loss? Should I tell them?&lt;/p&gt;
</t>
  </si>
  <si>
    <t xml:space="preserve">&lt;p&gt;For software development in the SF Bay Area, there is the unwritten rule of come to the in-person interview dressed in your normal day-to-day attire. I tend to ignore the advice to wear your normal attire and dress up a little more. For instance, I favor button down shirts, dark slacks/jeans and dark dress shoes. For years, I have interviewed with a beard for both software development and management positions, and I have not had an issue getting job offers.&lt;/p&gt;
&lt;p&gt;When you start to work, I recommend tailoring your attire to:&lt;/p&gt;
&lt;ul&gt;
&lt;li&gt;Company requirements - I work at a startup in the SF Bay Area and we do not have one&lt;/li&gt;
&lt;li&gt;Norms within others in your role or organization - I went from a software engineer role to a business one. I changed my attire based on norms within my group and the fact that I am now customer facing with business groups all over the world. I still sport a beard, but it's neatly trimmed. I trade my t-shirt for a button-down or a polo most days.&lt;/li&gt;
&lt;li&gt;What you are comfortable with - Ultimately you should be happy with your attire. Shaving your head and growing a beard is fairly prevalent to where I would not be too concerned with doing it even at the interview stage. &lt;/li&gt;
&lt;/ul&gt;
</t>
  </si>
  <si>
    <t xml:space="preserve">&lt;p&gt;There are other ways to exhibit passion aside from working more hours than you are paid: you can read trade magazines, attend conferences, pick up a new class, practice at home (on your own art), or ask your coworkers if they know of other opportunities that will help you improve your skills. It could also be a matter of asking really good questions while you're working there - even if the question is "Is there a way that I can improve on this?"&lt;/p&gt;
&lt;p&gt;I watched a former manager and good friend of mine cut back a bit on some of his hobbies to focus more on his software engineering skills - he attends lots of meet-ups, free conferences, plays around with Arduino boards, etc, and his career has gone a lot better for it. He's not as great as he used to be as a choir member, but he also brings less work stress to choir practice.&lt;/p&gt;
&lt;p&gt;To really feel passion, you want to get to a zen state where you are constantly learning and what you learn is quickly applicable to what you're trying to accomplish. &lt;/p&gt;
</t>
  </si>
  <si>
    <t xml:space="preserve">&lt;p&gt;&lt;strong&gt;tl;dr&lt;/strong&gt;&lt;/p&gt;
&lt;p&gt;If the seniors are as you describe, you can try a thing or two to change it up, but if that fails you need to just suck it up, let people make stupid mistakes because they think they are smarter than you, do the best you can within the box they force on you, then accept your paycheck (that's the ultimate reason why you're really at work) and leave work behind when you go home.&lt;/p&gt;
&lt;p&gt;&lt;strong&gt;long version&lt;/strong&gt;&lt;/p&gt;
&lt;p&gt;You are correct that the coworkers with more seniority should pay more attention to you. Unfortunately, sometimes there is little to nothing that you can do, especially if the people in question have made it clear through repeated offenses that they are unwilling to compromise. They have the advantage.&lt;/p&gt;
&lt;p&gt;Could the problem be yours, as some other answers have suggested here? Could it be that you just aren't seeing something that the senior member sees? Sure, that's possible, but it's just as likely that the senior person just assumes their way is better because of the logical fallacy of appealing to an authority figure (themselves) who must be correct. "I must be right; I've been doing this twice as long as you."&lt;/p&gt;
&lt;p&gt;I am going to relate my case to you, since it is similar, and tell you what I do about it.&lt;/p&gt;
&lt;p&gt;In my case, I actually do have seniority within the field. I have more than 15 years of software engineering experience. At my current position I was offered only a junior position because I interviewed poorly (I suck at interviews), but I did accept because the pay was good and I had heard good things about the company.&lt;/p&gt;
&lt;p&gt;The fact that I don't have "senior" in my title seems to be all many people care about, which is difficult since I'm on a team of 7 people (including myself), 5 of which are senior engineers. If I remind them that I have more than 15 years experience, they forget that in a half hour. And I know that it's not my performance or my abilities that are the problem; I get rave reviews, awesome accolades, and all around wonderful compliments on most of my work. But it doesn't matter what I do this week, next week people forget and all they remember is that I'm "not a senior." So the week after that I again put in 110% to do another awesome job, have people make comments about how they didn't know I was capable of all that, etc. etc... only to be forgotten again the following week. And then it's right back to the same thing you say; I speak up in a conversation or at a meeting and I'm told "no, we're doing it Bob's way." "Well, I have done before what Bob is proposing, and I already know from experience that we will encounter problem A. In my experience, an easy way to work around that and still do a good job and have it done before the deadline is to do B." And I have literally had people respond to that with "Well, Bob has been doing this for 30 years, so we will go with Bob's way."&lt;/p&gt;
&lt;p&gt;I have lost count of the number of times that this has happened and we have run into problem A just like I said we would which put us behind schedule and even caused us to miss deadlines. Sometimes I have even implemented a stable and well tested solution B which would put us back on track and had it rejected even though the hacky workarounds to "A" were still making slow and unsteady progress.&lt;/p&gt;
&lt;p&gt;In the worst offense to this, one time I actually fully programmed a solution B as a side-thing in my spare time after doing my main task, and B what I had would have allowed us to be done with the project and distribute it &lt;em&gt;next month&lt;/em&gt; literally, and I did a demo of it at a meeting only to have one of the senior engineers at the meeting respond with "But I just found this 3rd party software that will help me continue down path A, and I just spent a half-million dollars to license that software for use in our software. We can't just do B, I mean, then what would have been the point in what I just did? We would be wasting a half-million dollars!" O_O &lt;em&gt;What?&lt;/em&gt; I had no idea he was about to do that to support his "solution." He hadn't mentioned it at any of the meetings I had been at. And yes, I am not exaggerating - a half-million dollars. And even then, he got "A" moving forward again and made it do what they wanted, but they estimated that they "might" (not will, but might) have the full thing operational by end of year (remember, my solution was already operational at this point), and it was buggier than what I offered (the failure rate was ridiculously high and resulted in a LOT of helpdesk calls). Of course this is not the norm; this is just my personal horror story of the very worst case of this problem as it has happened to me.&lt;/p&gt;
&lt;p&gt;I have worked with both small groups and large, and I have worked with multiple different groups doing different projects at two of the large companies. Though none of my other examples would be as bad as my above horror story, nonetheless I affirm that I have found the majority of companies/development-teams to suffer from this problem to one degree or another, often in more than half of their senior engineers.&lt;/p&gt;
&lt;p&gt;I know this might seem like a "too long, didn't read" answer, but I'm hoping that I am driving in an answer by examples. My answer is already between the lines in what I have said so far, but now I will spell it out explicitly: you need to remember that you are not working in a vacuum, rather, you are working alongside other people who are just muddling on the same as you, and these people will do what they will do; if these people insist on being the way they are, and if there is nothing you can do to stop it, and these people are in a hierarchical position to call the shots, then &lt;em&gt;there is nothing you can do to make the situation any better&lt;/em&gt;. It sucks, but that is the naked truth. All you can do is decide whether you want to be a martyr or to march along half-comfortable - I suggest the latter since the former is often not worth it.&lt;/p&gt;
&lt;p&gt;What I have taken to doing is to try to make a suggestion and then drop it when someone with more authority says no. I'm not being a yes-man; I tried to give my opinion, but if there is no place for rational thought in the room then I drop it. If, as is sometimes the case, someone actually takes me seriously, then I will continue to press my case; in these cases, which are not common, we often end up avoiding some pitfall or taking advantage of some synergy and are better off in the end, and then I can take my momentary victory, but be ready to bury it again if necessary next meeting.&lt;/p&gt;
&lt;p&gt;Another trick you need to master is to only speak up when you are 100% sure about something and when it's not trivial. I am almost always correct when I speak out about something, but that's not because I'm always correct in general - it's because I keep my mouth shut if I'm only 85% sure. I can have all the dumb thoughts I want if I keep them to myself, and I can come off as sounding always smart, if I only talk when I'm 100% sure that I know what I am talking about. This means that I am silent during many meetings.&lt;/p&gt;
&lt;p&gt;Also, posing questions the right way and being polite and diplomatic about it might not generally change the minds of these people you are dealing with, but I still highly recommend it. My performance reviews often include comments about how polite and courteous I am; this might not get people to take me seriously, but doing the opposite is sure to make people listen to you 0% of the time.&lt;/p&gt;
&lt;p&gt;Another related point: You can try to talk to management. Sometimes a good manager might be able to help with something you bring to them. In my experiences with thick-headed seniors, I have found that management usually can't (or just doesn't) do much, but your mileage may vary. It's hit or miss.&lt;/p&gt;
&lt;p&gt;In the end, as frustrating as it is, remember that making every project follow all the best routes and include all the best decisions is not necessary; not for the success of the company nor for your career success within it. As long as the project does reasonably well despite its flaws and as long as you do your part well, then the company progresses, you progress, and you can try your best to forget about everything at work that you think is stupid when you get home and just be happy.&lt;/p&gt;
</t>
  </si>
  <si>
    <t xml:space="preserve">&lt;p&gt;I am a software engineer at a startup. I know that, for security reasons, etc., many employers immediately fire anyone that gives two weeks notice. My employer, thus far, has not, as other people have stay through their notice periods (which are often longer than two weeks for some reason, even though we're all at-will).&lt;/p&gt;
&lt;p&gt;I don't really want to work out my notice and would prefer to just faff about at the gym, write code for personal projects, or go hiking, biking, swimming, whatever for a few weeks. This will not be a financial issue for me. However I do not want to burn any bridges so I will give the expected notice.&lt;/p&gt;
&lt;p&gt;My question is, how can I get my boss to just tell me to leave instead? They don't have to pay me for the two weeks (as often happens).&lt;/p&gt;
</t>
  </si>
  <si>
    <t xml:space="preserve">&lt;p&gt;It depends of who you are interviewing with.&lt;/p&gt;
&lt;p&gt;In the software industry, for example, money discussions are usually only handled by the recruiter and/or the hiring manager. Most of your interviews would be with software engineers who will focus on the technical questions and discussion, without necessarily knowing much about what is the specific position (and salary) you are being interviewed for.&lt;/p&gt;
&lt;p&gt;In general, you should be fine asking, but makes sense to only ask that upfront to the recruiter (why interview for a position that pays less than what you target?), and to the final decision maker.&lt;/p&gt;
</t>
  </si>
  <si>
    <t xml:space="preserve">&lt;p&gt;I have been working in academia (software engineering research) for several years now and I have collaborated in numerous papers. &lt;/p&gt;
&lt;p&gt;Now I would like a job in the industry, specifically as a Software Engineer and I'm wondering whether to include the list of publications in my resume, since it make my resume two pages long.&lt;/p&gt;
&lt;p&gt;Is this to my advantage, HR won't care at all or is it counterproductive?&lt;/p&gt;
</t>
  </si>
  <si>
    <t xml:space="preserve">&lt;p&gt;It has been a while and I don't know if you are still working at the same company. &lt;/p&gt;
&lt;p&gt;Your situation reminds me my first job. I worked for this software company (only for 5 months). Our dev team was 3 people: the software manager who was very experienced, me as a backend developer and a front-end developer. We needed more developers to maintain the old product, give customer support and develop new products but CEO insisted on hiring more sales people to sell the old product. Long story short; the Software Manager left because he was working more than 10 hours everyday, then our company went out of business in only 1 week. We all lost our jobs. Even this process was managed so badly, I didn't hear anything until I came from vacation and walking into a completely empty office.&lt;/p&gt;
&lt;p&gt;Yes, you will learn a lot in a startup, especially in your situation where you are the only developer. But, in a company which doesn't understand and value the software development practices, you will not grow fast or grow properly. It's likely that you will develop bad habits as a developer: Since you are the only developer, you won't have enough time to write tests, automate your builds, document your code and design decisions, do code reviews, find coding standards...You will not have opportunities to improve your soft skills. You won't need to justify the technical decisions that you make to any one who is technically at your level or above.Because doing all these takes a team and an environment which is safe to fail and communicate provided by the management. &lt;/p&gt;
&lt;p&gt;Being a software engineer is not only about writing code. When you have a couple years of experience, assuming you've been doing your best to adopt the best practices, your decision making and communication skills will make the difference. &lt;/p&gt;
&lt;p&gt;Focus on learning a couple things well while you are still there but look for other jobs. Build a network, go to meetups and talk to recruiters until you find not just a better place but a good place for you to grow. &lt;/p&gt;
</t>
  </si>
  <si>
    <t xml:space="preserve">&lt;p&gt;It's a reasonable question to ask and one I've had to answer before. Managing people is hard work, and managing engineers is particularly hard. Don't assume that the candidate left their managerial role because they were bad at management. Some people find that management isn't to their tastes and return to direct contributor roles. It's also perfectly reasonable for a person who loves technical management to take a direct contributor role, either to avoid burnout or because it is much easier for a manager to gain the confidence of reports if they have worked as a direct contributor recently and have a fresh understanding of current technology. For these reasons, it isn't unusual to see a person alternate between lead or managerial roles and direct contributor roles in the software engineering industry.&lt;/p&gt;
</t>
  </si>
  <si>
    <t xml:space="preserve">&lt;p&gt;I'm a software engineer with 15 years of experience in web development, database development and engineering, and many other things including x86 assembly language.&lt;/p&gt;
&lt;p&gt;I have been working outside the US for the past 2 years in various web development positions focusing mainly on Google App Engine-hosted web services. I've been pretty satisfied with my current job but it's nowhere close to what the US offers. Out of nowhere, I received an invitation from a large online retail company for attending a hiring event here in my city, with the final objective of relocating me to Seattle if I pass the interview.&lt;/p&gt;
&lt;p&gt;Well I should say that this invitation is better than anything I have dreamed of, and I really want to get this job. I have two questions I really wish that you can help me with:&lt;/p&gt;
&lt;p&gt;Does receiving an invitation mean anything? I mean do they have any preference for me or was it just an automated message sent to everybody? Keeping in mind that my current job (outside the US) I had it through a similar invitation. I wasn't even looking for a job. I was simply offered double my current income and I passed a very simple interview easily.&lt;/p&gt;
</t>
  </si>
  <si>
    <t xml:space="preserve">&lt;blockquote&gt;
&lt;p&gt;Obviously, I'm going to be burning bridges with Company A if I decline
to work there at this point, so I'm looking for pointers on how to
best handle such case. Should I notify them immediately or after
signing a written contract with Company B?&lt;/p&gt;
&lt;/blockquote&gt;
&lt;p&gt;Before you notify Company A, make sure of two things first.&lt;/p&gt;
&lt;ul&gt;
&lt;li&gt;Make sure you have a formal, written offer from Company B that you are sure you want to accept as is. If you need to continue negotiating, or if this offer might fall through, then don't notify Company A yet.&lt;/li&gt;
&lt;li&gt;Make sure there isn't some other Company C,D, or E that is ready to give you an offer that you want. You don't want to stiff more than one company if you don't have to. &lt;/li&gt;
&lt;/ul&gt;
&lt;p&gt;Your best bet is to be honest with Company A and explain why you have changed your mind. I'm sure they won't be happy about it, but these things happen. If you are prompt, polite, and professional they will understand. Don't delay any longer than necessary, so as to minimize the damage.&lt;/p&gt;
&lt;p&gt;I once worked for a company that hired a software engineer. He was due to start in a month, and waited until his expected start date to tell the company that he changed his mind and wasn't going to show up. There's no way anyone who worked there at the time would ever want to work with him in the future.&lt;/p&gt;
&lt;p&gt;On the other hand, I've had several people over the years change their mind within a week or so after accepting my offer. I wasn't happy, but I understand that these things happen.&lt;/p&gt;
&lt;blockquote&gt;
&lt;p&gt;Are there any legal repercussions on declining to work with Company A?&lt;/p&gt;
&lt;/blockquote&gt;
&lt;p&gt;That depends on your contract, and local laws.&lt;/p&gt;
&lt;p&gt;In most US locales, in most contexts, there will be no legal repercussions, although as you indicated there will be a hit to your professional reputation and you will clearly be burning bridges at Company A and with anyone there who knows what you did.&lt;/p&gt;
</t>
  </si>
  <si>
    <t xml:space="preserve">&lt;p&gt;A friend of mine has difficulties to land their first job as a software engineer. He does well on technical interviews, phone interviews, but still hasn't received an offer.&lt;/p&gt;
&lt;p&gt;I have been wondering if his ethnicity might be the reason, or if he is doing something in the interview that comes across as "not likable". How can he figure out what is happening at the interview stage that's causing him to not get the job?&lt;/p&gt;
</t>
  </si>
  <si>
    <t xml:space="preserve">&lt;p&gt;I'm a junior software engineer (new graduate) and I have only 5 months in my current job (first).
While I did the interviews with my manager he told me many things that are not true (in other words he cheated me to accept the post and came to his society).
Listen to such words I refused an other opportunity of job in other company more famous than the one where I work now and with more advantages than I get now.
I chosen the current society for only one reason: learn more and more because in a startup with 20 persons I have more chance to enhance my profile and my acknowledgment.
At the beginning, he asked me to do a task (it's not a task of an engineer).
I did it but the deadline is not fixed because the manger extend it every month.
After 4 months, I ask him for a meeting and I told him that I'm bored of this task and I want to do a real job of an engineer containing design and a real study of project to struggle the problems and resolving it before coding.
He told me that I don't have the right to intervene in the architecture of the society and of the project and I'm a beginner and I don't have the right to discuss about that.
The result of the meeting I was changed from the current to another project more boring than the first one because the program was bad written.
I want to quit because I can't continue to work like that but I'm afraid if they told other companies bad news about me and they don't accept me in the future interviews.
Can anyone advise me ?&lt;/p&gt;
</t>
  </si>
  <si>
    <t xml:space="preserve">&lt;blockquote&gt;
&lt;p&gt;His superior has talked to him about his lack of autonomy&lt;/p&gt;
&lt;/blockquote&gt;
&lt;p&gt;I do hope the feedback was more actionable than that: Feedback should identify specific things (in your case, a particular question), explain why it was good (or bad). For negative feedback, you might also point out better approaches.&lt;/p&gt;
&lt;p&gt;If you simply tell them to be more autonomous, it does not address why they depend on you, and if they know no viable alternative, they have no option but to continue their behavior ...&lt;/p&gt;
&lt;p&gt;But you didn't ask about feedback style, but about how to empower juniors:&lt;/p&gt;
&lt;ul&gt;
&lt;li&gt;&lt;p&gt;When answering questions, your answers should not materialize out of thin air. Instead, you should show how you (or the junior :-)) can come up with the answer. For instance, if the junior asks about how to use an API, turn to your computer, open the API documentation, and look it up. In so doing, you teach the junior how to answer this question (and future similar questions) himself. For simple questions, the junior will see that he could have done the same himself, and feel empowered to do so. For complex questions, the junior may be able to do some steps, and only ask you about the difficult parts next time.&lt;/p&gt;&lt;/li&gt;
&lt;li&gt;&lt;p&gt;Allow the junior to make mistakes (guard against the effects of such mistakes through code review or by assigning them tasks where mistakes don't matter much). Give them constructive feedback on how to do better next time, but do make it clear that mistakes are normal and expected as long as they are not repeated. Under no circumstances should you show disapproval, let alone penalize, beginners for flaws they may not have known how to avoid, because doing so creates an incentive to run every little thing by you in an effort to delegate responsibility they can not yet shoulder. Instead, make responsibility easy to carry by permitting them their share of rookie mistakes.&lt;/p&gt;&lt;/li&gt;
&lt;/ul&gt;
&lt;p&gt;And finally, there are those few cases where juniors do not learn in spite of your best explanations, and keep repeating the same mistakes, not showing the aptitude required for software engineering. Then, it is time to inform management that the junior is not working out, and reassignment or termination may be necessary.&lt;/p&gt;
</t>
  </si>
  <si>
    <t xml:space="preserve">&lt;blockquote&gt;
&lt;p&gt;In meetings with managers and stack holders, she pretends to know everything and makes comments on my tasks almost every day regardless of me asking for comments or not. But when I reach her out of meetings and ask for further explanation she declines by saying she is too busy with bogus excuses e.g. I am planning for lunch etc.&lt;/p&gt;
&lt;/blockquote&gt;
&lt;hr&gt;
&lt;blockquote&gt;
&lt;p&gt;Oh one thing, when I try to comment on her tasks in meetings.... she starts making points like I don't know anything about her tasks technically.&lt;/p&gt;
&lt;/blockquote&gt;
&lt;p&gt;Let your work output speak for itself. Trying to get involved in tit-for-tat comments in meetings is unprofessional. There are always people that can talk the talk but can't walk the walk. Eventually, these people get found out when they are required to produce output in a pressure situation&lt;/p&gt;
&lt;blockquote&gt;
&lt;p&gt;Also once my manager told me to help her with a research as I worked on something similar before and when I tried to.. she started becoming rude to me and said she is fine working on it herself.&lt;/p&gt;
&lt;/blockquote&gt;
&lt;p&gt;If she is rude to you then you should mention this behaviour to your manager. Especially if she is preventing you doing a task you were asked to. &lt;/p&gt;
&lt;blockquote&gt;
&lt;p&gt;Other then that she once asked me how better I am then her as a software engineer and she knows I am paid more then her, which is not fair on her.&lt;/p&gt;
&lt;/blockquote&gt;
&lt;p&gt;It fits in with the "talk the talk" profile. There's no reason to really care if someone else is better than you. If I know(or think) that someone is better than me, I try to learn from them. There will always be better developers around, either in the workplace, or communities like SO. The best thing you can do is learn from them. I agree about her knowing about the pay being unfair, unless you work in fixed pay grades/bands etc. &lt;/p&gt;
</t>
  </si>
  <si>
    <t xml:space="preserve">&lt;p&gt;How do I deal with a colleague who pretends to be very helpful in meetings only?&lt;/p&gt;
&lt;p&gt;I am working for this company for 7 years and we have this person with the same experience, but has been working on our team for around an year.&lt;/p&gt;
&lt;p&gt;In meetings with managers and stake holders, she pretends to be knowledgeable and makes comments on my tasks almost every day regardless of me asking for comments or not. But when I reach out to her outside of meetings for further explanation, she declines by saying she is too busy with bogus excuses e.g. I am planning for lunch etc.&lt;/p&gt;
&lt;p&gt;I even once asked her while in a meeting to further elaborate and she started jumping around the problem without giving any technical solutions. It was just me and her as the technical representatives in this meeting, so the impression the managers were getting was that she was really helpful -- when in reality she was talking total rubbish technically.&lt;/p&gt;
&lt;p&gt;Once my manager told me to help her with some research, as I had worked on something similar before. When I tried to she started becoming rude and said she is fine working on it alone.&lt;/p&gt;
&lt;p&gt;Other then that she once asked me how better I am then her as a software engineer and she knows I am paid more then her, which &lt;strong&gt;&lt;em&gt;SHE thinks&lt;/em&gt;&lt;/strong&gt; is not fair on her.&lt;/p&gt;
&lt;p&gt;Other then that she talks sweet to everyone including me at times.&lt;/p&gt;
&lt;p&gt;Oh one thing, when I try to comment on her tasks in meetings.... she starts making points like I don't know anything about her tasks technically.&lt;/p&gt;
</t>
  </si>
  <si>
    <t xml:space="preserve">&lt;p&gt;If you want your &lt;em&gt;next&lt;/em&gt; job to be software engineering intensive, you are missing the ability to talk about a large coding project you have completed.&lt;/p&gt;
&lt;p&gt;But largely your experience is very valuable and relevant. The best software engineers I know spend probably more than half their time doing what you mentioned, but they &lt;em&gt;all&lt;/em&gt; spend significant time developing code (which mostly consists of analyzing requirements and the existing systems, before writing code).&lt;/p&gt;
&lt;p&gt;&lt;strong&gt;My recommendation is stay course in your role, which actually sounds wonderful, but strongarm in a substantive coding project as well.&lt;/strong&gt; Some companies call this IC work, for "individual contributor." Senior engineers and managers do less or none of it. But they often choose to anyway for at least some of their time, and healthy companies encourage this.&lt;/p&gt;
</t>
  </si>
  <si>
    <t xml:space="preserve">&lt;p&gt;I am looking for an objective analysis of whether a software engineer fulfilling the role detailed in this post is helping or harming his career.&lt;/p&gt;
&lt;p&gt;I have been in my first programming/software engineering position for 2 years at a dev shop.
Due to my initial enjoyment in requirements analysis, fast learning ability, deep understanding of the software product we built, and more senior people leaving the team, I now find myself fulfilling a few roles that I am at odds with. My day largely consists as follows:&lt;/p&gt;
&lt;ul&gt;
&lt;li&gt;Send status updates to Product Owners/Clients&lt;/li&gt;
&lt;li&gt;Costing work-orders and figuring out how long they will take for us to build the requirements.&lt;/li&gt;
&lt;li&gt;Planning Sprints and deciding on focus for the team.&lt;/li&gt;
&lt;li&gt;Pushing back at the Product Owners and prioritizating work to prevent my teammates from being overworked.&lt;/li&gt;
&lt;li&gt;Investigating data anomolies and generating ad hoc reports for the Product Owners in order for them to understand the data being sucked into the system and problems with it.&lt;/li&gt;
&lt;li&gt;Performing requirements analysis and proposing solutions to the Product Owners.&lt;/li&gt;
&lt;li&gt;Explaining requirements to my teammates and ensuring that they build quality solutions.&lt;/li&gt;
&lt;/ul&gt;
&lt;p&gt;I perform very little actual programming nowadays, other than complicated SQL queries.
Is this "normal" for someone initially hired as a .NET developer, now with 2 years experience? My thoughts:&lt;/p&gt;
&lt;ul&gt;
&lt;li&gt;I certainly see the value in having taken on this responsibility as it has vastly improved my soft-skills and leadership abilities.&lt;/li&gt;
&lt;li&gt;I feel like I may be being taken advantage of, as my belief is that this is something that more highly paid and experienced senior people do.&lt;/li&gt;
&lt;li&gt;I may be missing out on becoming more technically strong.&lt;/li&gt;
&lt;/ul&gt;
</t>
  </si>
  <si>
    <t xml:space="preserve">&lt;p&gt;These days I'm looking for a remote job as a software engineer. I live in Russia and would like to work for a EU/UK/US company.&lt;/p&gt;
&lt;p&gt;I've applied to a dozen of positions that had requirements I feel I satisfied. However, I received no answer at all from any of these companies. No company interviewed me or sent me a rejection email.&lt;/p&gt;
&lt;p&gt;Now I think that maybe I do something wrong. But absence of any feedback from the companies makes me frustrated. I'm starting to think that it might have something to do with the current international political situation related to Russia.&lt;/p&gt;
&lt;p&gt;If you were a hiring manager in a company seeking for a remote engineer, what concerns or stop factors would you have that could distract you from at least asking the candidate for an interview?&lt;/p&gt;
</t>
  </si>
  <si>
    <t xml:space="preserve">&lt;p&gt;I have plenty of experience working with smarter people, including geniuses.&lt;/p&gt;
&lt;ol&gt;
&lt;li&gt;&lt;p&gt;I love picking their brains. Except when they can't communicate anything if their lives depended on it. I've run into really bright people and geniuses whose ability to explain anything they figured out let alone teach it was near zero. To the pent-up frustration of all sides.&lt;/p&gt;&lt;/li&gt;
&lt;li&gt;&lt;p&gt;Perseverance. I've beaten really bright people and geniuses because they wouldn't admit to their mistakes and thus learned nothing from the mistakes they made, who lacked perseverance - we or at least I complain that software developers are none too bright as a group but I know why: it's because to go through the learning curve and become a software engineer, the top predictor that you will be successful at going through your learning curve is your level of persistence with your brains being a distinct second or third. If you don't give up, you keep hammering at it and you try a variety of approaches until you find approaches that work for you, you will succeed in becoming a software developer and in getting a job as one. &lt;/p&gt;&lt;/li&gt;
&lt;li&gt;&lt;p&gt;Determination. I was not going to let myself getting trashed, being soundly, emphatically, humiliatingly being beaten be the final word on my condition if the stakes were high enough. The really bright people and the geniuses whom I beat did not act like me. They acted like - well, people - and let themselves become discouraged and stay discouraged. &lt;/p&gt;&lt;/li&gt;
&lt;li&gt;&lt;p&gt;Guts. It takes a certain amount of guts to admit that you have limitations and still go for it. Really bright people and geniuses have fewer limitations to worry about, but they probably feel more of the pain when they run into their limitations. And at least some really bright people and geniuses become disoriented, discomfited and stalled - they just don't know how to cope.&lt;/p&gt;&lt;/li&gt;
&lt;li&gt;&lt;p&gt;Confidence. You have to have confidence in your abilities and your qualities. Having confidence allows you to recover from setbacks, pivot from them, work out what went wrong and double down and move forward. Really bright people and geniuses can have confidence issues, just like - well, people.&lt;/p&gt;&lt;/li&gt;
&lt;li&gt;&lt;p&gt;Geniuses can figure out 4 a lot faster than I can put 2 and 2 together. At the end of the day, it doesn't matter because I have figured out 4, too. It took me longer, so what?&lt;/p&gt;&lt;/li&gt;
&lt;li&gt;&lt;p&gt;You are who you work with. You can't put in 8 to 12 hours a day and claim that they don't affect you. If you work with idiots, you'll turn yourself into one. If you work with smarter people, you'll turn yourself into one of them. Because that's what it takes to survive in their environment. I decided a long time ago that I am better off working with really bright people and geniuses - to learn is to live. And you start dying when you are not learning. There is a Vietnamese proverb to the effect that it's preferable to be the student of a great teacher than to be teacher to a bunch of idiots.&lt;/p&gt;&lt;/li&gt;
&lt;/ol&gt;
&lt;p&gt;And remember that really bright people and geniuses are not super humans - they have to go to the bathroom, they get sick and they feel pain and fear just like everyone else.&lt;/p&gt;
&lt;p&gt;Having said that, I still remember by name those really bright people and geniuses who matched me quality for quality, and I still remember them with respect and awe decades after our life paths forked. They deserve every bit of the career success they have. And no, I never beat them because they never allowed themselves to be caught with their pants down by me or anyone. I can live with that :) And I have to say, having a chance to work with them was a stroke of good luck and working with them was a pleasure.
&amp;nbsp;&lt;/p&gt;
</t>
  </si>
  <si>
    <t xml:space="preserve">&lt;p&gt;Tradition. Some managers like to see the people who work for them doing 'work'. Obviously there are some jobs where your location is important, but for software engineers, as long as the work is done, that should be all that counts.&lt;/p&gt;
&lt;p&gt;More companies are moving to flexible arrangements, so a decent software engineer should be able to get work.&lt;/p&gt;
</t>
  </si>
  <si>
    <t xml:space="preserve">&lt;p&gt;I've recently quit a job that required a 2 hour+ commute (4-5 hour total). This commute was costing me a sizable portion of my monthly income. Luckily, the firm was very casual when it came to getting in late, their culture could be described as "so long as the work is done". &lt;/p&gt;
&lt;p&gt;During a typical working day, most interaction with colleagues took the form of instant messaging, ticketing, or e-mail. Of course, I did converse face-to-face with my team frequently. The vast majority of the day was spent on solitary development. In fact, the only interaction I had with my manager was during a weekly catch-up meeting, or if something required cooperative development, or if an urgent fix was needed. If someone could not physically attend a meeting, they would usually attend via audio/video conference.&lt;/p&gt;
&lt;p&gt;Luckily for me, the company/my manager didn't mind if I occasionally worked from home. I only worked from home if I had an urgent reason to do so (doctors appointment, etc...). I was hugely more productive at home, I maintained the communication in the same way as if I was in the office. In fact, if I had been allowed to work from home 3-4 days a week, my productivity would have, at the very least, tripled.&lt;/p&gt;
&lt;p&gt;I understand that there's obviously some trust issues associated with working from home. The extent of which will vary from each company/manager. I can also understand why one would be required to "prove their worth" before being granted the privilege. Is the requirement to be physically at the office just tradition, or something more?&lt;/p&gt;
</t>
  </si>
  <si>
    <t xml:space="preserve">&lt;p&gt;Typically as a student or new graduate, you would want to include only the languages you were taught in a class, or that you have used in projects. For example, if you took 2 java courses, and used java in a project in a software engineering course, you would include that, while if all you did with Haskell is write some trivial hello world type programs, you'd be better off leaving it off your resume.&lt;/p&gt;
&lt;p&gt;In addition, you want to tailor your resume or CV to the job for which you're applying. For example, if you're applying for a entry level programming position where you would be using Haskell, you would want to downplay, but not necessarily omit, your java skills, and focus on what you've done in Haskell.&lt;/p&gt;
</t>
  </si>
  <si>
    <t xml:space="preserve">&lt;p&gt;I did a year long software engineering placement with a company, and I recently noticed that they are advertising a graduate job role. When I had left the company, they said to drop them an email when it was coming up to my graduating in the summer. &lt;/p&gt;
&lt;p&gt;I'm not sure whether I should email my previous manager now, attaching my cv etc or whether i should apply online like others would be doing, though my cv might get lost under the rest of the applications? Or should i wait until later in the year, like they said when I left? &lt;/p&gt;
&lt;p&gt;I only just found the job posting, but the deadline is tomorrow at 4pm so not sure what the best approach that would help me get noticed without being rude.&lt;/p&gt;
</t>
  </si>
  <si>
    <t xml:space="preserve">&lt;p&gt;Different workplaces have different rules. And yes, different setups.&lt;/p&gt;
&lt;p&gt;The fact that you hear very little chatter would alarm me, as software engineering is a team activity. But then I remembered that at my workplace from five years ago, we didn't do a lot of talking either but the LAN-wide chat and the internal email traffic were fast and furious. We really reserved face to face talks and phone conversations to the small percentage of situations that had to be escalated (*).&lt;/p&gt;
&lt;p&gt;To answer your question: the lack of chatter in your office doesn't mean a thing if they have alternative modes of communication and they are using them. I'll give you an analogy: the fact that you see a duck idly floating on the water doesn't mean that the duck's legs are not frantically paddling under the water's surface.&lt;/p&gt;
&lt;p&gt;(*) Our office layout was open floor, so hearing somebody else's conversation easier than super easy, and it could be disruptive to your attempt to focus on the problem you are working on. In addition, more than a few people are like me in that their voice is loud and carries all the way to the floor exits. We quickly went to chat and email, not least because the Vice-P of Sales expressed discontent at standup meetings that both he and his prospects could not help but be startled and discomfited whenever they heard any of our senior technical staff, including myself, explode and yell "FUCK!" at the top of their lungs over something that had gone South as he was making his approach and sales pitch to the client. Chat and email fulfill my need to coordinate with the team without me driving them crazy with my voice - That was 2005-2012, which is antedeluvian in terms of currently available &lt;a href="http://www.creativebloq.com/design/online-collaboration-tools-912855" rel="nofollow noreferrer"&gt;online team collaboration tools&lt;/a&gt;.&lt;/p&gt;
</t>
  </si>
  <si>
    <t xml:space="preserve">&lt;p&gt;The first thing to do is to rethink what your options are. Most of what you present would probably have negative outcomes. Raising your concerns to your boss (especially if management is involved), building a case yourself, writing open letters with your name on it probably won't end well for you in a company that has a history of unethical or illegal practices - likely quickly unemployed without references.&lt;/p&gt;
&lt;p&gt;Next, consider your ethical responsibilities. You need to make a decision yourself, but consider any codes of ethics that apply to you. I'm a software engineer, so I can look to the &lt;a href="http://www.acm.org/about/se-code" rel="nofollow noreferrer"&gt;Software Engineering Code of Ethics and Professional Practice&lt;/a&gt;. Also, look to any professional organizations that you are a member of - many (if not all) have specific ethical codes that apply to members. You can use these to frame your decision making process. But at the end of the day, you need to be able to live with yourself.&lt;/p&gt;
&lt;p&gt;Personally, I'd immediately begin to look for a new job. I don't see myself able to work for a company that has such significant ethical lapses. Even if nothing illegal is happening, it's not the kind of company culture that brings out the best in people, and likely isn't worth the stress even for the higher salary. But I'd also begin doing other things.&lt;/p&gt;
&lt;p&gt;For each of the specific legal violations, there are specific things that you can do. For tax fraud, you can report it to your country's taxation or revenue service (&lt;a href="https://www.irs.gov/individuals/how-do-you-report-suspected-tax-fraud-activity" rel="nofollow noreferrer"&gt;in the US, the IRS has resources for reporting suspected tax fraud&lt;/a&gt; and since you mention working in the financial sector, it's &lt;a href="https://en.wikipedia.org/wiki/List_of_financial_regulatory_authorities_by_country" rel="nofollow noreferrer"&gt;usually regulated by some government body&lt;/a&gt;). For unlicensed software, you can &lt;a href="https://reporting.bsa.org/r/report/add.aspx?src=us&amp;amp;ln=en-us" rel="nofollow noreferrer"&gt;report it to the BSA | The Software Alliance&lt;/a&gt; or (for software produced by larger companies, directly, such as to &lt;a href="https://www.microsoft.com/en-us/piracy/reporting/default.aspx" rel="nofollow noreferrer"&gt;Microsoft&lt;/a&gt;, &lt;a href="https://www.oracle.com/legal/copyright.html" rel="nofollow noreferrer"&gt;Oracle&lt;/a&gt;, or &lt;a href="https://www.apple.com/legal/intellectual-property/piracy.html" rel="nofollow noreferrer"&gt;Apple&lt;/a&gt; - simply search "report piracy to {company}" on your favorite search engine). For using data or accessing services in violation of the terms of service, you can go right to the service provider.&lt;/p&gt;
&lt;p&gt;Some of the other things you mention may or may not be legal. In the United States, most states are employment-at-will, meaning that you don't need a good reason to fire people. Requiring shift work may also be totally fine in order to meet business needs.&lt;/p&gt;
</t>
  </si>
  <si>
    <t xml:space="preserve">&lt;p&gt;I work as a software engineer with a team of 12 others. We recently had a Sr dev get promoted to architect. He recently got a talking to by the software director for being unprofessional, aggressive, and belittling to several team members. Afterwards the software director met with us individually to try to get us to work together and try to make it work.&lt;/p&gt;
&lt;p&gt;Just days later the architect took a special interest in an in-progress feature (about a 3 day task) that another engineer and I are pair programming on. In our daily status update meeting he convinced my project manager to allow him to do a code review for each daily commit of the in-progress code. &lt;/p&gt;
&lt;p&gt;We're using our source control system to do the code review without having to all be at an in-person meeting. So my pair partner and I received the first review back with over 20 comments on stuff that would have been taken care of had he waited to do the review after the task was done. &lt;/p&gt;
&lt;p&gt;I personally never heard of doing code reviews on in-progress code. It seems wasteful to me.&lt;/p&gt;
&lt;p&gt;My concern is he might try to use these reviews as fodder to undermine my skill and cause trouble. How do I professionally respond to the comments saying that my partner and I already planned the additional things he's pointing out but we're deferring them until later in the process?&lt;/p&gt;
&lt;p&gt;&lt;strong&gt;EDIT&lt;/strong&gt;: To clarify and add a bit more details, the code reviewer's comments were not regarding adding tests or code comments. These were things like adding authorization checks to api endpoints and adding staging and production configurations. We intentionally left those off to have easier access to them during development. Plus config settings change during dev and constantly visiting stage and prod for every config setting change is a waste of time&lt;/p&gt;
</t>
  </si>
  <si>
    <t xml:space="preserve">&lt;p&gt;Let him know that he is engaged in insubordination, and there will be consequences to his insubordination. Tell him that part of your job is protecting the integrity of the software engineering build process, and he is making a hash out of it.&lt;/p&gt;
&lt;p&gt;If he continues, cut his access to the the Master and the Production server. Then tell him that he is on a PIP where his first task will be to explain to you how he intends in the future to upload his code to the Master and the Production unit (*). &lt;/p&gt;
&lt;p&gt;As team lead, you need a senior developer. You don't need a headache. In particular, a headache who plays prima donna and acts as if the rules are meant to apply to everyone but him.&lt;/p&gt;
&lt;p&gt;(*) He has to tell you, because you already explicitly told him, and he didn't take what you said seriously enough to get it. When reason doesn't work, try religion e.g. the "lightning bolt on the road to Damascus" thingie - I am extremely flexible in my management methods and approach :)&lt;/p&gt;
</t>
  </si>
  <si>
    <t xml:space="preserve">&lt;blockquote&gt;They design their programs ... so that they are gradually more difficult to replace.&lt;/blockquote&gt;
&lt;p&gt;&lt;b&gt;Not if I was the boss!&lt;/b&gt;&lt;/p&gt;
&lt;p&gt;There are two problems here:&lt;ol&gt;&lt;/p&gt;
&lt;p&gt;&lt;li&gt;Bad programmer.&lt;/p&gt;
&lt;p&gt;&lt;li&gt;Incompetent management.&lt;/p&gt;
&lt;p&gt;&lt;/ol&gt;&lt;/p&gt;
&lt;p&gt;This is, of course, assuming you are representing the situation correctly.&lt;/p&gt;
&lt;p&gt;You can't fix problem #1. There is a slight chance that you can address problem #2. This slight chance is if the boss for some reasons simply isn't aware of what is going on. Go to the boss, and tell him of the problems you see and why they are bad for the company. That will likely fail because the boss already knows of the issue and isn't competent to address it, or knows so little about software and managing software engineers that he isn't even competent to understand the issue.&lt;/p&gt;
&lt;p&gt;The only real solution is to start by fixing problem #2, which you can at best play a minor role in. The incompetent manager needs to be replaced. &lt;/p&gt;
&lt;p&gt;The new manager then has a sit-down with this programmer, has him explain the architecture, and tells him to stop any new development and document all the protocols. In the mean time, he gets a new engineer in that is there to "help" the first engineer with documenting the protocols, putting the software into source control, and making sure the code itself is well documented. This new engineer does any new development, and hopefully bug fixes and minor enhancements of existing software.&lt;/p&gt;
&lt;p&gt;The first engineer won't like this. He may quit, throw a tantrum, object noisily, or worse, sabotage things. This is why doing a backup is the first order of business. It would be nice to have a smooth transition from the first to the second engineer, but don't expect that to happen. The plan is to eventually fire the first engineer, if he doesn't quit or turn (even more) destructive against the company first.&lt;/p&gt;
&lt;p&gt;You simply can't let this nonsense go on. The longer you do, the more painful it is to eventually fix it. Not fixing it because it will already be painful is absolutely the wrong way to think about this.&lt;/p&gt;
&lt;p&gt;In this case I was using the rhetorical "you". To answer the question what you personally can do, start by taking your concerns to the boss, as I said above. Again, that is unlikely to result in anything useful.&lt;/p&gt;
&lt;p&gt;The next step depends on things you haven't told us. It can be very dangerous to go over your boss' head. If so, then there is little else you can do other than evaluate whether you really want to continue working there. If this is a small enough company where you can comfortably talk to higher management, then go ahead. It is quite possible that higher management already has a feeling that the low level software manager is incompetent, but of course they're not going to tell you that. This might be the additional info for them to take more decisive action.&lt;/p&gt;
&lt;p&gt;Another distant possibility, if your primary objective is to get this mess fixed and you see yourself a long-termer at this place, is to offer to take on some of the internal tool development yourself. That should give you legitimate reason to talk to the first engineer, understand how things work, where the code lives, etc. Eventually, you'd be the tools guy and management can get rid of the first engineer. Then you can ask them to hire someone for that role so that you can transition back to what you want to do. Again, this isn't something I'm seriously suggesting, but is a alternative if you really want to and are willing.&lt;/p&gt;
</t>
  </si>
  <si>
    <t xml:space="preserve">&lt;p&gt;I'm applying for an R &amp;amp; D role in a big company. As part of the application I've been asked for some code that shows my skills with a specific programming language and software engineering (so I assume they will kind of review the code).&lt;/p&gt;
&lt;p&gt;Now I didn't have code, even though I usually program outside my job, but I haven't specific code to forward to other people.&lt;/p&gt;
&lt;p&gt;Now... I assume whatever code I'll submit this should probably be related to what the job requires. As I said it is an R &amp;amp; D position, so what I've been thinking is to forward them some implementation of some medium difficulty algorithm/library related to what they're asking for in the job. When I say "medium" I don't mean specifically the difficulty of the algorithms I'll implement but they have to be appropriate enough to let me show that I know how to use some software engineering approach and allow me to do an analysis more or less complicated (in such a way I would be able to show that I can handle every aspects of a design). Also I don't want to forward them very complicated stuff because it would be very tedious for a review.&lt;/p&gt;
&lt;p&gt;I mean... I want to make their life easy, but at the same time I have to show that I'm good for the job.&lt;/p&gt;
&lt;p&gt;Is this approach ok? Or should I assume they're expecting something particularly complicated from me?&lt;/p&gt;
&lt;p&gt;(it's the first time people ask me for code).&lt;/p&gt;
</t>
  </si>
  <si>
    <t xml:space="preserve">&lt;blockquote&gt;
&lt;p&gt;software engineer with a strong interest in design&lt;/p&gt;
&lt;/blockquote&gt;
&lt;p&gt;Interesting, then if that's the story you tell in your resume, I as a hiring manager of developers would be binning it.&lt;/p&gt;
&lt;p&gt;The industry has gradually got the idea that people will use different devices with different capabilities, this is what's led to what they call "responsive design", which adapts across the different devices to provide a consistent view (paper being one such device).&lt;/p&gt;
&lt;p&gt;Now, from what you say you are back in the 90s, using XeTeX to define your doc in some hard set way. A design-influenced engineer in my mind would be making something that looks good in a text file, surely the best responsive tool (flowing text, small file size, fairly cross platform/os).&lt;/p&gt;
&lt;p&gt;I'll also hark back to my other answers that say as soon as you put your XeTeX powered resume on the majority of ATS (Application Tracking Systems) the initial auto-screening for keywords will fail and you'll be filed in the wastebasket. Also given you need to tune the resume for just about every role you apply to you are creating a rod for your own back.&lt;/p&gt;
&lt;p&gt;There's also a good chance (from experience) that if you pass the ATS, the HR drone will do a copy/paste of your hard worked doc into an email (or worse, have had pasted then &lt;strong&gt;faxed&lt;/strong&gt; in fairly recent memory), and all your effort will never be seen by the hiring manager.&lt;/p&gt;
&lt;p&gt;So simplify, and concentrate on what you say, less on what it looks like. &lt;/p&gt;
</t>
  </si>
  <si>
    <t xml:space="preserve">&lt;p&gt;As always with resumes, the answer is&lt;/p&gt;
&lt;h1&gt;It depends&lt;/h1&gt;
&lt;p&gt;Your design choice depends on what role you're targeting. If the job is design focussed, then give them a well-designed resume. If it's for a software engineer, make it readable. Regardless, the person reading the resume has to &amp;quot;get you&amp;quot; within the first ten seconds or so, otherwise it might end up on the &amp;quot;no&amp;quot; pile. Recruiters see a lot of resumes, make things easy for them to maximise your chances.&lt;/p&gt;
&lt;p&gt;There's a case in point - if your resume is being seen by a recruiter, they won't &amp;quot;get&amp;quot; your design angle and any design/typography detail will be lost on them.&lt;/p&gt;
&lt;p&gt;Here in the UK, recruitment agencies will strip out the main details before passing information onto the client - you'll just lose all of your hard work right there (recruiters don't want to send your contact details to the client).&lt;/p&gt;
&lt;p&gt;So, I'd put design elements in if you're pitching directly for a design based vacancy.&lt;/p&gt;
</t>
  </si>
  <si>
    <t xml:space="preserve">&lt;p&gt;My resume (typeset with XeTeX) spans an entire US letter page, with small margins on either side. It's &lt;a href="http://baymard.com/blog/line-length-readability" rel="nofollow noreferrer"&gt;generally accepted&lt;/a&gt; that this is bad for readability, and I want people to be able to read my resume. Therefore, I was thinking that I could increase the margins and make the resume two pages instead, improving readability. However, I believe that these narrow margins and long lines are pretty standard, especially given the large number of people that typeset their resumes with a word processor, which have poor defaults for readability.&lt;/p&gt;
&lt;p&gt;I am a software engineer with a strong interest in design, and I work on UIs a lot, so readability is something that I care about and is relevant to my job. In addition to the subtle effects of improved readability, which may go unnoticed (good design choices often do), a prospective interviewer might think "oh, this person gets typography", or they might think something like "this person is trying to pad the length of their resume" or "why is this person's resume layed out so differently?". Which is more likely?&lt;/p&gt;
</t>
  </si>
  <si>
    <t xml:space="preserve">&lt;p&gt;Past: Start new job as software engineer out of college. Assigned an uncommented, undocumented, mess of a project with no training or mentors. I am the &lt;strong&gt;only&lt;/strong&gt; person working on this project, &lt;strong&gt;nobody else knows or has ever seen the code at all&lt;/strong&gt;. &lt;/p&gt;
&lt;p&gt;I tell my manager that the code is very messed up and has bugs, but he tells me to work on features instead of fixing the code. Now months have passed and it is soon time to show program to client, and I am worried that I will be chastised for giving a partially "broken" program.&lt;/p&gt;
&lt;p&gt;Since refactoring is not and never was an option due to time constraints and manager's wishes, what can I do to avoid my impending doom? I feel like I was unintentionally set up for failure from the very beginning. I even think that I made matters worse by adding features on top of the buggy code, since I had to do some weird things to bypass the bugs. &lt;/p&gt;
&lt;p&gt;How can I avoid being chastised for a project I inherited which was already buggy, while I was told to work on more features instead of bug fixing?&lt;/p&gt;
&lt;p&gt;EDIT: I feel like this is different than the question marked duplicate, as I am a brand new developer with 0 years experience. I feel like this is an important aspect of my situation.&lt;/p&gt;
&lt;hr&gt;
</t>
  </si>
  <si>
    <t xml:space="preserve">&lt;p&gt;In general I am an outgoing person and tend to meet a lot of new people. 
I work at a software company and some of the people I meet in public are software engineers. I am a senior engineer and architect and currently run a team at my company.&lt;/p&gt;
&lt;p&gt;Our company, like most software companies, is most definitely short on good engineers and the other day on the train I met two young people in their last few months of university who were very interested in finding work. I know that we are specifically looking for this exact profile. They asked me for my card and sent in CVs the next day.&lt;/p&gt;
&lt;p&gt;I forwarded them to HR, saying something like "I was waiting for the train and met some engineers. Here are their resumes. Are these interesting for you?"&lt;/p&gt;
&lt;p&gt;I got this message back from HR and am debating with myself what to think about it: "What a nice place to recruit new people =)".&lt;/p&gt;
&lt;p&gt;I have a feeling this is a passive aggressive note implying I should feel bad about promoting the company. In general I am planning to ignore the comment (at least, not respond by email) but it makes me wonder how should I interpret this and if I should do something differently? &lt;/p&gt;
&lt;p&gt;The two people I met, in my mind, have excellent profiles. Looking at the one CV, it's very solid. Maybe I am too open-minded, but is it reasonable to consider them, or is it a black mark on me or the candidate just because I met them in a two minute conversation while switching trains instead of a two minute conversation on a recruitment day? Why would this be worse than applying via our public website?&lt;/p&gt;
</t>
  </si>
  <si>
    <t xml:space="preserve">&lt;p&gt;I agree for the most part with Paparazzi. How is this an issue? You interviewed for the position, they hired you. Considering how in-depth the average software engineer interview is, they should be able to decide whether you're qualified or not. Sounds like they feel you're qualified.&lt;/p&gt;
&lt;p&gt;On the other hand, playing it safe is &lt;em&gt;safe&lt;/em&gt;.&lt;/p&gt;
&lt;p&gt;On the other other hand, if you are working as a position that is not pushing slightly out of your comfort zone, you didn't reach high enough. A big part of any career is pushing yourself and learning.&lt;/p&gt;
&lt;p&gt;In conclusion, sounds like you did everything right and this is fine.&lt;/p&gt;
</t>
  </si>
  <si>
    <t xml:space="preserve">&lt;p&gt;How much it may or may not hurt your career really depends on the environment and what career paths are available. There are many organizations which view programmers as a lower tier and if you stay a programmer you are greatly limiting your ability to advance at least within that organization. In these shops, advancement requires progressively relinquishing technical responsibilities for management. Other shops have parallel paths that will allow advancing while remaining purely technical or moving to a more management path. I myself am in a more hybrid environment where people can advance down either path but while staying technical you are still expected to pick up more project management responsibilities while technically guiding projects to the best practices and technology. To know how much it will hurt your long term advancement, you need to weight the actual structure or your organizations and even within that if one path regularly outpaces another. Add to that your own skill sets, not just what you like, but what you are actually good at or can become good at. In many environments, mine for instances, titles like senior software engineer is steadily reducing how much actual programming that person does, instead they design the application and supervise if a contractor is implementing it to their specification.&lt;/p&gt;
&lt;p&gt;In my case, do I like that direction, not especially, but I have to balance between my goals and the organizational needs and then determine what I want to do and if the organization is the right place for me. I at least have the safety net that my organization has made it clear that the added duties of a promotion are optional and can be declined. I still know that they are the actual needs of the organization so it puts pressure to accept of move aside. To truly know though, I think you need a good idea of the organization's needs and goals and how they see you fitting in.&lt;/p&gt;
</t>
  </si>
  <si>
    <t xml:space="preserve">&lt;p&gt;Ok so I started off with this prototype piece of software in my attic and now it's has become a company. I really can't be too specific, but imagine a server side scripting thing that is now being sold abroad to high-profile customers. There are people to whom this might sound great, but in fact, some years down the line this is really wearing me down.&lt;/p&gt;
&lt;p&gt;It started as a one man company, and as luck would have it I quickly found a launching customer who brought me two more, and then after some year of struggle I settled with a commercial guy who called himself an IT entrepreneur and said he knew how to build up a company. Indeed we got like 10 more clients, hired a guy or two and have been implementing ever since. I'll talk about the actual business model another time, but the problem I'm facing now is this:&lt;/p&gt;
&lt;ul&gt;
&lt;li&gt;I built it in this prototype language just to make my point about the market opportunity. I'm not a software engineer and have probably violated all the rules in the book. But it works.&lt;/li&gt;
&lt;li&gt;I built my own release mechanism and it works. &lt;/li&gt;
&lt;li&gt;I use this weird mix of technologies to make it all work together. It works.&lt;/li&gt;
&lt;li&gt;Never really documented anything really. It's all intuitive.&lt;/li&gt;
&lt;/ul&gt;
&lt;p&gt;But you might have already guessed: I'm the only one who can make it work. So far this went fine, but it's not scalable because I'm not scalable. The more implementations we have to maintain, the more workload I get. Risks for customers are high. No gravy train. Runaway train and I'm the only one who knows its running away.&lt;/p&gt;
&lt;p&gt;So what I now have to do is to come up with a plan to set up a development team whilst dismantling a bomb on a runaway train, and the other guy does not really see the need, or closer to the thruth probably, does not want to see it. So if somebody must make a decision, it's probably me. I always liked the thrill, but I'm getting tired. &lt;/p&gt;
&lt;p&gt;For now, I see some options:&lt;/p&gt;
&lt;ul&gt;
&lt;li&gt;We're already looking at Java engineers, but whoever want's to jump on a runaway train must be a cowboy just like me.&lt;/li&gt;
&lt;li&gt;Do an executive search for some guy who we can make a director of development&lt;/li&gt;
&lt;li&gt;Find a investor who helps out with money and whose development team we can use to refactor the whole thing&lt;/li&gt;
&lt;li&gt;Continue in dutyful quiet desparation until derailment.&lt;/li&gt;
&lt;li&gt;Jump off the train, and after recovery from the law suit see what's left in the wreckage.&lt;/li&gt;
&lt;li&gt;Go to the back of the train and hope I'll survive the crash.&lt;/li&gt;
&lt;/ul&gt;
&lt;p&gt;I think the best step forward is the first option. I'm deliberately being candid about the level of desparation here - and I'm deliberate in placing the question on Workplace because what I'm looking for is advice from people who come from the workplace and know how to best set up development teams in awkward situations. &lt;/p&gt;
</t>
  </si>
  <si>
    <t xml:space="preserve">&lt;p&gt;The OP's description of the situation is likely one-sided. That's ok.&lt;/p&gt;
&lt;p&gt;I am an aging developer (~54 yo) brought into a company to not rule, but to provide some experience. (The IT boss actually said "gray hair", lol.) The dev staff was &lt;em&gt;far&lt;/em&gt; more adept, on the balance, than any team I had worked with previously. They taught me a lot, especially about humility! But we found places where their technological wizardry didn't solve the problems and in some cases hid those problems, ultimately making them worse. This is where I was able to really contribute.&lt;/p&gt;
&lt;p&gt;Your lead sounds severely autocratic. It sounds like he's been given a mandate by the owner. The owner is unhappy with the dev staff and has brought in this "hard-nosed no-nonsense go-getter" guy to improve delivery speed.&lt;/p&gt;
&lt;p&gt;First, look at your staff. Do you have weaklings - developers who do not "see the Matrix"? If so, find them new positions within the company or give them a good reference for an employer who needs their unique skills.&lt;/p&gt;
&lt;blockquote&gt;
&lt;p&gt;He hates IDEs&lt;/p&gt;
&lt;/blockquote&gt;
&lt;p&gt;I know a few that do. It makes me roll my eyes, but ultimately I do not care. If people produce using &lt;code&gt;vi&lt;/code&gt;, then ok. I love my IDEs.&lt;/p&gt;
&lt;blockquote&gt;
&lt;p&gt;He doesn't refactor the code, and doesn't care about style (which is inconsistent across his own code)&lt;/p&gt;
&lt;/blockquote&gt;
&lt;p&gt;Red flag on the first part. Is he a copy-paster? I am also guilty about not caring about style, but that's because I use my IDE to instantly make my Python code PEP8 compliant. But he does not use an IDE...&lt;/p&gt;
&lt;blockquote&gt;
&lt;p&gt;As a side note, style was previously checked by a nightly build, which started to fail since the arrival of the new lead.&lt;/p&gt;
&lt;p&gt;He rejects the idea of a nightly build, as well as automated tests. According to him, “any professional developer tests his code anyway by hand, so there is no reason to waste time writing automated tests”. The nightly build is also a waste of time, according to him.&lt;/p&gt;
&lt;/blockquote&gt;
&lt;p&gt;This also sets off a red flag, but for different reasons than you might expect. Before this guy was hired, how many times was the owner told that he could not do X (give a demo, use the system, etc) because the nightly build failed? What if the owner perceives that the nightly build is the problem? What do you think he'd tell the Lead to do?&lt;/p&gt;
&lt;p&gt;But I have concerns about the Lead's attitude; automated tests are amazing. As before, the boss might not understand the value of the tests, but he surely knows that Y% of the dev staff's paychecks are paying for them. When I arrived at my present company, the "100% test coverage mafia" had taken over the dev staff and ran costs waaaay up. One bad apple later and the dev staff was purring again.&lt;/p&gt;
&lt;blockquote&gt;
&lt;p&gt;He thinks that version control is mostly useless...&lt;/p&gt;
&lt;/blockquote&gt;
&lt;p&gt;This is a red flag of the highest order. He is as wrong as possible. He is being irresponsible with the owner's money.&lt;/p&gt;
&lt;blockquote&gt;
&lt;p&gt;He overstates the importance of code optimization.&lt;/p&gt;
&lt;/blockquote&gt;
&lt;p&gt;Back in the day, code optimization could make a difference. Now machines are so fast it is less important. Instead, we now need to worry about database performance and network throughput. But his "code optimization" habit is a hard one to break, trust me. I have to make myself not pre-optimize. At least his behavior in this case is not destructive, except for the time taken. (Do you have numbers for his "half his time" or is this hyperbole? If you are critiquing your supervisor, no hyperbole can be allowed. You must be pathologically objective.)&lt;/p&gt;
&lt;blockquote&gt;
&lt;p&gt;He writes all SQL by hand, and rejects the idea of an ORM.&lt;/p&gt;
&lt;/blockquote&gt;
&lt;p&gt;Guilty as charged! I do not understand peoples' fear of SQL. I do not understand burying SQL, which is drop-dead simple, under layers of ORM that obfuscates. Can't help you here :-D But please, dump all your SQL into one place - don't distribute all throughout your code.&lt;/p&gt;
&lt;blockquote&gt;
&lt;p&gt;and two of the five developers never used SQL before.&lt;/p&gt;
&lt;/blockquote&gt;
&lt;p&gt;That's unacceptable. This is 2016. They need to skill-up.&lt;/p&gt;
&lt;blockquote&gt;
&lt;p&gt;He rejects frameworks and third-party libraries, considering that it's much easier to write stuff from scratch.&lt;/p&gt;
&lt;/blockquote&gt;
&lt;p&gt;He could not be more wrong. I doubt your company is &lt;em&gt;so special&lt;/em&gt; that your utilities need to be written in-house. We had a few developers that would embrace 3rd party tools - until they did something in a way the dev didn't like. It was an excuse to throw the tool out and write their own. This just adds to the load on the dev staff, slowing them down further. This unhelpful code is expensive to write, test, debug, and maintain. We spent so much money for -zero- benefit. These developers are gone now.&lt;/p&gt;
&lt;blockquote&gt;
&lt;p&gt;He decided to abandon all JavaScript libraries and frameworks except jQuery, claiming that when he started programming in JavaScript fifteen years ago, there were no frameworks, and the life was much easier.&lt;/p&gt;
&lt;/blockquote&gt;
&lt;p&gt;This one is not so clear cut. The reason is that life was much easier 15 years ago is that the business ask was much much simpler. That's where the problem has come from. The web was invented as a batch system (fill out a form, submit it, get a response, repeat) and now we're trying to write web apps that behave like desktop apps. His observation is right, things are hard now. But he does not realize why. Tool complexity is in response to a more complicated business ask. Thus he makes poor choices.&lt;/p&gt;
&lt;p&gt;We're using AngularJS and it seems to be decent. Like all powerful tools, it can be used for good or evil.&lt;/p&gt;
&lt;blockquote&gt;
&lt;p&gt;He thinks that mobile devices (including tablets) are just a hype, so there is no reason to waste precious time to ensure the compatibility of the site with those devices and to make responsive design. The product is a public web application which is not expected to be used a lot from mobile devices.&lt;/p&gt;
&lt;/blockquote&gt;
&lt;p&gt;He's wrong again. They are not hype. They are here to stay because they are useful. BUT the business does not need it. Don't develop things you don't need. It's expensive.&lt;/p&gt;
&lt;blockquote&gt;
&lt;p&gt;Responsive design, however, could be very interesting to have for this app,...&lt;/p&gt;
&lt;/blockquote&gt;
&lt;p&gt;Is it so interesting you'd pay for the development personally? If this is a good idea, you ought to be able to sell the idea to the owner. Otherwise, don't spend a dime on it.&lt;/p&gt;
&lt;blockquote&gt;
&lt;p&gt;He asks the team to stop using internet (especially StackOverflow) and rely on their brains, the offline documentation (I didn't even know Microsoft still sells MSDN CDs!) and the books.&lt;/p&gt;
&lt;/blockquote&gt;
&lt;p&gt;He's wrong. The internet is great for this. If the dev staff is copy-pasting from Stackoverflow without understanding how the code works then they are wrong too. Is there time for training and personal improvement in the development schedule? It's hard to not robotically copy-paste when you're always under the gun.&lt;/p&gt;
&lt;hr&gt;
&lt;p&gt;While I have limited information, there are lots of issues here. It sounds like the owner hasn't gotten the code he is paying for as quickly as he expects. It sounds like he's heard a lot of excuses about things he cares nothing about; he's focused on the result. If I am correct, you have a self-inflicted wound, and you have re-opened it more than once. This Lead is the owner's solution to the problem the dev staff has posed, and given his limited information, it is understandable.&lt;/p&gt;
&lt;p&gt;I will also bet you're running a non-agile shop and have poor requirements definition which changes as the wind blows. There isn't a layer of insulation between the dev staff and the owner. Except for this Lead.&lt;/p&gt;
&lt;p&gt;Now, what can you do?&lt;/p&gt;
&lt;p&gt;1) Train the lead that the use of automated testing and code management is the way to go. It may take time to gain credibility with him - the owner has probably told him the staff is defective. See if you can prevent him from making sweeping mandates such as "delete all that useless testing crap and repurpose the SVN server". This will give you time to show value.&lt;/p&gt;
&lt;p&gt;2) Continue using code management at a personal level. At least then you can recover from your own mistakes. Don't tell him you're doing this, though don't lie to him either.&lt;/p&gt;
&lt;p&gt;3) Continue automated testing (unit tests, if nothing else) at a personal level. As before, don't mention it though don't hide it.&lt;/p&gt;
&lt;p&gt;4) Work with the Lead to determine what the actual perceived problems are. Be open minded; I bet there are real issues with the staff. Work with the lead to address the problems, not the symptoms.&lt;/p&gt;
&lt;p&gt;5) Discuss with the Lead various development topics, such as the benefits of waterfall and agile. Neither is perfect. Ask him questions such as, "Under what circumstance would automated testing be worthwhile"? If he gives a dubious answer, ask him how successful companies like Google have managed to thrive in spite of it.&lt;/p&gt;
&lt;p&gt;So you can see I'm all about engaging the Lead and seeing where his head is at. Build trust. Agree on issues versus symptoms. This is not always easy, especially when you feel he's like Godzilla and is tearing your work apart.&lt;/p&gt;
&lt;p&gt;There is a chance he cannot compromise. He will crush automated testing. Code management is for careless people. My Way or the Highway.&lt;/p&gt;
&lt;p&gt;If it has gotten to this point, however, it will be time for you to leave. Working in a tool-less shop, and I mean software and software engineering tools - does not build your resume. You will begin to rot the same way the Lead has rotted. In that case, move on.&lt;/p&gt;
</t>
  </si>
  <si>
    <t xml:space="preserve">&lt;p&gt;I've been interning over the summer at UPS for the past couple of months now and I would very much like to continue working at the company. Specifically, I have aspirations to become a manager in 10-20 years time. In the meantime, I was wondering what I needed to do to prepare myself for such a role.&lt;/p&gt;
&lt;p&gt;Before I continue, I wanted to note that I am aware with the current policies on overly broad questions or company specific questions:&lt;/p&gt;
&lt;p&gt;&lt;a href="https://workplace.meta.stackexchange.com/questions/2693/custom-off-topic-close-reasons-change/2694#2694"&gt;Custom Off-Topic Close Reasons Change&lt;/a&gt;&lt;/p&gt;
&lt;p&gt;I am hoping that my question would be closer to this one that wasn't closed:&lt;/p&gt;
&lt;p&gt;&lt;a href="https://workplace.stackexchange.com/questions/9265/what-can-i-do-in-my-current-non-manager-role-to-prepare-for-a-new-career-as-a-ma"&gt;What can I do in my current non-manager role to prepare for a new career as a manager?&lt;/a&gt;&lt;/p&gt;
&lt;p&gt;But instead as a software engineer for a software company, working in a logistics company.&lt;/p&gt;
&lt;p&gt;I've done some digging on my own and came across a bullet list of what I think does a pretty good job on the 'track' to management and I was wondering what the community at the workplace would like to add or expand upon.&lt;/p&gt;
&lt;p&gt;&lt;a href="http://www.greatleadershipbydan.com/2008/11/practical-guide-for-developing-leaders.html" rel="nofollow noreferrer"&gt;http://www.greatleadershipbydan.com/2008/11/practical-guide-for-developing-leaders.html&lt;/a&gt;&lt;/p&gt;
&lt;p&gt;If I were to put myself on the list, I'd think I am in a pre-pre-pre supervisory position as an intern, who has a foot in the company, more like a toe, but not yet fully gone through by going full time in an entry-level position. &lt;/p&gt;
&lt;p&gt;Please and thank you for taking the time to respond with your suggestions and ideas.&lt;/p&gt;
&lt;p&gt;Edit: I recently graduated from University in May with a triple major in BA Political Science, BA Economics and BS in Management and Business Economics. I currently am employed at a very large american company as a summer intern with an end date of 2016-11-01. I'd like to continue working for UPS and have reached out to managers that I have networked and met during my time here. However with peak season (holiday deliveries) I know they are very busy and wouldn't have time to answer my questions. I wanted to reach out to the workplace community to get a better grasp as to what one needs to do to prepare oneself to become a manager. &lt;/p&gt;
</t>
  </si>
  <si>
    <t xml:space="preserve">&lt;p&gt;The bottom line is software engineering is difficult and after 20+ years in the business it does not get easier. &lt;/p&gt;
&lt;p&gt;Are you up to the task of any of these jobs? Probably not, but it might be that nobody is "up to the task". &lt;/p&gt;
&lt;p&gt;For one, you may be overestimating the person with 10 years of experience. Perhaps your experience is more in line with what the company needs. Perhaps that person wants to move into project management or some other aspect. &lt;/p&gt;
&lt;p&gt;In the words of Jackson: "Never take counsel of your fears". You will fail, but you might be the best hope for the position at the same time. &lt;/p&gt;
&lt;p&gt;Very early on in my career (I did not have my BS at the time) I took the place of three senior developers. While there was no way one person could do such, my manager and I made it work.&lt;/p&gt;
&lt;p&gt;It's scary, but I bet you can do it.&lt;/p&gt;
</t>
  </si>
  <si>
    <t xml:space="preserve">&lt;p&gt;I have been offered the choice of a phone interview or a Skype interview for a software engineering position. I've heard Skype is generally better because you can see the person's face. But I am a 200 pound woman who wears glasses and I'm not very attractive. Given this, do you think a phone interview would be more advantageous?&lt;/p&gt;
&lt;p&gt;I'm also worried that if I take the phone interview, it won't help me in the long run, since I'm interviewing with people who would be on the same team as me, and when I show up for work on the first day they will be able to see that I'm fat, and treat me accordingly.&lt;/p&gt;
&lt;p&gt;If it matters, I've already passed all the technical parts of the interviews, and my last remaining interview is for team fit/culture fit.&lt;/p&gt;
</t>
  </si>
  <si>
    <t xml:space="preserve">&lt;p&gt;Is it possible for a former startup founder that is now working as software engineer to &lt;strong&gt;transition to a project manager career&lt;/strong&gt;?&lt;/p&gt;
&lt;p&gt;I worked on my own startup for 2 years, released a product and then had to stop working on it as I was not having enough revenue.&lt;/p&gt;
&lt;p&gt;I then moved into software engineering (I was previously a software enginner). &lt;/p&gt;
&lt;p&gt;Now I found an interesting managerial position that is related to my software engineering specialisation. However the requirements are:&lt;/p&gt;
&lt;ul&gt;
&lt;li&gt;3+ years of experience managing software engineering teams&lt;/li&gt;
&lt;li&gt;background in product management for consumer services in the software industry with a track record of delivering products&lt;/li&gt;
&lt;/ul&gt;
&lt;p&gt;Limitation:&lt;/p&gt;
&lt;ul&gt;
&lt;li&gt;I did not have employees in the startup but only freelancer collaborators, so I can't claim that I managed a large team before&lt;/li&gt;
&lt;/ul&gt;
&lt;p&gt;Many of the applications will have a managerial role.&lt;/p&gt;
&lt;p&gt;What is the best way to present my CV to be able to be selected as valid candidate based on my startup experience?&lt;/p&gt;
&lt;p&gt;I have also worked on a couple of other projects in my free time. &lt;/p&gt;
</t>
  </si>
  <si>
    <t xml:space="preserve">&lt;p&gt;It sounds like your boss subscribes to the idea that software engineering is more like traditional engineering disciplines, where the engineers draw up detailed designs and specifications and hand them to laborers who go off and build the thing. In this idea, the junior engineers are the laborers who take designs and turn them into code while the senior engineers are architects and designers, and maybe even requirements engineers.&lt;/p&gt;
&lt;p&gt;However, this model really doesn't hold up. Unlike a skyscraper or a bridge, it's very hard to specify software in models with sufficient detail to actually hand to someone to "crank the wheel" and turn the models into working code. There's the idea that, in software development, &lt;a href="http://www.developerdotstar.com/mag/articles/reeves_design_main.html"&gt;code is design&lt;/a&gt;. Someone's deep knowledge of programming paradigms, languages, frameworks, and technologies will inform the design of the system that uses those paradigms, languages, frameworks, and technologies.&lt;/p&gt;
&lt;p&gt;I believe that the more senior people in an organization should be involved in requirements, architecture, and design, since they are more likely to understand the domain and system under development, and also the tools used to build the system. People who have a senior title are, simply, more experienced and should be able to make better informed decisions that impact the product. However, junior developers learn by doing, so some of their time should be involved in these activities as they progress. There's no other way for them to steadily progress from a junior (coding) role in a senior (design) role.&lt;/p&gt;
&lt;p&gt;As you spend more time in an organization or domain and gain more experience, it's likely that you will take on more non-coding activities. But the sharp divide that your boss sees doesn't make much sense to me. In my opinion, entirely removing yourself from the act of coding will eventually make it hard for you to keep up-to-date on the tools and technologies that are used in your product. Your architectural decisions may not be the best in the current landscape, which would have a negative impact on product functionality and quality.&lt;/p&gt;
&lt;p&gt;I would recommend checking out the talk &lt;a href="https://www.youtube.com/watch?v=NP9AIUT9nos"&gt;"Real Software Engineering" by Glenn Vanderburg&lt;/a&gt;. He gave &lt;a href="http://vanderburg.org/speaking/"&gt;this same talk several times, as well&lt;/a&gt;.&lt;/p&gt;
</t>
  </si>
  <si>
    <t xml:space="preserve">&lt;p&gt;I am a software engineer with 8+ years of experience. In my projects currently assigned to me, my manager is urging me to do only the design part, not the implementation. His doctrine is that senior member of the team(myself) need to be involved in framing the design and leave the coding activities to juniors.&lt;/p&gt;
&lt;p&gt;I do enjoy writing code myself. But, is my manager right? Is it good for my career as software engineer not to write code but only design software?&lt;/p&gt;
</t>
  </si>
  <si>
    <t xml:space="preserve">&lt;p&gt;I was recruited to a software engineering company right out of college (I graduated in May). I've worked here for about 3 months, then I got engaged to my bf who lives back in my college town. We were discussing where we should live; if he should move here or if I should move there.&lt;/p&gt;
&lt;p&gt;I decided to move back. I would rather be home, and besides, I'm not really happy with this job. I was told I would be working with current languages, but instead I'm working with an outdated, in-house language (it's SQL-ish)&lt;/p&gt;
&lt;p&gt;I did well in school; I was an honors student, had an internship, won some stuff etc. However, I have not gotten the experience I thought I would get from this job, and I'm worried that leaving so early, with little to show for it, would make me look like I am unreliable. For example, I'm trying to apply to some database jobs, but they all want SQL experience. I only have experience in psuedoSQL. Would that cut it? &lt;/p&gt;
&lt;p&gt;I'm not an unreliable person, and I'm not a slacker, but these last few months haven't gotten me far and I don't want to pause my life out of deference to a company I have little loyalty to. What should I do?&lt;/p&gt;
</t>
  </si>
  <si>
    <t xml:space="preserve">&lt;p&gt;The short answer is that they're using it as a recruitment pipeline for future software engineering employees, a position for which they require a four year degree. &lt;a href="https://webcache.googleusercontent.com/search?q=cache:-dHVE7TkTpkJ:https://www.google.com/about/careers/jobs/%23!t%3Djo%26jid%3D/google/intern-recruiter-staffing-programs-emea-1-13-st-giles-high-st-london-uk-1120110034%26%20&amp;amp;cd=1&amp;amp;hl=en&amp;amp;ct=clnk&amp;amp;gl=us" rel="noreferrer"&gt;See this (cached) copy of a different job at Google&lt;/a&gt;.&lt;/p&gt;
&lt;blockquote&gt;
&lt;p&gt;Intern Recruiter, Staffing Programs EMEA&lt;/p&gt;
&lt;p&gt;Responsibilities&lt;/p&gt;
&lt;p&gt;Partner with the University Programs team to help position Google as the top destination for students.
Keep candidates continually informed with quality communications throughout the hiring process.&lt;/p&gt;
&lt;p&gt;Assist with strategy and planning in the development of intern programs to build Google's short and long term candidate pipeline, including its diversity pipeline.&lt;/p&gt;
&lt;p&gt;Participate in the development and execution of communication and engagement strategies to ensure long-term candidate cultivation.&lt;/p&gt;
&lt;/blockquote&gt;
&lt;p&gt;These internships in particular are concerned with cultivating candidates that they'd look at hiring in a couple years, after completion of the degree program. If you're expecting to graduate, go to grad school, found a startup, or take a year off to travel, you're not what they're looking for in a candidate for this particular program.&lt;/p&gt;
</t>
  </si>
  <si>
    <t xml:space="preserve">&lt;p&gt;I’m a &lt;strong&gt;software developer&lt;/strong&gt; working for a finance firm of about 50 employees, 15 of which developers.
I joined the company less than one year ago on a contract. I’ve recently been praised for my performance, promoted to a senior role, given a permanent position.&lt;/p&gt;
&lt;p&gt;When I joined the company I was working in the R&amp;amp;D department. The project I worked on was delivered on time and under budget. In developing the project I was given a lot of freedom, so I tried to develop it from scratch following the best practices I knew from my software engineering book readings, such as code coverage, continuous refactoring, etc. The project has been praised and I’ve been told it’s going to be used as an example on how to write projects in the company (that’s not to brag, just to give context).&lt;/p&gt;
&lt;p&gt;After I finished the project, I’ve been moved to another department as R&amp;amp;D didn’t have anything going on.
The project I’ve been working on since then is a consultancy project. Saying it’s a mess, is not enough. It was failing once, and it’s currently one year and a half late on the delivery.&lt;/p&gt;
&lt;p&gt;The management has been given an ultimatum of six months to deliver the project.
In this situation, &lt;strong&gt;code quality is sacrificed to speed&lt;/strong&gt;, and to make things more interesting timeliness in respecting the &lt;strong&gt;estimates have become part of our KPIs&lt;/strong&gt;.&lt;/p&gt;
&lt;p&gt;On top of that I’m the only developer working in this branch of the company, all the other developers are in a different city. So collaboration is not always the best. I’m also new to a very messy project so it takes me a while every time I work on a different part of the project to understand how things work. Result is, after two weeks, also due to an incorrect estimate, I am already late on my tasks, and I’m almost burning out trying to catchup with deadlines.&lt;/p&gt;
&lt;p&gt;I’ve always thought that, despite the fact that the estimates are decided by the team of developers (with a small contribution from myself at the moment, considering I’m very new to the tasks involved in the project), they are still estimates, not really prone to accuracy.&lt;/p&gt;
&lt;p&gt;How fair is it in this scenario that timeliness is part of my KPIs?&lt;/p&gt;
&lt;p&gt;What would you guys do in my position to simplify your life and getting back to appreciating your job again?&lt;/p&gt;
</t>
  </si>
  <si>
    <t xml:space="preserve">&lt;p&gt;I've been working as a software engineer after graduating with a Masters last year and right now I'm pretty set on trying for grad school entry next year. The way grad school admission works I have to apply this year. I really need one of the letters of reference to come from my current employer (I am only able to source two academic ones for three that are required).&lt;/p&gt;
&lt;p&gt;While my workplace is friendly and very supportive of personal and professional development I am slightly concerned of the potential repercussions of asking for this letter of reference. It would be pretty much like giving a notice several months in advance while the consensus on this website seems to be that the best thing to do is to hide the intention of leaving for as long as possible.&lt;/p&gt;
&lt;p&gt;I am thinking of how to handle this in a professional way, while still not screwing myself over. When asking a more senior colleague to write me a reference, is it unprofessional to request them to hide this from management? On the other hand, is it even worth it to keep it from management? My manager is also a developer and we work very closely. I don't have any trouble confiding in them except thinking that maybe they will feel obliged to communicate that higher up and act upon it. &lt;/p&gt;
</t>
  </si>
  <si>
    <t xml:space="preserve">&lt;p&gt;First, I'm happy to see a manager concerned about this issue, but at the same time it's yet another tacit/implicit realization that there's something very wrong with the process.&lt;/p&gt;
&lt;h1&gt;TL;DR;&lt;/h1&gt;
&lt;blockquote&gt;
&lt;p&gt;How do I ensure fair performance ratings in the stack ranking system?&lt;/p&gt;
&lt;/blockquote&gt;
&lt;p&gt;&lt;strong&gt;You can't.&lt;/strong&gt; You should avoid/abandon the process if you have the ability to do so.&lt;/p&gt;
&lt;p&gt;After reading some of the other responses, I ultimately think they're just attempts to &amp;quot;patch&amp;quot; a &lt;em&gt;fundamentally broken process&lt;/em&gt; and should be abandoned. Even if you don't &lt;em&gt;currently&lt;/em&gt; have a &amp;quot;slimy&amp;quot; culture, as others mentioned (which is an important point), that's only marginally relevant.&lt;/p&gt;
&lt;h1&gt;Detailed Rationale&lt;/h1&gt;
&lt;p&gt;This is like asking &amp;quot;How can I make water stop being wet?&amp;quot;. Wetness is a property of water just like unfairness is a property of the rank-and-yank system. Here're just a few reasons why I think this is the case.&lt;/p&gt;
&lt;p&gt;The system:&lt;/p&gt;
&lt;ol&gt;
&lt;li&gt;is based on false assumptions;&lt;/li&gt;
&lt;li&gt;expects predetermined results from the outset;&lt;/li&gt;
&lt;li&gt;punishes real teamwork;&lt;/li&gt;
&lt;li&gt;undermines trust;&lt;/li&gt;
&lt;li&gt;is subjective and arbitrary;&lt;/li&gt;
&lt;/ol&gt;
&lt;p&gt;I'll elaborate on each point below.&lt;/p&gt;
&lt;h2&gt;1. It's Based on False Assumptions&lt;/h2&gt;
&lt;p&gt;Another way of asking the question is to use rock-paper-scissors: &amp;quot;In rock-papers-scissors, which option gives me the highest/average/lowest win rate?&amp;quot;&lt;/p&gt;
&lt;p&gt;The assumption that there &lt;em&gt;is&lt;/em&gt; a better option is flawed. Since they all beat each other, no one option can be &amp;quot;better&amp;quot; or &amp;quot;worse&amp;quot; than the alternatives. They're good for different things and you'd expect managers to understand this, at least if they're worth their salt...&lt;/p&gt;
&lt;p&gt;When someone comes along with the built-in assumption that there &lt;em&gt;must&lt;/em&gt; be a distinction, and attempts to force one systematically, that's where things go sour.&lt;/p&gt;
&lt;p&gt;The process implicitly assumes that:&lt;/p&gt;
&lt;ol&gt;
&lt;li&gt;employees, and &lt;em&gt;only&lt;/em&gt; employees, are responsible for their performance;&lt;/li&gt;
&lt;li&gt;real value is proportional to task visibility;&lt;/li&gt;
&lt;li&gt;an employee's performance can be reduced to a number;&lt;/li&gt;
&lt;li&gt;constant fear of getting laid off is a good &amp;quot;motivator&amp;quot; for improvement;&lt;/li&gt;
&lt;li&gt;task context and complexity are the same for everyone;&lt;/li&gt;
&lt;li&gt;&amp;quot;poor&amp;quot; performers actually exist in a team/organization;&lt;/li&gt;
&lt;/ol&gt;
&lt;p&gt;These are a few examples of the fundamentally flawed assumptions at the foundation of this rank-and-yank process.&lt;/p&gt;
&lt;p&gt;&lt;strong&gt;Point #1:&lt;/strong&gt; This completely ignores any sort of impact management has regarding an employee's ability to perform.&lt;/p&gt;
&lt;p&gt;I've seen managers be very poor at creating and/or prioritizing &amp;quot;important&amp;quot; tasks, only to see the engineers who complete the requested tasks get labeled as &amp;quot;poor&amp;quot; performers in ratings as a result (e.g. their works lacks &amp;quot;value&amp;quot;).&lt;/p&gt;
&lt;p&gt;In reality, the tasks were not as &amp;quot;important&amp;quot; nor had the &amp;quot;value&amp;quot; impact the manager(s) imagined them to have, yet employees working on them paid the consequences of poor leadership. The book, Leadership Gold, basically has a section that boils down to the following: &lt;em&gt;If you want to evaluate a leader, look at the state of their followers.&lt;/em&gt;&lt;/p&gt;
&lt;p&gt;&lt;strong&gt;Point #2:&lt;/strong&gt; The level of &lt;em&gt;visibility&lt;/em&gt; in your work does &lt;em&gt;not&lt;/em&gt; determine the &lt;em&gt;value&lt;/em&gt; produced by your work.&lt;/p&gt;
&lt;p&gt;I've seen employees that did important/necessary, but less visible, work get under-represented and thrown under the bus during ratings for the sake of those that do more &amp;quot;visible&amp;quot; work or get better representation from their managers. Some employees will get &amp;quot;setup for failure&amp;quot; simply on the basis of the tasks they are given.&lt;/p&gt;
&lt;p&gt;&lt;strong&gt;Point #3:&lt;/strong&gt; An employee's performance cannot be reduced to a number in an spreadsheet; certainly not &lt;em&gt;objectively&lt;/em&gt;.&lt;/p&gt;
&lt;p&gt;You cannot have any level of &amp;quot;fairness&amp;quot; without complete objectivity and transparency, yet this system is anything &lt;em&gt;but&lt;/em&gt; transparent. In my experience, even if someone tries to define &amp;quot;SMART&amp;quot; goals as others suggested, they're often defined at a high-level by management, rarely have a real impact in your &lt;em&gt;actual&lt;/em&gt; day-to-day tasks, and may not get updated for several (6 - 12) months. (As an example, I'd always have &amp;quot;goals&amp;quot; about customer interactions, even though there was no way for me to interact with customers. It was nonsense.)&lt;/p&gt;
&lt;p&gt;If you're aware of the day-to-day tasks your employees need to do, then use that as input for any SMART goals you create. If they're working on things you don't consider important, then you must take responsibility for the lack of direction openly and explicitly, apologize to your employee(s), be absolutely clear with them about it and that it's not their fault (they did not create/prioritize the work, &lt;em&gt;you&lt;/em&gt; did), change their direction to tasks you consider important, and not penalize them in any sort of evaluation for this. Paraphrasing Sun Tzu, when there's confusion in the army, it is the fault of the general.&lt;/p&gt;
&lt;p&gt;&lt;strong&gt;Point #4:&lt;/strong&gt; Punishment is &lt;em&gt;not&lt;/em&gt; a motivator for anyone on anything.&lt;/p&gt;
&lt;p&gt;Although research is consistent with this, the fact that this is true ought to be self-evident, IMHO. Even dog training is based on rewarding good behavior --not on punishing every mistake. Doing the latter will cause fear/distrust instead. This is especially the case when a company wants its employees to &amp;quot;innovate&amp;quot;. Innovation requires trying out new things. Trying out new things means that there're going be failed attempts left and right. When people know there're negative consequences for failure, they won't even try because they can't trust that management &amp;quot;has their backs&amp;quot;; they don't have a &lt;em&gt;safe environment&lt;/em&gt;. OTOH, management can then turn around and punish them for not &amp;quot;innovating&amp;quot; either. It can be a lose-lose situation, and it's up to &lt;em&gt;you&lt;/em&gt; to prevent this from happening to &lt;em&gt;your&lt;/em&gt; team.&lt;/p&gt;
&lt;p&gt;&lt;strong&gt;Point #5:&lt;/strong&gt; No 2 employees do the same kind of work, even if they're in the same team.&lt;/p&gt;
&lt;p&gt;Some employees have a stronger desire to try out new things, such as new technologies/tools to solve problems, or work on problems that no one else has worked on before within the team. (I tend to be like this.) Obviously, that takes more time and effort than those who (perhaps more astutely) choose to remain within their comfort zones. It means that tasks are more complex/time-consuming because employees need to figure out how management's new toys work if they expect to integrate legacy systems to newer ones (This is from a software engineer's PoV.)&lt;/p&gt;
&lt;p&gt;The fact that the context and complexity are different for everyone means that you're not really/truly comparing apples-to-apples, especially given that people are rated &lt;em&gt;relatively&lt;/em&gt; to their peers. It's easy for a manager to see John Doe as &amp;quot;more valuable&amp;quot; than John Smith after seeing that JD completed 50 tasks but JS only completed 20. The fact that the 50 tasks required less effort than the other 20 larger and more complicated tasks tends to be ignored. Don't let this happen; it's unfair to your team.&lt;/p&gt;
&lt;p&gt;&lt;strong&gt;Point #6:&lt;/strong&gt; Trying to rank someone &amp;quot;fairly&amp;quot; by using a process that is, by definition, unfair is an oxymoron.&lt;/p&gt;
&lt;p&gt;It's assumed from the outset that there &lt;em&gt;are&lt;/em&gt; &amp;quot;poor&amp;quot; performers in the team, regardless of what reality is. It tries to force the reality square peg through an idealistic round hole. If you have some Team-A and some other Team-B, and management cancels the project Team-A was working on, guess which team is going to be seen as the &amp;quot;poor&amp;quot; performers due to no fault of their own? Well, Team-A of course! It's usually reasoned that, since Team-A never &amp;quot;delivered&amp;quot; anything, Team-A must, therefore, not be &amp;quot;productive&amp;quot;. (An obvious non-sequitur fallacy.)&lt;/p&gt;
&lt;p&gt;I've seen 30+ member strong teams get gutted down to barely 5 geographically distributed individuals over the course of several waves of layoffs in roughly 2 years &lt;em&gt;precisely&lt;/em&gt; because of this. (Some months after ratings seems too coincidental to ignore.) In short, those at the bottom end up paying the &amp;quot;broken plates&amp;quot; of those at the top. If you seek fairness, you cannot allow this to happen. The only way to win in a rigged contest is to &lt;em&gt;not&lt;/em&gt; play the game.&lt;/p&gt;
&lt;h2&gt;2. It Expects Pre-Determined Results from the Outset&lt;/h2&gt;
&lt;p&gt;This is a self-fulfilling prophesy. Top management will look at the bell curve distribution and observe that:&lt;/p&gt;
&lt;ul&gt;
&lt;li&gt;10% are above average&lt;/li&gt;
&lt;li&gt;80% are average&lt;/li&gt;
&lt;li&gt;10% are poor&lt;/li&gt;
&lt;/ul&gt;
&lt;p&gt;Then they make sure their employee rating distribution fits distributions already observed. Then said statistical data is used to justify the team's rating distribution. In short, this is a textbook example of the fallacy of begging the question (i.e. circular reasoning).&lt;/p&gt;
&lt;p&gt;As an example, you could create a team of 10 high-achieving individuals, and if you use the stacked ranking system, you've &lt;em&gt;guaranteed&lt;/em&gt; that 1 of them will be rated &amp;quot;top performer&amp;quot;, 8 will get an average/mediocre rating, and 1 will be rated poorly &lt;em&gt;from the outset&lt;/em&gt;, before you've even begun any sort of evaluation.&lt;/p&gt;
&lt;p&gt;I've read that Microsoft, Adobe, and even GE (the one who first popularized this rating system), among others, have all abandoned this rating process for the failure that it is. I don't know why other companies still insist on using it...&lt;/p&gt;
&lt;p&gt;I've had peers really concerned/afraid of accepting promotions, refuse to transfer to a different team to try new things they're interested in to grow their careers, and so on precisely because they know it increases the odds of being rated as a &amp;quot;loser&amp;quot;.&lt;/p&gt;
&lt;h2&gt;3. It Punishes &lt;em&gt;Real&lt;/em&gt; Teamwork&lt;/h2&gt;
&lt;p&gt;The system encourages the &lt;em&gt;opposite&lt;/em&gt; of teamwork.&lt;/p&gt;
&lt;p&gt;A company that claims to &amp;quot;value&amp;quot; &lt;em&gt;team&lt;/em&gt;-work while only rewarding/punishing &lt;em&gt;individuals&lt;/em&gt; is rather inconsistent (read: hypocritical) at best, wouldn't you say?&lt;/p&gt;
&lt;p&gt;The issue here is that, under a system that evaluates employees as &lt;em&gt;individuals&lt;/em&gt;, there's &lt;em&gt;no reason/incentive&lt;/em&gt; to help others in a team --at least from a purely logical/rational PoV. Even companies are careful to avoid &lt;a href="https://en.wikipedia.org/wiki/Cannibalization_(marketing)" rel="nofollow noreferrer"&gt;cannibalizing their own products&lt;/a&gt;...&lt;/p&gt;
&lt;p&gt;Can you imagine, if SONY and Microsoft were on the same &amp;quot;team&amp;quot;, SONY diverting its own resources to help Microsoft build the XBOX faster and better while SONY itself tries to do the same with the PlayStation? Yeah... &lt;em&gt;not&lt;/em&gt; gonna happen.&lt;/p&gt;
&lt;p&gt;The reason is simple: Any time that John Doe spends helping John Smith complete &lt;em&gt;his&lt;/em&gt; tasks is time that JD is &lt;em&gt;not&lt;/em&gt; spending on &lt;em&gt;his own&lt;/em&gt; tasks. Since tasks completed by JS will have JS's name on them, and since JD will be evaluated based on the completed tasks he himself had assigned, it's easy to realize that it's not in JD's best interests to help JS when JS gets stuck --even if it would actually help the team and the company as a whole.&lt;/p&gt;
&lt;p&gt;As others have already noted, the Vanity Fair article, &lt;a href="http://www.vanityfair.com/news/business/2012/08/microsoft-lost-mojo-steve-ballmer" rel="nofollow noreferrer"&gt;Microsoft's Lost Decade&lt;/a&gt; shows this is more than just some hypothetical scenario. It cost Microsoft the ability to produce a smart phone to complete with Apple early on, which was the outcome of a toxic culture &lt;em&gt;produced by&lt;/em&gt; the underlying process. No one wanted to be rated as a &amp;quot;failure&amp;quot; and the only way to achieve that was by working to get the &lt;em&gt;other&lt;/em&gt; team to be rated as the &amp;quot;failure&amp;quot; instead; they ended up sabotaging each other.&lt;/p&gt;
&lt;p&gt;A tree is known by its fruit. A bad tree cannot produce good fruit just like a good tree cannot produce bad fruit. In short, you need only see the results of applying this rank-and-yank process to the workforce to realize how internally divisive and destructive it actually is.&lt;/p&gt;
&lt;p&gt;Think of the Olympics: How can you make sure you win the gold medal? Well, by making sure no one else can, of course! If this were a game, it'd be a free-for-all. If this were a movie, it'd be Highlander, where &amp;quot;There can be only one!&amp;quot;.&lt;/p&gt;
&lt;h2&gt;4. It Undermines Trust&lt;/h2&gt;
&lt;p&gt;The system is inherently very secretive and lacks transparency. I've &lt;em&gt;never&lt;/em&gt; met anyone who was either able or willing to explain it. It also sends inconsistent messages to the workforce.&lt;/p&gt;
&lt;p&gt;Yesterday's &amp;quot;top&amp;quot; performers are today's &amp;quot;average&amp;quot;. Today's &amp;quot;average&amp;quot; are tomorrow's &amp;quot;poor&amp;quot; performers. Tomorrow's &amp;quot;poor&amp;quot; performers are in danger of getting laid off. Performance measurements don't really &amp;quot;measure&amp;quot; performance. They're basically thinly-veiled witch hunts with the objective of figuring out how to justify a &amp;quot;poor&amp;quot; rating on someone that's very unlikely to actually deserve it and who has been working just as hard as the guy/gal in the cubicle next to you. I've seen management openly, yet politically, admit that upper management has provided &amp;quot;guidance&amp;quot; and &amp;quot;set expectations&amp;quot; about how the process is to work (read: how they want results to look like).&lt;/p&gt;
&lt;p&gt;Years ago, when I was a new-hire at a former employer (and before I knew better), I received very positive feedback during my first year, including from management. Then, during ratings, the very management that had been praising me throughout my 1st year later put a &amp;quot;below expectations&amp;quot; rating on me out of the blue. When pressed, my then-manager admitted that they had a &amp;quot;quota&amp;quot; (his word). In short, I was the de facto sacrificial lamb in the team to honor the supreme process, &lt;em&gt;for no reason&lt;/em&gt; other than me being &amp;quot;the new guy&amp;quot;.&lt;/p&gt;
&lt;p&gt;Trying force pre-conceived agendas on reality is not fair to the workforce at any level and makes no sense at rational/logical level.&lt;/p&gt;
&lt;h2&gt;5. It's Subjective and Arbitrary&lt;/h2&gt;
&lt;p&gt;The system is based on subjective and arbitrary &lt;em&gt;perceptions&lt;/em&gt; rather than &lt;em&gt;objectively measurable&lt;/em&gt; criteria.&lt;/p&gt;
&lt;p&gt;Is it even possible for a person to come up with a non-arbitrary set of criteria to measure another person? This is not just a hypothetical philosophical issue; it's at the very core of any system of measurement. It can be argued we can come close enough to something that most people would consider reasonable, at least on paper, but I think it breaks down in practice when people try to apply it.&lt;/p&gt;
&lt;p&gt;As briefly noted, many people tend to do a lot of necessary behind-the-scenes work, a lot of which goes unnoticed, especially by those who often use it the most.&lt;/p&gt;
&lt;p&gt;Consider the StackExchange staff. They keep this infrastructure up and running, but most people will just &lt;em&gt;take that for granted&lt;/em&gt;. After all, it's &amp;quot;just another web site in a sea of millions of others sites, so it's &lt;em&gt;expected&lt;/em&gt; to be up and running&amp;quot;.&lt;/p&gt;
&lt;p&gt;Yet that's precisely the point. It's like a special effects team in a high-budget movie. &lt;em&gt;You can only tell the SFX team did an outstanding job when you don't notice that they actually did their job!&lt;/em&gt;&lt;/p&gt;
&lt;p&gt;Yet, behind-the-scenes work, in several cases I've seen (particularly in test and tools teams) tends to go unrewarded and/or under-appreciated. If you want to try and be fair, you must make sure you take these details into account and represent them well. Unfortunately, it's often the case that managers above you, who are far removed from those in the &amp;quot;trenches&amp;quot;, make the decisions and will just overrule your representation with their more authoritative, though not necessarily better-informed, opinions, which goes back to the previous points I made.&lt;/p&gt;
&lt;h2&gt;Conclusion and Final Thoughts&lt;/h2&gt;
&lt;p&gt;Ultimately, the rank-and-yank process promotes a dog-eat-dog environment when consistently followed to its logical dead-end. Most (not all) people choose to be illogical and don't do that because they want to be good team players, but the point is that the process itself does not encourage this altruistic behavior/attitude. If it's at all possible for you, try to use your influence to move away from the rank-and-yank system.&lt;/p&gt;
&lt;p&gt;If you really want to be fair to your employees, you cannot play the game.&lt;/p&gt;
&lt;p&gt;If you're stuck with the process, as you seem to be (at least for the time being), then at least consider the following:&lt;/p&gt;
&lt;ol&gt;
&lt;li&gt;Refuse to force data into the pre-conceived expectation &amp;quot;buckets&amp;quot;.&lt;/li&gt;
&lt;li&gt;Refuse to pit employees against one another; instead, represent the work they do and the value they create, regardless of whether you get along with the specific individuals.&lt;/li&gt;
&lt;li&gt;Realize that if you cannot quantify the value they create, based on your direction, then that's on &lt;em&gt;you&lt;/em&gt; and not on them. Take full responsibility for this; we're all human; don't let them pay for your mistakes.&lt;/li&gt;
&lt;li&gt;Protect your team. Be clear and transparent with them, always.&lt;/li&gt;
&lt;li&gt;Reward attempts to innovate, even when they don't pan out.&lt;/li&gt;
&lt;li&gt;Hold &lt;em&gt;yourself&lt;/em&gt; accountable for the team's overall motivation/morale, performance, etc.&lt;/li&gt;
&lt;/ol&gt;
&lt;p&gt;Avoid playing office politics with your team. I've discovered it's often the case that, due to a fear of retaliation of some sort (e.g. through a ratings process, not surprisingly) employees may not really share feedback they'd actually like to share --and that you need to hear. (Ever wonder why the content of hallway conversations is so different from the comments you hear during meetings?) A work culture where people are expected to &amp;quot;toe the line&amp;quot; will be inherently demotivating; this is based on first hand observation and, sometimes, experience.&lt;/p&gt;
&lt;p&gt;Perhaps even suggesting that &lt;em&gt;teams&lt;/em&gt;, rather than &lt;em&gt;individuals&lt;/em&gt;, get evaluated and rewarded as a single unit might actually help encourage real teamwork (i.e. shared success/failure). That way, even if John Doe spends his time helping out John Smith, Alice, and Bob to complete their work, it's clearly acknowledged that they're &lt;em&gt;all&lt;/em&gt; contributing to the &lt;em&gt;team&lt;/em&gt; moving forward b/c Smith, Alice, and Bob wouldn't have been able to finish their tasks without Doe's help --or at least not as quickly.&lt;/p&gt;
&lt;p&gt;For example, I've seen management treat development teams as &amp;quot;an investment&amp;quot; and look at test and tool teams as &amp;quot;an expense&amp;quot;, and yet, the products would've never made it out the door without any one of them having done their part. It's a real shame.&lt;/p&gt;
&lt;p&gt;Sun Tzu had several things to say abount management. These few seem potentially relevant:&lt;/p&gt;
&lt;ol&gt;
&lt;li&gt;&amp;quot;If orders are unclear, it is the fault of the general. But when the orders are clear, and are not carried out, it is the fault of the officers.&amp;quot;&lt;/li&gt;
&lt;li&gt;&amp;quot;Regard your soldiers as your children, and they will follow you into the deepest valleys. Look on them as your own beloved sons, and they will stand by you even unto death.&amp;quot;&lt;/li&gt;
&lt;/ol&gt;
&lt;p&gt;I hope this lets you see that you bear more responsibility/accountability for the performance rating of your employees than they do themselves and why I think this is the case. Not only that, what you (don't) do also impacts their morale, team dynamics, and trust, among other things.&lt;/p&gt;
&lt;p&gt;Lastly, &lt;a href="http://www.poppendieck.com/pdfs/Compensation.pdf" rel="nofollow noreferrer"&gt;this article&lt;/a&gt; on Compensation, by Mary Poppendieck, looks like a good and relevant read.&lt;/p&gt;
&lt;h1&gt;References&lt;/h1&gt;
&lt;ol&gt;
&lt;li&gt;&lt;a href="https://www.vanityfair.com/news/business/2012/08/microsoft-lost-mojo-steve-ballmer" rel="nofollow noreferrer"&gt;Microsoft's Lost Decade&lt;/a&gt;&lt;/li&gt;
&lt;li&gt;&lt;a href="https://www.cnbc.com/2019/01/08/facebook-culture-cult-performance-review-process-blamed.html" rel="nofollow noreferrer"&gt;Inside Facebook's 'cult-like' workplace, where dissent is discouraged and employees pretend to be happy all the time&lt;/a&gt;&lt;/li&gt;
&lt;/ol&gt;
&lt;hr /&gt;
&lt;p&gt;If this made you sad and you care for some humor, Dilbert comic strips pretty much sums it up in a few frames:&lt;/p&gt;
&lt;ol&gt;
&lt;li&gt;&lt;a href="https://dilbert-viewer.herokuapp.com/2003-04-16" rel="nofollow noreferrer"&gt;Excellent Work vs Evaluation Excuse&lt;/a&gt;&lt;/li&gt;
&lt;li&gt;&lt;a href="https://dilbert-viewer.herokuapp.com/2016-05-08" rel="nofollow noreferrer"&gt;Relative Performance Comparisons&lt;/a&gt;&lt;/li&gt;
&lt;li&gt;&lt;a href="https://dilbert-viewer.herokuapp.com/2011-05-08" rel="nofollow noreferrer"&gt;Above and Beyond&lt;/a&gt;&lt;/li&gt;
&lt;li&gt;&lt;a href="https://dilbert-viewer.herokuapp.com/2016-10-06" rel="nofollow noreferrer"&gt;Position-based Evaluation&lt;/a&gt;&lt;/li&gt;
&lt;li&gt;&lt;a href="https://dilbert-viewer.herokuapp.com/2016-10-05" rel="nofollow noreferrer"&gt;Ranked by Performance&lt;/a&gt;&lt;/li&gt;
&lt;li&gt;&lt;a href="https://dilbert-viewer.herokuapp.com/2016-01-07" rel="nofollow noreferrer"&gt;Predetermined Results&lt;/a&gt;&lt;/li&gt;
&lt;li&gt;&lt;a href="https://dilbert-viewer.herokuapp.com/2016-10-07" rel="nofollow noreferrer"&gt;Company Policy on Performance&lt;/a&gt;&lt;/li&gt;
&lt;li&gt;&lt;a href="https://dilbert-viewer.herokuapp.com/2016-10-08" rel="nofollow noreferrer"&gt;Fire the Bottom 10%&lt;/a&gt;&lt;/li&gt;
&lt;/ol&gt;
</t>
  </si>
  <si>
    <t xml:space="preserve">&lt;blockquote&gt;
&lt;p&gt;I really don't want to be in a situation where the people who are doing less stuff and are less invested than me are more rewarded. What should I do to be sure my work and efforts are noticed?&lt;/p&gt;
&lt;/blockquote&gt;
&lt;p&gt;Those are two completely different things, so step one: stop conflating them.&lt;/p&gt;
&lt;blockquote&gt;
&lt;p&gt;I really don't want to be in a situation where the people who are doing less stuff and are less invested than me are more rewarded.&lt;/p&gt;
&lt;/blockquote&gt;
&lt;p&gt;No one wants to be in that situation. Everyone is in that situation. So step two: Get used to it, and stop caring. The question that should be on your mind is not "do my undeserving no good slacker coworkers deserve their bonuses?" The question on your mind should be "am I getting an adequate compensation for the amount of work I'm putting in?" The answers to those two questions have nothing to do with each other.&lt;/p&gt;
&lt;p&gt;Put another way: the only way to control what bonuses your slacker coworkers get is to sabotage and badmouth them. Do you want to work at a company that encourages that kind of behaviour? Worry about what you're getting, not what anyone else is getting. Make yourself look good by enabling everyone around you to share in your success. &lt;/p&gt;
&lt;blockquote&gt;
&lt;p&gt;I'm not really good at communicating and asserting myself &lt;/p&gt;
&lt;/blockquote&gt;
&lt;p&gt;Step three: get better at both. &lt;strong&gt;Once you are past entry level, software engineering is about communication, not writing code.&lt;/strong&gt; You will not rise in your profession until you are able to communicate clearly with everyone in the organization.&lt;/p&gt;
&lt;p&gt;Write more emails. Write more design documents. Write a blog. Answer questions on StackOverflow. Volunteer to give talks internally or to the public. There are lots of ways to practice communications.&lt;/p&gt;
&lt;p&gt;When I was a junior engineer at Microsoft I was given a joke award -- a singing fish -- for being the guy on the team who wrote the longest, most detailed, most technical and most complete responses to design and implementation questions. It was a cute joke and I took it in the humour that it was intended, but it was also quite serious. That silly achievement was no accident; I deliberately set out to be known in the company as the guy to go to when you had a technical question about JavaScript, and &lt;em&gt;that got noticed&lt;/em&gt;.&lt;/p&gt;
&lt;blockquote&gt;
&lt;p&gt;What should I do to be sure my work and efforts are noticed?&lt;/p&gt;
&lt;/blockquote&gt;
&lt;p&gt;Start at the technical level. Are your tasks tracked in a change management system? Are your code changes tracked in a source code management system? If not, you have bigger problems than recognition. If they are, then you can use these as the basis of a weekly report on what you've accomplished this week and what you plan to accomplish next week. &lt;/p&gt;
&lt;p&gt;Do you have code reviews? If not, again, you have bigger problems; start encouraging a culture of code reviews. Code reviews are a great way to showcase your work to your management and peers.&lt;/p&gt;
&lt;p&gt;Do you have status meetings? Talk about what you've done in those meetings, where you're stuck, and how you can help other people get themselves unstuck. Do you have skip-level meetings with management? If not, start taking your manager's manager out to lunch a few times a year. Ask them if you are on track for your career goals, and if not, what you can do to improve. This effort will be noticed.&lt;/p&gt;
</t>
  </si>
  <si>
    <t xml:space="preserve">&lt;p&gt;How do you get noticed more for what you actually do at work? (I work as a software engineer to give more context)
Like, this whole summer I feel like I've been churning of work / tasks that were important, without messing it up and with no guidance because most people were away or really slacking / not caring because management was away.
On the other hand some colleagues seem to be slacking, ie picking up the easiest tasks, and then acting like it's really complicated and acting as if they are actually solving an important issue&lt;/p&gt;
&lt;p&gt;I'm not really good at communicating and asserting myself but I really don't want to be in a situation where the people who are doing less stuff and are less invested than me are more rewarded. 
What should I do to be sure my work and efforts are noticed?&lt;/p&gt;
</t>
  </si>
  <si>
    <t xml:space="preserve">&lt;p&gt;As a software engineer professional, I used to keep myself updated in latest features of my programming language, new architecture trends, new technologies, etc by listening podcasts, following blogs, technical presentations, etc. I also used to read journals, books, blogs etc. to better understand technology and attend courses to gain new skills. From my past couple of years of experience, I have seen very less engineers who spend some time daily on learning. By doing above mentioned things, I am adding lot of value to my current employer. &lt;/p&gt;
&lt;p&gt;How should I write it in my resume to tell future employer?&lt;/p&gt;
</t>
  </si>
  <si>
    <t xml:space="preserve">&lt;p&gt;You don't say what industry you're in, but I can tell you right now, as a software engineer, this would be the worst way for a colleague of mine to leave. We have a very tight schedule, that we're nearly always behind on, and release dates that can't be shifted. The loss of an engineer &lt;em&gt;with&lt;/em&gt; advanced notice causes my blood pressure to spike in panic, particularly since it can take &lt;em&gt;months&lt;/em&gt; to replace them. When one of my coworkers left recently, he actually told me several months ahead of time, when he was just looking and hadn't told anyone else &lt;em&gt;and I really appreciated that&lt;/em&gt;. It gives me a chance to re-plan, reset expectations, and run damage control.&lt;/p&gt;
&lt;p&gt;If one day he had just said, "Oh, by the way, today's my last day," or, worse, one Monday morning our manager tells us, "So, John's not with the company anymore," well, John's never again getting hired at a company I work at for the rest of my life. As soon as I find out he's up for a position, I'll head straight to the hiring manager and tell them that John can't be relied upon, and has a history of disappearing without notice.&lt;/p&gt;
&lt;p&gt;When you leave a company, you want to leave a good last impression &lt;em&gt;for everyone&lt;/em&gt;. You never know when you'll be working with these people again, or who they'll talk to, and you don't want to be That Guy Who Mysteriously Disappears Without Notice.&lt;/p&gt;
</t>
  </si>
  <si>
    <t xml:space="preserve">&lt;h1&gt;Backstory&lt;/h1&gt;
&lt;p&gt;I'm a green student with no industry experience prior to my job at a software company, in a position intended for a a software engineer or computer science student. I am neither but study a nearby field. &lt;/p&gt;
&lt;p&gt;I was hired without a formal technical or non-technical interview, I was baffled by this but they explained they usually hire students after a single phone interview. I shared a long conversation with an employee there in person at a hiring fair, which they considered roughly equivalent to the phone interview they may have done, and gave them my resume and transcript as requested. &lt;/p&gt;
&lt;p&gt;I was not told specifically which team and technologies I would work with, but was familiar with 1 they did use at the company.&lt;/p&gt;
&lt;p&gt;Originally I was keen entering the job and eager to get up to speed as soon as possible and contribute. My direct manager placed emphasis not to worry. She said not to burn out and that nobody expected anything of me in the first 2 weeks or so. I had not worked with almost all of the technologies used in this (arguably understaffed) team. Initial performance reviews seemed to assume I was disengaged for being isolated, needed more time to settle in, and they encouraged me to ask questions. My eagerness faded quickly.&lt;/p&gt;
&lt;p&gt;Later informal performance reviews they looked into my work history and noted my lack of industry experience, different technical foundation and studying of a different program. They assumed and hoped I should get better with time. Finally I was getting the boot.&lt;/p&gt;
&lt;p&gt;I was isolated to a project finished serious active development. It sees little work outside of bugs and small updates. It was explained to me from the start that they would hope to keep me there to become the expert for as long as my stay would be.&lt;/p&gt;
&lt;p&gt;None of my coworkers have recently touched it (for a year or longer ago and thus remember little). Nor do they wish to touch it again. It seems like a rite of passage new hires go through and they now work on better,more important,more interesting things. Only a few people of a few tiers above me touch this project occasionally inbetween work (and/or built parts of it a long time ago).&lt;/p&gt;
&lt;p&gt;Essentially, I can only get help from a few busy people who have (varying amounts of) management responsibilities.&lt;/p&gt;
&lt;p&gt;I have performed poorly on the job.&lt;/p&gt;
&lt;ul&gt;
&lt;li&gt;Have not accomplished as much as they'd hoped&lt;/li&gt;
&lt;li&gt;Changes are often requested on my work (eg they want no comments on code, except on new code which they never told me, rewording, don't want me removing unused code, or legitimate mistakes) &lt;/li&gt;
&lt;li&gt;Have not been as fast as they'd like (as I worked, I spent a lot of time to familiarize myself with the relevant part of the large codebase, very few people have recently worked on this recently and they're all very busy)&lt;/li&gt;
&lt;/ul&gt;
&lt;p&gt;They expected the number of questions I ask (looking for insight or help) to go down over time despite moving into more interesting and difficult work. The issue is I am taking up too much time of the higher up employees with my inexperience and lacking technical foundation. &lt;/p&gt;
&lt;p&gt;I always try to search for a solution myself before hand but often fail to produce much if it is something very technically unfamiliar to me.&lt;/p&gt;
&lt;p&gt;Moving forward leaving this company, I have spoken to those directly in charge of me and if she had to give a reference of me it would be negative.&lt;/p&gt;
&lt;p&gt;To my small knowledge the majority of new technical hires have been assigned to other teams in pairs (and thus can easily seek aid in each other) and can more easily seek help from a wider range of people than I can. &lt;/p&gt;
&lt;h1&gt;Questions&lt;/h1&gt;
&lt;p&gt;How can I best proceed in looking for work in industry? How may I best present this bad fit/unqualified moving forward (or is there a different/better way to look at this)? What should I have done differently? What else can I do now?&lt;/p&gt;
&lt;p&gt;As with my competition, I will look to develop on the side to gain more informal experience.&lt;/p&gt;
&lt;p&gt;Thank you for any advice, I may provide additional information where possible, assuming I can edit and comment an anonymous post.&lt;/p&gt;
</t>
  </si>
  <si>
    <t xml:space="preserve">&lt;p&gt;A lot of software engineering work is maintenance and incremental development. That is simply the nature of large companies - greenfield projects are relatively rare as they are much bigger risks to the business than sticking with proven sellers, and why reinvent the wheel until there's pressure to do so? And as you've discovered, with startups there's plenty of new stuff to be dealing with, but at the expense of poorer salary, small teams having to fire-fight much more, and bigger risk of company failure. And learning new languages may seem cool but it's a waste of time unless you can use them profitably.&lt;/p&gt;
&lt;p&gt;&lt;strong&gt;However&lt;/strong&gt; it's a bad sign when you say &lt;/p&gt;
&lt;blockquote&gt;
&lt;p&gt;Whole day I am just gazing my team members.&lt;/p&gt;
&lt;/blockquote&gt;
&lt;p&gt;If you're going to survive you need to get doing something positive. You could leave for another small company, but you clearly had reasons to join this MNC. You're a team lead, as well, so you clearly have some standing. You can't change the company overnight but what you could do, for example:&lt;/p&gt;
&lt;ul&gt;
&lt;li&gt;&lt;p&gt;push forward on maintenance projects that will reduce your team's overall workload, so you can spend more time on real development in future&lt;/p&gt;&lt;/li&gt;
&lt;li&gt;&lt;p&gt;push new technologies that will make measurable improvements to your established products (not just for their own sake)&lt;/p&gt;&lt;/li&gt;
&lt;li&gt;&lt;p&gt;come up with feature ideas&lt;/p&gt;&lt;/li&gt;
&lt;/ul&gt;
&lt;p&gt;And most of all, change your mindset - working with old applications and making them fit for the future can be every bit as rewarding as building something from scratch.&lt;/p&gt;
</t>
  </si>
  <si>
    <t xml:space="preserve">&lt;p&gt;I am aware that some bigger companies are reluctant to directly hire unincorporated independent contractors for shorter-term software engineering projects.&lt;/p&gt;
&lt;p&gt;&lt;a href="https://workplace.stackexchange.com/questions/71779/why-do-big-companies-hire-subcontractors-through-staffing-agencies"&gt;What happens is that instead they engage the services of the staffing agencies, where they pay 100&amp;ndash;200$/hour to the staffing agency, which in turn pays the people it finds more like 50&amp;ndash;100$/hour.&lt;/a&gt;&lt;/p&gt;
&lt;p&gt;It is probably related to the fact that companies can be fined by the government for misclassifying employees as independent contractors, hence they may be involving a third-party agency for compliance reasons, since most talent out there is not actually incorporated individually.&lt;/p&gt;
&lt;hr&gt;
&lt;ul&gt;
&lt;li&gt;&lt;p&gt;As a Software Engineer Consultant in The Workplace, would you have more corporate doors open up should you incorporate?&lt;/p&gt;
&lt;ul&gt;
&lt;li&gt;E.g., does a manager in a big corporate entity has to go through preferred staffing agencies in order to procure talent without too much bureaucratic oversight that's usually involved in hiring a fulltime employee, or is hiring an individual consultant directly also always a possibility?
Would being incorporated make any actual difference at this stage?&lt;/li&gt;
&lt;/ul&gt;&lt;/li&gt;
&lt;li&gt;&lt;p&gt;If one is the President, Owner and Lead Software Engineer at XYZ LLC, will they magically be able to get some extra reqs from the top companies that aren't posted on the publicly-facing jobs/careers portion of the corporate web-site, and submit the services of their company for consideration in fulfilment of such requisitions?&lt;/p&gt;&lt;/li&gt;
&lt;/ul&gt;
</t>
  </si>
  <si>
    <t xml:space="preserve">&lt;p&gt;I started at this small software company (approx 100 people) about 2 years ago. I'm pretty early on into my career and I started as a base software engineer.&lt;/p&gt;
&lt;p&gt;About 6 months ago, my manager left the company. I was given more responsibility and called a "tech lead." I basically ran the schedules and lead the work but didn't get a raise or official title change. I absorbed a big chunk of the responsibility of my manager who left. I was managed by someone else who took over the team.&lt;/p&gt;
&lt;p&gt;Then, 1.5 months ago, I was promoted one level up to a senior engineer, after the review cycle concluded. I received a raise of 7.5%. I was told this was a result of my good work leading the small team in development.&lt;/p&gt;
&lt;p&gt;Now, 1.5 months later, a manager position opened up (there was some reorganization and someone left) and my boss' boss wants to know if I want to take it. He says my title will change to "software development manager" but otherwise nothing else will change at this time. I'll have 7 people reporting to me. He says the position is on the same level as the one I just received 1.5 months ago and that this is a lateral move to a parallel management track. The emphasis was on what a great opportunity this is for me and how much confidence the company has in me.&lt;/p&gt;
&lt;p&gt;I do want this, I've honestly felt like I've taken naturally to leading a team and I can't wait for it to be more officially recognized and to have direct reports. However, it feels like I should get another raise or some title that isn't at the "same level" as senior engineer, which is what I just received. My boss' boss who is offering this says that it's normal for this to be a lateral move and not a seniority or pay jump at this time. In addition, I feel awkward asking for more since I just received a raise and a title bump.&lt;/p&gt;
&lt;p&gt;Is this normal? Should I be negotiating this further? He said that if I want I can turn it down and they'll hire someone from outside to do the job, but I only have one day to decide. I just feel like it's not fair to get more respnosibility without more pay, but the timing is awkward right after the previous raise. I'm also afraid they could take it away and just hire someone else. Should I ask for more?&lt;/p&gt;
</t>
  </si>
  <si>
    <t xml:space="preserve">&lt;p&gt;I'm a bigender person, and I was browsing Stack Overflow when I saw this. It is 100% okay to ask a person their pronouns, and it would be disrespectful to not ask and end up using the wrong ones. &lt;/p&gt;
&lt;p&gt;The bigender community, while very small, is exceedingly diverse, and many say that no two bigender people can agree on the exact definition of of bigender. Consequently, I can't know exactly what bigender means for your new employee. So, I'm just going to give a few tips and recommendations.&lt;/p&gt;
&lt;p&gt;Even if your new employee has pronouns that you haven't heard of before, or think seem strange (for a while I alternated between he/him and she/her on a daily basis) make sure that you and your existing employees respect that and use their chosen pronouns. If someone slips up they can quickly apologize and move on: everyone makes mistakes.&lt;/p&gt;
&lt;p&gt;Also, please don't make a big deal of restroom usage -- have a quick conversation (or don't, this may be situation dependent, or your new hire might ask about this) with your new employee and a HR representative, and affirm that they can use the restroom with which they are most comfortable. (I chose to use the restroom one floor down so that if there was confrontation, it wouldn't be with anyone on my immediate team. Your new employee may want that or may want to use the restroom on the same floor because it's more convenient). Really, your new hire will likely be there less than five minutes probably less than twice a day, so what does it really matter?&lt;/p&gt;
&lt;p&gt;&lt;strong&gt;Importantly&lt;/strong&gt;, don't "out" your new employee to the existing employees without discussing it with your new hire first. Many people have different comfort levels about being out, and it can be a source of conflict, so respect them if they want to stay in the closet.&lt;/p&gt;
&lt;p&gt;Regardless, you hired a software engineer, so treat your new employee as you would your other employees -- respectfully, like humans. Bigender people are not too much different than a male, female, non-white, glasses-wearing, or any other person, so it really shouldn't be a big deal.&lt;/p&gt;
</t>
  </si>
  <si>
    <t xml:space="preserve">&lt;p&gt;I am asking for a friend. The situation will take place in northern Europe should this matter.&lt;/p&gt;
&lt;p&gt;My friend is a manager in a multinational company and manages team of ~15 people. He has hired a high-skilled and ambitious software engineer who'll start working on his team in a few days. The new hire identifies as bi-gender. My friend throughout his career has only managed cis-gender people so he has no experience working alongside a bi-gender person. This is stressing him out because he would like to avoid any gender issues in his office.&lt;/p&gt;
&lt;p&gt;He would like to prepare the team members as well as possible and at the same time he would like a new person to feel welcomed in the office.
Therefore he seeks for a hints how to manage this person but he also has some specific questions:&lt;/p&gt;
&lt;ul&gt;
&lt;li&gt;&lt;p&gt;Is it professional to ask the new hire's preferred pronoun (&lt;em&gt;"he/she/..."&lt;/em&gt;)? If it is not, what pronoun should the manager use when talking about the new hire? The official language in the office is English.&lt;/p&gt;&lt;/li&gt;
&lt;li&gt;&lt;p&gt;The toilets in the company for a women and men are on a different sides of the hallway. When giving the tour through the office which toilets/bathroom should he show to the new hire? Or would it be the best to arrange a new toilet and showers room for "other genders"?&lt;/p&gt;&lt;/li&gt;
&lt;li&gt;&lt;p&gt;Some after-the-work events in the company are only for a specific gender (i.e. "Geek Girls Night"). Should the new hire be invited to this kind of events?&lt;/p&gt;&lt;/li&gt;
&lt;/ul&gt;
</t>
  </si>
  <si>
    <t xml:space="preserve">&lt;p&gt;It depends..&lt;/p&gt;
&lt;ul&gt;
&lt;li&gt;&lt;p&gt;If you are in highschool it probably doesn't matter.&lt;/p&gt;&lt;/li&gt;
&lt;li&gt;&lt;p&gt;If you are a senior professional with 20+ years of experience?
Customizing it to be specific for whatever job you are applying to?
Big benefit.&lt;/p&gt;&lt;/li&gt;
&lt;/ul&gt;
&lt;p&gt;What matters is the person/system reviewing it. If you are applying through an automated system that will keyword scan your resume you have different needs than if you are sending it to a specific person in a company directly. &lt;/p&gt;
&lt;p&gt;Likewise, if the jobs you are applying to are all very similar it probably matters less to have specific resumes. But if you are applying for different positions (for example, software engineer and project manager)? Then your resume should highlight your experiences &lt;em&gt;for those positions&lt;/em&gt;.&lt;/p&gt;
</t>
  </si>
  <si>
    <t xml:space="preserve">&lt;p&gt;I was recently interviewed in a multi-national company for the post of senior software engineer. I got through the interview process and selected for the post. However, upon receiving the offer letter, it is mentioned that I am selected for the &lt;code&gt;Tech Lead&lt;/code&gt; position which I think my skill sets will not match. I did extremely well in the interview and the employer was so impressed with the skills. They've agreed to pay me whatever I asked.&lt;/p&gt;
&lt;p&gt;However, I never thought I would be chosen for a tech lead role which I don't think I will be able to meet their expectations. &lt;/p&gt;
&lt;p&gt;I have been working for a mid-size company as a single iOS developer for the last four years. I never had a &lt;code&gt;tech lead&lt;/code&gt; in my career. I never had any technical buddies to work along with me. So, I don't really know where I really stand. StackOverflow and Google are only my friends so far.&lt;/p&gt;
&lt;p&gt;Now, the question is should I accept this &lt;code&gt;tech lead&lt;/code&gt; offer and try to learn things along the way? &lt;/p&gt;
&lt;p&gt;or &lt;/p&gt;
&lt;p&gt;Should I approach the employer and tell them upfront that I may not be the right person for the post and ask for one level lower position which is senior software engineer? Is this the right approach? Will approaching them for this create a negative impact? &lt;/p&gt;
&lt;p&gt;I am really confused at this stage. Could someone please throw some light on this? &lt;/p&gt;
</t>
  </si>
  <si>
    <t xml:space="preserve">&lt;p&gt;So far I haven't seen a real answer here, and I've seen a very nicely working system in the company I once worked for. It's called&lt;/p&gt;
&lt;p&gt;&lt;strong&gt;Governed documentation&lt;/strong&gt;. &lt;/p&gt;
&lt;p&gt;It works like this: you setup a system where all your guidelines are stored in a PDF file (or similar) and every employee has her own access account.&lt;/p&gt;
&lt;p&gt;Every instruction/regulation/procedure document has a unique identification, a name, contents (the file) and a in-effect bit (is or is not in effect. Naturally this can be developed into effect time span or whatever).&lt;/p&gt;
&lt;p&gt;Every document in the system is mandatory and regulatory for all users it's been assigned to. Every user is informed when a new document is published and assigned to her, &lt;em&gt;prior&lt;/em&gt; to the document becoming effective.&lt;/p&gt;
&lt;p&gt;Every user has to confirm via a form that she has read the new document (which means, all effective documents, one by one) assigned to her.&lt;/p&gt;
&lt;p&gt;It can be thus officially determined whether the coworker in question has officially read the document or not, and corresponding (manageria, disciplinar) action may be taken when necessary (document in effect and not yet read by your subordinate, for example).&lt;/p&gt;
&lt;p&gt;&lt;strong&gt;The best thing about it is that I as an employee had the possibility, everytime I felt necessary, to check which documents are in effect, which have been superseded with others etc.&lt;/strong&gt; It works for both management and employees and is a real help. &lt;/p&gt;
&lt;p&gt;Note: such system is used very successfully, for example, in software engineering for tracking issues. It is necessary because all the phone calls and emails end up totally paralyzing people who have other, more important things to do, than to organize a mess of information and doing unnecessary bookkeeping. I can imagine such a system will pay itself very quickly in your environment by improving overall efficiency and removing a big pain in the butt for many of your coworkers.&lt;/p&gt;
</t>
  </si>
  <si>
    <t xml:space="preserve">&lt;p&gt;I am a German, working as a software engineer for a US company's subsidiary located in Cologne. &lt;/p&gt;
&lt;p&gt;Our office's working language is English and roundabout half of my colleagues do not have German roots, making it also the common ground for chit-chatting. 
I am not aware of many other companies in my area that have this kind of culture, but they definitely exist.
You might want to look for subsidiaries of multinationals.&lt;/p&gt;
</t>
  </si>
  <si>
    <t xml:space="preserve">&lt;p&gt;I will take a counter-part to existing answers by starting with a simple fact about myself: I never remember procedures. No matter the way they are written, no matter the constant stream of updates, I never remember procedures. The only way I have to follow a procedure is to read it as I go; fortunately, in my daily job, I have to use them infrequently enough that this does not significantly slow me down...&lt;/p&gt;
&lt;p&gt;Did I mention I was a software engineer? I should have. If there is one lesson this has taught me it is that:&lt;/p&gt;
&lt;ul&gt;
&lt;li&gt;humans are very good at thinking out of the box, much less at following procedures (even in written form, they sometimes accidentally mess a step or skip it)&lt;/li&gt;
&lt;li&gt;computers are very good at following procedures, much less at thinking out of the box&lt;/li&gt;
&lt;/ul&gt;
&lt;p&gt;You stated in a comment:&lt;/p&gt;
&lt;blockquote&gt;
&lt;p&gt;I work in the Insurance industry. Ever so often new guidelines set by the DOI for each state, forces us to adapt and request different forms from clients, make different system enhancements etc. I wouldn't say every week there is a change, but at least twice a month.&lt;/p&gt;
&lt;/blockquote&gt;
&lt;p&gt;Is there no way to let a computer handle what is the list of forms to be asked to a client, taking into account all the pesky details?&lt;/p&gt;
&lt;p&gt;Then, instead of having to send e-mails to everyone any time this changes you would just update the program to start requiring new forms. Even better, if there is a date and time from which the change is effective, the date and time can be programmed right in so that the switch occurs at exactly the right time.&lt;/p&gt;
&lt;p&gt;There are many ways to envisage fully automated or semi automated solutions, but the point is the same: instead of expecting employees to always stay on top of current changes, and punctiliously follow every single little change, use a computer to either display the procedures/list of forms, and/or cross-check that the employee didn't forget anything.&lt;/p&gt;
&lt;p&gt;Given how good computers are at punctiliously following procedures, this should boost your audit ratings in the stratosphere. Even better, if you contract out the software and its maintenance (update of regulations), you can set up the correctness bar so that if the audit reveals the program made a mistake you can blame the provider company.&lt;/p&gt;
</t>
  </si>
  <si>
    <t xml:space="preserve">&lt;p&gt;Well, I did, more decades ago than I care to remember. I was the only one on a team of 8 who had a comp. Sci. degree. The others had varying degrees, such as French, History, Philosophy and Astronomy (failed).&lt;/p&gt;
&lt;p&gt;There was, at the time, a general shortage of software engineers, so companies thought “let’s just take people who are clever and train them for software”. So, the others got to go on nice training courses, while I had to stay in the office and work :-(&lt;/p&gt;
&lt;p&gt;I have freelanced for decades , in the USA, several Asian countries and more than a handful of European nations. I would guess that around 80% of the developers I work with do not have a comp. sci degree (although most of them have some form of “hard science” degrees nowadays; electronics is more welcome than English lit).&lt;/p&gt;
&lt;p&gt;The good news for you is that Physics is a good degree, since many physicists have some familiarity with coding, even if they are not formally trained.&lt;/p&gt;
&lt;p&gt;A very phenomenon in Germany is some who studies to become Herr Doktor of physics, leaves university at age 27 or 28, finds there is glut of physicists and no wok in the field and moves into software. About 70% of my Germany team-mates fell into this category.&lt;/p&gt;
&lt;p&gt;Of course, it will vary by country, even by company, but, in general, there is a world-wide shortage of software developers, so you should be ok. Just try to get some demo projects, stuff on a web-site, or an open source project to add extra attractiveness.&lt;/p&gt;
</t>
  </si>
  <si>
    <t xml:space="preserve">&lt;p&gt;I don't know how much this is really going to add to what is above, but I've worked on 2 other continents now (one job being in Iraq on a US military base, so that only sort of counts), and interviewed for jobs in both Amsterdam and Singapore. &lt;/p&gt;
&lt;p&gt;It certainly IS possible to have someone else pay you to travel. &lt;/p&gt;
&lt;p&gt;Both Amsterdam and Singapore have business cultures and laws that encourage the hiring of non-citizens. &lt;/p&gt;
&lt;p&gt;New Zealand and Australia also seem to be fairly easy places to get a work permit if you're in Software Dev or IT. &lt;/p&gt;
&lt;p&gt;They are also &lt;em&gt;beautiful&lt;/em&gt; places to visit. If I were going back down under I'd aim for NZ over AU, but only by a thin hair. Both are really cool places.&lt;/p&gt;
&lt;p&gt;One thing you might want to try is to get into the Defense Industry--if you've got a clean background and don't use illegal drugs it's fairly easy to get a secret or top secret clearance. There are then a reasonable number of jobs in Europe (Germany, a little in Italy), some in Australia etc. Check Clearancejobs.com&lt;/p&gt;
&lt;p&gt;I didn't really care for working in that sector, but I'm a Unix Admin, not an "Engineer", and some people love it. The nice thing about it is you usually get paid US style wages plus cost of living, they USG moves your stuff etc. &lt;/p&gt;
&lt;p&gt;Also if you know French and can get a secret clearance you can look at NATO. &lt;/p&gt;
&lt;p&gt;Finally, if your parents or immediate grandparents were European Citizens who immigrated you &lt;em&gt;might&lt;/em&gt; be able to get citizenship in their original country and hence EU citizenship, which would mean you wouldn't need a work visa. If you don't need the work visa, then f* it, learn to bar tend and go travel. Good bartenders are in demand almost everwhere. &lt;/p&gt;
&lt;p&gt;Oh, and someone above mentioned a "working holiday" visa. Those are great, but at least in AU weren't the sort of thing Software Engineers would come in on as the expectation is you're going to be working part time and holidaying part time, getting a part time job to extend your finances as you party, and move around a bit (and there is a big culture of that in AU, you work a waiter job for 2 months in Brisbane, then piss off to Melbourne for a while, then maybe to Alice for the winter and etc.) &lt;/p&gt;
&lt;p&gt;A software engineer isn't usually for a month or two (at least) after getting all his tooling set up (from desktop to tool chain access etc.) and that can take anywhere from a couple days to a month in some really bad shops[1]. As such you &lt;em&gt;might&lt;/em&gt; be able to get work that way, especially short term or small project work. &lt;/p&gt;
&lt;p&gt;[1] I had one place I worked for 6 months and the mangler wouldn't approve me getting added to the production authentication domain. Had to ssh as me to the bastion host and ssh to production servers as root. No, really. Quit laughing, it wasn't...no, it is funny. &lt;/p&gt;
</t>
  </si>
  <si>
    <t xml:space="preserve">&lt;p&gt;Ok, I'll play woman's advocate here. Many of the other answers are based on the assumption that you've got the weaker hand in negotiations, and you shouldn't risk the hiring company's ire by asking a potentially offensive question. However, you are a software engineer and this is an industry with negative employment. So, I think it's altogether feasible that you have the stronger hand in the negotiations.&lt;/p&gt;
&lt;p&gt;In that situation, it might not necessarily be a mistake to pre-filter workplaces that don't take gender issues in the workplace seriously. If a company's answer to a question about the wage gap is anything less than "the wage gap is a serious issue and we're committed to closing it," than that could reasonably indicate other problems with the company.&lt;/p&gt;
&lt;p&gt;Maybe they're outright a bunch of sexist jerks, maybe they're merely indifferent on issues that are important to you, maybe they're just naive. I don't have much confidence in any of the above having your back should gender-discriminatory workplace happenstance (of which there are many varieties) befall you.&lt;/p&gt;
&lt;p&gt;So, if you have the time and resources to find a company that fits your values (and there are companies that are proudly committed to closing the wage gap), aren't you just taking reasonable steps to protect your self-interest? There's nothing wrong with prioritizing a supportive culture over any other measure of a company.&lt;/p&gt;
</t>
  </si>
  <si>
    <t xml:space="preserve">&lt;p&gt;No, don't point out that you are a woman.&lt;/p&gt;
&lt;p&gt;You don't want to be paid in line with your male colleagues. You want to be paid in line with your qualifications. (And your skill at negotiating.)&lt;/p&gt;
&lt;p&gt;If your male colleagues are less qualified than you are, and/or less adept at negotiating, you want to be paid more. If your male colleagues are more qualified, yes, in principle you want to have a matching salary, but then you are overpaid, and that could be a problem down the road - better to accept a lower salary and work on your qualification.&lt;/p&gt;
&lt;p&gt;As &lt;a href="https://workplace.stackexchange.com/questions/69858/should-i-point-out-that-im-a-woman-when-negotiating-starting-salary#comment192981_69858"&gt;deviantfan notes&lt;/a&gt;, asking for special treatment based on your gender can paint you as a high-maintenance employee, and not only salary-wise, but also management-attention-wise. Not good. Plus, you &lt;em&gt;don't&lt;/em&gt; want something like this ever to become public knowledge among your peers. With professional HR, it won't ever come out, but if anyone ever mentions "that software engineer who got a higher starting salary because she's a woman", you will &lt;em&gt;not&lt;/em&gt; be liked by your colleagues - neither men nor women.&lt;/p&gt;
&lt;p&gt;Focus on your skills and qualifications, and negotiate well.&lt;/p&gt;
</t>
  </si>
  <si>
    <t xml:space="preserve">&lt;p&gt;&lt;strong&gt;YES&lt;/strong&gt;&lt;/p&gt;
&lt;p&gt;This is pretty much what I've been doing. I've lived and worked in 4 different countries so far (Poland, Finland, Norway, UK). The relevant difference is that I'm an EU citizen, which grants me a visa-free access to many job markets. Nonetheless, I have met people from other places (non-EU) who led a similar lifestyle. Here are some tips:&lt;/p&gt;
&lt;ol&gt;
&lt;li&gt;&lt;p&gt;There are organisations which can help you get a job abroad, especially if you're a student or fresh graduate. I've used the Erasmus programme (Europe-specific) and AIESEC (worldwide) to get 2 of my jobs.&lt;/p&gt;&lt;/li&gt;
&lt;li&gt;&lt;p&gt;If you're willing to try a different job (at least temporarily), there are many opportunities for English teachers worldwide, and especially East Asia. You can get a significant help with visas and other formalities if you apply through an established organisation / company. A job of a teacher doesn't have to be full-time, and you could possibly work on some IT stuff in your spare time.&lt;/p&gt;&lt;/li&gt;
&lt;li&gt;&lt;p&gt;If you're willing to reside in a single EU country for over 5 years, you could apply for citizenship which will grant you access to the EU job market (given the political situation doesn't change).&lt;/p&gt;&lt;/li&gt;
&lt;li&gt;&lt;p&gt;IT experience is transferable between developed countries, so your US work experience should be deemed relevant in EU, Australia, etc., but your experience from Vietnam may be looked down upon depending on the circumstances. You should be able to get some career progression going on even when moving around.&lt;/p&gt;&lt;/li&gt;
&lt;li&gt;&lt;p&gt;Getting a job for an iternational corporation and moving around is possible but not very likely for a software engineer (based on my experience). Mind that even if you can transfer, it may not be to the location of your choice.&lt;/p&gt;&lt;/li&gt;
&lt;li&gt;&lt;p&gt;If you can get a job that's ok with working remotely, it's definitely possible to continue your usual work while living somewhere else (e.g. in a foreign country of your choice). This is, in my opinion, a better option that international corporation.&lt;/p&gt;&lt;/li&gt;
&lt;li&gt;&lt;p&gt;If you work a salaried job, it may be seen as a disadvantage to change employees very often. It could possibly benefit you to start a 1-person company and work as a consultant on a contract basis. In most developed countries, starting a company is pretty straightforward and inexpensive, but it will require some extra effort from you, especially if the paperwork needs to be done in a foreign language.&lt;/p&gt;&lt;/li&gt;
&lt;li&gt;&lt;p&gt;As a US citizen you'll be still liable for US taxes, even when living abroad. I know some US expats and they all complain about it, so be prepared.&lt;/p&gt;&lt;/li&gt;
&lt;li&gt;&lt;p&gt;The working language in many IT companies worldwide is English. You can get by in many countries in Europe without speaking the local language, but it can be problematic sometimes in everyday life e.g. getting paperwork done, visiting doctor, or just meeting new friends.&lt;/p&gt;&lt;/li&gt;
&lt;li&gt;&lt;p&gt;Visas can be problematic, though experiences vary. Plan your next step well in advance (where I'm going to move next) and have a plan B in case the target country denies you a visa (do I stay where I am and apply again? Go to another country or maybe return home?).&lt;/p&gt;&lt;/li&gt;
&lt;li&gt;&lt;p&gt;I would recommend that you save significant amount of money as a safety net in case something goes wrong and to get started in a new country. The costs of moving, renting your first flat in a new place, buying all necessities can be larger than expected.&lt;/p&gt;&lt;/li&gt;
&lt;li&gt;&lt;p&gt;Mind that your credit rating etc. will most likely not transfer to another country. You can have problems to get anything else than the most basic bank account every time you move, let alone credit cards or loans. Another reason to have a money cushion. Be prepared.&lt;/p&gt;&lt;/li&gt;
&lt;/ol&gt;
&lt;p&gt;I hope you find those tips useful and good luck!&lt;/p&gt;
</t>
  </si>
  <si>
    <t xml:space="preserve">&lt;p&gt;When looking for jobs as a software engineer: senior software developer, analyst, manager. I am finding that all advertised jobs are just a list of skills, that the hiring manager thinks will be needed to do the job. With no real description of the role (nothing to get excited about, nothing to tell me about the job). &lt;/p&gt;
&lt;p&gt;When they read my CV/résumé, they don't read it: as far as I can tell from the responses I get, they put it into a computer, that pulls out key-words. Then they approach me about inappropriate jobs:&lt;/p&gt;
&lt;ul&gt;
&lt;li&gt;Wrong location.&lt;/li&gt;
&lt;li&gt;In business sectors, that I do not want to work in.&lt;/li&gt;
&lt;li&gt;Uninteresting.&lt;/li&gt;
&lt;/ul&gt;
&lt;p&gt;There is also a lot of jobs advertised for senior software engineer, but they just want excellent juniors behaviour (implement this bad design real quickly). Where real quick is 9 months. I want to change the design and get it done in 2 months. &lt;/p&gt;
&lt;p&gt;Can anyone give advice on how to find the role that I am looking for.
and any good agencies, that cover south-east England&lt;/p&gt;
</t>
  </si>
  <si>
    <t xml:space="preserve">&lt;p&gt;If there is a technical screen, you either pass or you don't. Let that be your guide.&lt;/p&gt;
&lt;p&gt;If there &lt;em&gt;isn't&lt;/em&gt; a tech screen, you might want to give a hard look at the job. If it is salaried or paid hourly, I would not be too worried about the legitimacy of the job itself, but if you will be paid by assignment, be on the lookout for a scam. Even if the job is legit (and it probably is) if there is no tech screen, how do you know who to learn from? It's good that you know your limitations, but Dunning-Kruger syndrome runs rampant in the software industry and people who do not really know what they are doing are strongly attracted to no-screen shops. What you want from this first job is experience more than money, and when you want experience you want to be careful about working with clowns.&lt;/p&gt;
&lt;p&gt;Otherwise, just be candid. There is a lot more to a job than raw programming skills. Most entry level programmers need to learn software engineering tools (source control, build systems, etc) and willingness and ability to learn is critical. Do you work hard? Can you communicate with co-workers, supervisors? Can you manage your own time? Do you show up? Do you have the tiniest iota of common sense? Are you gonna complain about language/tools/platform every time you read some blog post about another system? (The people who think people should be hired on pure programming skills tend to have real problems in those other areas.) It is a real problem for a manager to hire somebody who can't actually get stuff done or who other people hate. Focus on your strengths, &lt;em&gt;all&lt;/em&gt; of your strengths.&lt;/p&gt;
</t>
  </si>
  <si>
    <t xml:space="preserve">&lt;p&gt;I'm working as a software engineering intern at a corporate company. I'm ecstatic for this opportunity and trying my hardest to read code, ask questions, make mistakes and learn. However, I'm paired up with another intern who is doing nothing. She sits and texts all day, social media, sleeps. Yes, she actually fell asleep. &lt;/p&gt;
&lt;p&gt;Now, my problem is I'm trying to deal with this professionally. I don't want to directly talk to my manager, as I feel like it's something I should try to deal with. &lt;/p&gt;
&lt;p&gt;Unfortunately, in scrum meetings she just tacks on, "Oh, I'm working with him for what he's working on" and takes credit for code that I'm writing. The overarching problem is that she's putting no effort into this project and thus resulting to doing nothing. What should I do to make her engaged or at least bring value to the company. &lt;/p&gt;
&lt;p&gt;Any thoughts?&lt;/p&gt;
</t>
  </si>
  <si>
    <t xml:space="preserve">&lt;p&gt;So I just found out that I'll be hosting a high school student who is interested in software tomorrow. I take this stuff rather seriously - I remember being that age, being told to suddenly make decisions that will literally shape the rest of my life without any experience to judge those decisions, unsure of who's advice I should take or disregard. I had a hard time and I went into it knowing exactly what I wanted to do.&lt;/p&gt;
&lt;p&gt;Anyway, they will be here for the first half of the day. I'm assuming the questionnaire they bring will take all of 10 minutes, and I'm struggling a little bit on how to show them what I do without going "ok just sit here and watch while I type colorful text". I'd really like to involve them or keep them engaged, but for a job like software engineering I cant exactly hand them the wheel if they (understandably) have no idea what they are looking at.&lt;/p&gt;
&lt;p&gt;Does anyone have any tips on keeping them engaged? Activities? Something "fun" without seeming lame? Is just thoroughly explaining what I'm working on enough?&lt;/p&gt;
&lt;p&gt;&lt;strong&gt;My background:&lt;/strong&gt; BS. in Computer Engineering. A little over 4 years in the field as a software engineer. I'm at my second company and only started here a couple of months ago - I've had a couple of bug fixes on our main code base (which is rather big), and started and completed a small project.&lt;/p&gt;
&lt;p&gt;&lt;strong&gt;About tomorrow:&lt;/strong&gt; My schedule is open (no meetings or anything). Also I most likely wont be able to involve anyone else on the team. Our next major release is literally happening today or tomorrow so I'd rather not take away anyone's time.&lt;/p&gt;
</t>
  </si>
  <si>
    <t xml:space="preserve">&lt;p&gt;Am part of the software engineering team reporting to the VP of engineering. There's a customer team that assesses customer requirements and pitches the product to the customer. &lt;/p&gt;
&lt;p&gt;&lt;strong&gt;Background:&lt;/strong&gt;&lt;br&gt;
The product team officially documented and gave us a few features to implement, and although I was short of time, I worked on weekends and implemented it. When my VP saw it, he said he had some simpler feature of his own which he wanted me to implement. I implemented that (working on weekends). Due to frequent changes, it started taking time to deliver the final product and the deadline approached, my VP started blaming me and gave snide remarks of me being fired. I assume he blamed me for the delay, because for many days he was pointing out tiny, silly mistakes whenever the CEO was around. &lt;/p&gt;
&lt;p&gt;&lt;strong&gt;The surprise:&lt;/strong&gt;&lt;br&gt;
When completed, the product team were were shocked the features were not already implemented. The VP had been hiding this fact from them all along. &lt;/p&gt;
&lt;p&gt;&lt;strong&gt;After-effects:&lt;/strong&gt;&lt;br&gt;
Soon, the product team started asking me questions about whether certain features were implemented. They didn't ask the VP, knowing he'd give them evasive answers. &lt;/p&gt;
&lt;p&gt;Now, the VP deliberately slowed down the delivery time. He explicitly asked me to not bother implementing too many features. When the product head asked him when the software would be delivered, he gave them a very far-away date (normally he'd say 2 weeks). &lt;/p&gt;
&lt;p&gt;&lt;strong&gt;Questions:&lt;/strong&gt;&lt;br&gt;
1. What does one do in such a situation? Simply follow what the VP says? What if he is trying to prevent the product team from controlling him and uses us as an excuse to save himself, by blaming us for slow delivery?&lt;br&gt;
2. Is such politics common in companies? Is it ok to remain in such a company? They are very good in all other aspects of management and product development (other companies are wary of taking employees who leave quickly)&lt;br&gt;
3. The VP knows he is needed since nobody can replace him and that he can play his game. &lt;/p&gt;
</t>
  </si>
  <si>
    <t xml:space="preserve">&lt;p&gt;I was contacted by a recruitment agency in mid April for a software engineering position. I never heard back and ~1 month later I reached out to a company hiring manager directly for a different role/title (QA Engineer). &lt;/p&gt;
&lt;p&gt;The recruitment agency somehow caught wind of this and now wants a recruitment fee from the company. The two positions are different. The HR department is investigating what can be done. Unfortunately, this is stalling the hiring process. &lt;/p&gt;
&lt;p&gt;Can the recruitment agency do this? I don't see how this is legal. The hiring manager did mention that it is possible there is some restriction on the contract they signed with the recruitment agency.&lt;/p&gt;
&lt;p&gt;This is the only legal type document I had to give the recruiter (via email). It is very specific in that they are only representing me for this position!!!&lt;/p&gt;
&lt;p&gt;SNIP&lt;/p&gt;
&lt;p&gt;I John Doe give &lt;strong&gt;Recruiting Company A&lt;/strong&gt; the right to represent me for the role of Software Engineer dated (today) 4/21/2016. I am only giving permission to &lt;strong&gt;Recruiting Company A&lt;/strong&gt; to represent me for this job posting with &lt;strong&gt;IT Company B&lt;/strong&gt;. We have agreed to submit you at the salary/hourly rate of $0.00. You also confirm that you have not previously been submitted to this role by any other staffing firms and that you will grant &lt;strong&gt;Recruiting Company A&lt;/strong&gt; the exclusive right to represent you to this specific role. I agree to immediately inform you of any feedback from your submission and to prepare you thoroughly in the event that you are selected for an interview&lt;/p&gt;
&lt;p&gt;Please respond to this email with “I accept”&lt;/p&gt;
&lt;p&gt;END SNIP&lt;/p&gt;
</t>
  </si>
  <si>
    <t xml:space="preserve">&lt;p&gt;If your goal is monotony and you are ok with making around or near minimum wage, I would recommend changing industries.&lt;/p&gt;
&lt;p&gt;IT as a field in general has expectations which probably will not be agreeable to you long term.&lt;/p&gt;
&lt;p&gt;My recommendation for finding what you want to do is to find the types of things you do and find jobs related to them. For example, I have a cousin who has done seasonal work for years - he works in some of the most beautiful locations in our country, doesn't make much money, but gets to spend all his time outdoors in beautiful country.&lt;/p&gt;
&lt;p&gt;I actually have dreamed of doing this - basically quitting my software engineering career and finding a career that has me outdoors in nature all the time. &lt;/p&gt;
&lt;p&gt;Oftentimes though working for minimum wage level jobs may be more stressful as you will deal with worse managers and worse coworkers. This is why I would look for more a "specialty" minimum wage level job.&lt;/p&gt;
&lt;p&gt;Last, you can always take things off your resume - if you apply for a manual data entry job, consider taking your degree(s) off your resume if you feel they are making you overqualified.&lt;/p&gt;
</t>
  </si>
  <si>
    <t xml:space="preserve">&lt;p&gt;I currently work as a senior software engineer. During my spare time I have learned financial accounting and have managed to get myself certified as an accountant. My question is, will there be any value addition to my profile by including 'Accountant' profile into my CV as I am applying for finance related programming jobs.&lt;/p&gt;
&lt;p&gt;This is what I have in my mind to add to my profile&lt;/p&gt;
&lt;blockquote&gt;
&lt;p&gt;A certified Accountant. Having worked in Banks for a majority of my career, Finance interests me and I learn accounting in my spare time.&lt;/p&gt;
&lt;/blockquote&gt;
&lt;p&gt;I certainly do not want to flaunt my learning skills by adding this into my CV but was wondering if this would make any difference in the finance industry when my resume is being scanned by potential employers.&lt;/p&gt;
</t>
  </si>
  <si>
    <t xml:space="preserve">&lt;p&gt;I would suggest finishing your course and polish your knowledge at the same time. I don't know how it works in your country, but for example, in France, it will be almost impossible to find a job in software engineering if you do not have a related degree, even if you have wide knowledge of the field and are able to prove it, and your salary is most often based on the degree you possess.&lt;/p&gt;
&lt;p&gt;What you can do is stop relying on your course to learn, teach yourself a bunch of stuff in your field (which seems to be web development), get your degree and start from there. It will be much easier on average to get a job. Also, why are you so worried about defending a thesis ?&lt;/p&gt;
</t>
  </si>
  <si>
    <t xml:space="preserve">&lt;p&gt;Start with applying.&lt;/p&gt;
&lt;p&gt;Get through at least the phone screen and maybe even the in person interviewing before you start debating titles - give them a chance to get to know you and like you. While you're at it, speak clearly and eloquently on both your expertise in general and your relative unfamiliarity with C#/.NET&lt;/p&gt;
&lt;p&gt;I would wait to get an offer or until you've met the hiring manager and had a chance to have a focused talk with him/her. At that time, the manager may ask "Any questions or concerns?" and it would be a fine time to say something like - "I really like this job, (and other good stuff about the work, the team, or the company), but I'm concerned about taking a step backward in my career - I have enough experience in (some details) that I'd normally NOT be considered a junior engineer - that will be something I have to seriously consider if you give me an offer." - you don't even necessarily have to ask for a title change, you just have to put the concern out there and see what they say.&lt;/p&gt;
&lt;p&gt;They may say:&lt;/p&gt;
&lt;ul&gt;
&lt;li&gt;all our positions are linked to salary ranges, and we literally don't have the budget to do better than junior right now &lt;/li&gt;
&lt;li&gt;our team is full of more senior engineers, we really want a junior (chances are if they really wanted someone 1 year out of college, you won't have gotten this far in the process).&lt;/li&gt;
&lt;li&gt;fair point, we'll see what we can do&lt;/li&gt;
&lt;li&gt;in our terms you ARE a junior here's why...&lt;/li&gt;
&lt;/ul&gt;
&lt;p&gt;I'll say as a hiring manager I &lt;em&gt;have&lt;/em&gt; taken the opportunity to increase title when the applicant was noticeably higher than the job description. In the particular case it was pretty radical - the person was at least 2 grades above the job he applied for, and I went cautious - I went with the lowest grade that was in the vague vicinity of the skill set. In that particular case, I had the budget and the opportunity to make that work from a human resources perspective and within the requirements of the work we were doing.&lt;/p&gt;
&lt;p&gt;Factors that a manager has to consider when doing this:&lt;/p&gt;
&lt;ul&gt;
&lt;li&gt;&lt;p&gt;positions are usually linked to salary ranges - the applicant MUST be paid w/in a fair range when they have a given position. Often, a manager does an employee a huge disservice when they raise the title and don't raise the salary too - so there has to be budget.&lt;/p&gt;&lt;/li&gt;
&lt;li&gt;&lt;p&gt;job descriptions and titles are also very much linked - if your title is higher, the expectations MUST also be higher. A manager can't usually say "this guy is a senior but it's OK if he's doing the job of a junior". For evaluations, the manager MUST evaluate everyone in a given title with the same general set of expectations.&lt;/p&gt;&lt;/li&gt;
&lt;li&gt;&lt;p&gt;what is the work - if the work is mind-bogglingly junior, how would you make it of a reasonable challenge to higher level employee? Often with software engineering, I can find ways to do this... but it's not a given in every field.&lt;/p&gt;&lt;/li&gt;
&lt;li&gt;&lt;p&gt;any decent manager worth working for wants you to succeed in doing the job they've described, and wants to pay you well enough that you won't find or take a better paying job - they want to like you and keep you working for company as long as possible&lt;/p&gt;&lt;/li&gt;
&lt;/ul&gt;
&lt;p&gt;These two factors are generally beyond the manager's control and the company will have very little interest in changing the rules. There's usually some degree of ambiguity - for example, juniors do some of the work of seniors, and most grade levels overlap each other in terms of pay, so a really well paid junior may make more than a really badly paid non-junior.&lt;/p&gt;
</t>
  </si>
  <si>
    <t xml:space="preserve">&lt;p&gt;Fast forward by one year. You have a computer engineering degree, and one of two possible experience profiles. &lt;/p&gt;
&lt;ol&gt;
&lt;li&gt;Deep experience in software support. &lt;/li&gt;
&lt;li&gt;Some experience in software support and some experience in programming. &lt;/li&gt;
&lt;/ol&gt;
&lt;p&gt;If you are optimizing for maximum salary, you need to research which career is going to pay better in the long term, careers premised on support or careers premised on programming. &lt;/p&gt;
&lt;p&gt;If you are optimizing for personal happiness you have to decide which line of work makes you happier. Some folks feel great about talking to people, understanding their needs, and solving their problems with existing software. Support is a great place to be and can lead to a career in product management, customer engineering, or system integration. Other folks feel great getting a tough problem and writing programs to solve those problems. Software development is a great place for them, and can lead to careers in software engineering, software architecture, and technology management. &lt;/p&gt;
&lt;p&gt;If you want to continue your career in programming, having real-world software experience will likely make it easier to get a job. But is it worth forfeiting $4/hour in pay in your current internship to get that job? Only you can decide. &lt;/p&gt;
</t>
  </si>
  <si>
    <t xml:space="preserve">&lt;p&gt;Your ability to negotiate is based on how much value you can bring to the company. As an intern you don't have much negotiating power (see &lt;a href="https://workplace.stackexchange.com/questions/12807/is-it-appropriate-to-negotiate-for-an-internship-position?rq=1"&gt;related question&lt;/a&gt;).&lt;/p&gt;
&lt;blockquote&gt;
&lt;p&gt;Knowing I need the experience I said I was interested.&lt;/p&gt;
&lt;/blockquote&gt;
&lt;p&gt;This quote leads me to believe that you don't have much software engineering experience (although you might be very experienced depending on your academic and personal work).&lt;/p&gt;
&lt;p&gt;Your negotiating position also depends on if the company has other potential interns. If the company &lt;em&gt;really&lt;/em&gt; wants to hire you they may be flexible. Software Engineering has a lack of skilled talent which gives you some but not much leverage.&lt;/p&gt;
&lt;h3&gt;Your options&lt;/h3&gt;
&lt;p&gt;If you are confident in your ability to do the work very well; you have 2 options&lt;/p&gt;
&lt;ol&gt;
&lt;li&gt;Ask if compensation is negotiable
&lt;ul&gt;
&lt;li&gt;Be prepared to justify why &lt;strong&gt;you&lt;/strong&gt; are worth X amount&lt;/li&gt;
&lt;li&gt;"Because that's the average" is not a compelling argument&lt;/li&gt;
&lt;li&gt;If they say no, I wouldn't push them on this unless you feel that you have leverage&lt;/li&gt;
&lt;/ul&gt;&lt;/li&gt;
&lt;li&gt;Ask if you can revisit the compensation issue in a month or 2 after you have time to demonstrate how much you are contributing.&lt;/li&gt;
&lt;/ol&gt;
&lt;p&gt;I was in a similar position in my first internship (although I did have previous experience); I asked #1 and it turned out that they had a process for #2 in place already. &lt;/p&gt;
</t>
  </si>
  <si>
    <t xml:space="preserve">&lt;p&gt;I recently interviewed with a government contractor (DoD) who have sent me an email telling me they are writing up my offer letter. &lt;/p&gt;
&lt;p&gt;I currently have a software support internship but this new offer is for software engineering (I'm a computer engineering major), so I thought these new job skills would be important to obtain. &lt;/p&gt;
&lt;p&gt;I received a call from the hiring manager today proposing the internship and offering $16 an hour. Knowing I need the experience I said I was interested. &lt;/p&gt;
&lt;p&gt;However, after speaking to another intern at the company and looking online at &lt;a href="http://www.glassdoor.com" rel="nofollow"&gt;glassdoor.com&lt;/a&gt; I saw that the average rate for an intern was around $20/hour. &lt;/p&gt;
&lt;p&gt;I am a senior studying Computer Engineering with not much real work programming experience. &lt;/p&gt;
&lt;p&gt;Should I ask for more? Is it a typical to negotiate salary for an internship position?&lt;/p&gt;
</t>
  </si>
  <si>
    <t xml:space="preserve">&lt;p&gt;In October 2015 I did a series of interview for a information consultant company and one of their customers, for a hardware engineer position, in the automotive sector. The interview went well, but they waited 3 weeks to hire me: a week after he hired me, they told me that the customer’s company didn’t need an hardware engineer anymore. Later I knew that was the reason for the hiring delay. &lt;/p&gt;
&lt;p&gt;From October 2015 to February 2016, I was in the company’s Head Quarter did literally nothing. They told me to study some projects, but after a week I studied everything possible. I went two times a week to the manager to ask what I had to do; the manager also tried to avoid to crossing me in the office, to avoid the embarrassing explanation that they didn’t find any activity for me. From the first of February, I was sent to the company’s customer (the same in which I would have worked as hardware engineer), to substitute an employee who resigned, however the position was for the software engineer. &lt;/p&gt;
&lt;p&gt;Since the start of February I have written 3 lines of code, because the project is really finished and my activity is essentially bug-fixing, but they found only 1 bug in 3 months, that I fixed easily in one day. For weeks and weeks, I went to the office, nobody talks to me or assign me tasks for the entire day.&lt;/p&gt;
&lt;p&gt;I’m honest when I say that this situation is more stressful than a situation when you are overload of work and responsibility. In this months I did a lot of other interviews, but I have had to cancel some of them because I can’t too many days off at work. Also, this situation lead me to be less effective in these interviews, even when the position really interests me. In this job I'm doing nothing, I’m learning nothing, and I see a complete indifference by my colleague in both companies. It is even causing me some health problem as stress and anxiety.&lt;/p&gt;
&lt;p&gt;My biggest fear is that a future interviewer see these months, when I am learning nothing, and tagging me as incompetent or lazy. To avoid this, I’m studying on my own and did some projects within an open source community. I’m still applying for other jobs, within Italy but also for other countries in Europe, even though my biggest problem is my lack of spoken English skills.&lt;/p&gt;
&lt;p&gt;&lt;strong&gt;QUESTIONS&lt;/strong&gt;&lt;/p&gt;
&lt;p&gt;1) Is the company behavior ethically correct?&lt;/p&gt;
&lt;p&gt;2) Is this inactivity situation damaging my career? I'm doing my best to make myself employable, I'm doing a project by my own, but if the new employer asks the current employer a feedback about me, I don't think it can be positive.&lt;/p&gt;
&lt;p&gt;3) What I can do to maximize the opportunity to find another job? Consider that I did some Skype interview, but is really difficult for me to ask for a leave day to do face to face interview, because I've already finished the leave day (and even I'm doing nothing here, the company doesn't concede other leave day) &lt;/p&gt;
</t>
  </si>
  <si>
    <t xml:space="preserve">&lt;p&gt;I am a software engineer from India. I am a post graduate in engineering with total 3 years of experience in IT industry, with 1 year in previous company and 2 years in my current company. &lt;/p&gt;
&lt;p&gt;I have this situation in my office. I work in High Performance Computing domain. We had team of 5 people. Now currently I am the only one left in the team. I joined this company with the package of 4.35 lakh rupees per annum (only!). My current package is 4.9 lakh rupees per annum. &lt;/p&gt;
&lt;p&gt;Since I am the only one left in the team the management is trying very hard to keep me here. They don't want me to go. I am the only one who knows the system and the framework right now. Even if the new guy comes it will take him/her at least 4-5 months to understand and learn.&lt;/p&gt;
&lt;p&gt;They are currently hiring new guys. One guy even joined the team 2 weeks back. &lt;/p&gt;
&lt;p&gt;To keep me here management offered me 8.5 lakh per annum salary, which is almost 70 percent, which is extra ordinary! I was happy to get this much hike. The new guy is not from HPC domain but showing interest in working and has some basic knowledge. And since the management was not able to find any person for this post on urgent basis, so they hired him. &lt;/p&gt;
&lt;p&gt;While discussing my raise my manager told me that they are hiring this new guy with 7.5 lakh rupees per annum. So they are giving me 8.5 as I am senior!&lt;/p&gt;
&lt;p&gt;2 days back I came to know that my manager lied to me, and they hired this new guy with 12 lakh per annum salary!&lt;/p&gt;
&lt;p&gt;I am a post graduate, he is not. I have professional experience of this domain, he doesn't have any, in fact he is learning everything from scratch, and I will be the one who will teach him everything. We have same year of experience in IT domain. Still he is getting higher package.&lt;/p&gt;
&lt;p&gt;Now, I want to confront my senior officials about this issue. Its no too late to talk because the management is still processing new hikes and salaries. How should I deal with this issue? How should I talk to them? I can easily blackmail them and give them the threat of leaving this job, and this will definitely work! But I don't want to do that. I don't want to play dirty at all. I have a very good relation with my manager, but still he lied to me about package of this new guy. How should I talk to him about this? Most important thing is now I don't want to give up over this issue. Because already I was underpaid as per the industry standard of HPC. How should deal with issue?&lt;/p&gt;
&lt;p&gt;Any help will be appreciated.&lt;/p&gt;
</t>
  </si>
  <si>
    <t xml:space="preserve">&lt;p&gt;This is my situation: I ended up starting a new job late 2015 so I wouldn't be part of the salary reviews of that year. I took the job in a different city so I was not fully aware of the salary averages for software engineers, so I ended up taking a lower salary than the average. It's about 10k below the city average. My manager is extremely happy with my performance and I have gotten really good reviews from several colleagues. How would I go about discussing a salary review for this job since:&lt;/p&gt;
&lt;ul&gt;
&lt;li&gt;I have only been in the company for about 5 months.&lt;/li&gt;
&lt;li&gt;Missed the performance review period since I joined the company late. This would require me to wait another year for the next one.&lt;/li&gt;
&lt;li&gt;Changing jobs is not an option for me since I really love the work and I feel like it's what I want to do as a career.&lt;/li&gt;
&lt;/ul&gt;
&lt;p&gt;Any ideas of how I should bring this conversation up with my manager? Now keep in mind, I can making a living with my current salary but I am on a pretty tight budget when it comes to expenses. &lt;/p&gt;
</t>
  </si>
  <si>
    <t xml:space="preserve">&lt;p&gt;&lt;strong&gt;Don't bring it up now&lt;/strong&gt;&lt;/p&gt;
&lt;p&gt;In your situation now, I wouldn't bring the point up, unless the HR manager does so. If you get the job you can have a coffee with him and chat it over, if you don't get the job you can send him a friendly email thanking him for his time and mentioning where your opinion differs. Bringing it up now seems gauche to me.&lt;/p&gt;
&lt;p&gt;If the manager brings the point up again, or you find yourself in a similar situation again, I strongly suggest:&lt;/p&gt;
&lt;p&gt;&lt;strong&gt;If it happens again, don't &lt;em&gt;correct&lt;/em&gt; the HR Manager, but do &lt;em&gt;discuss&lt;/em&gt; with him.&lt;/strong&gt;&lt;/p&gt;
&lt;p&gt;Why do I say that? I'll give two examples which might illustrate my way of thinking. In my current position, my Hiring Manager HM1 (the guy who is one level above my current manager) asked a question about foo, which I thought revealed an immature level of thinking of foo. Foo is a very trendy, highly thought of practice in software engineering that which I strongly feel people should have a more skeptical attitude towards. In this example HM1 was expressing an opinion that he genuinely has.&lt;/p&gt;
&lt;p&gt;We got into a rather heated (but professional) argument, after which they aggressively pursued me for the job. My interpretation is that by arguing with him I was able to demonstrate a strong knowledge of foo, which he cared about, and was also able to show an ability to discuss an idea on its merits and communicate clearly. On my side, I wouldn't want to work for a company where opinions are so dogmatically held that they wouldn't hire someone with a differing, well grounded, and well expressed opinion. Additionally, when people are saying "This design is awesome because it uses foo", no one is surprised when I say "sorry, that's not proof, justify it on it's merits since foo is neither necessary nor sufficient to prove merit".&lt;/p&gt;
&lt;p&gt;In another case, a colleague had an interview where an interviewer said "Bar? Bar is a waste of time and money". In this case the interviewer was testing whether my colleague could successfully advocate in favor of Bar, and/or whether or not said colleague could adroitly navigate differences of opinion, a test the colleague sadly failed. Tricky!&lt;/p&gt;
&lt;p&gt;And remember, you're &lt;em&gt;discussing&lt;/em&gt;, not &lt;em&gt;correcting&lt;/em&gt;. People typically have mechanisms by which they came to an opinion. Unless there are controlled experiments which provide strong evidence for your claims, or logical proofs, you can't invalidate those opinions. What you can do is share your reasons for thinking differently, and hope that those reasons are compelling. Enter any such conversation with the same attitude you hope to receive from your conversation partner. A good way to start is exploring the other persons reasons for their beliefs.&lt;/p&gt;
</t>
  </si>
  <si>
    <t xml:space="preserve">&lt;p&gt;&lt;strong&gt;Here's the situation:&lt;/strong&gt;
I am a junior software engineer and I am part of a team of two developers. I was paired up with a software developer lead who worked on the front end section for the software. In addition, I was working on the back end section of the software. &lt;/p&gt;
&lt;p&gt;The software developer lead decided to resign after one year into the project. I had to learn the code he applied on the front end including the APIs he was using. &lt;/p&gt;
&lt;p&gt;&lt;strong&gt;The Problem:&lt;/strong&gt;
When I was paired up with another software engineer lead, I ended up doing most of the work since he did not set his development environment and he does not have a lot of experience with the front end APIs. He's a nice guy but is not providing any help with the code. He is taking more than two weeks to set up the development environment. Thus, I am getting pushed hard to add a lot of features on the front end and back end by myself. &lt;/p&gt;
&lt;p&gt;&lt;strong&gt;Conclusion:&lt;/strong&gt;
I was thinking about looking for another job since I already have one year and 5 months of experience. However, I don't know if this is the right thing to do. The project manager knows about the situation but still only pushes me. &lt;/p&gt;
&lt;p&gt;I think I might get terminated due to the fact that this is a lot of work for me to handle.&lt;/p&gt;
&lt;p&gt;Thanks for reading my post!&lt;/p&gt;
</t>
  </si>
  <si>
    <t xml:space="preserve">&lt;p&gt;I'm a long-term employee at a relatively small company working as a software engineer. I've been seriously contemplating quitting for a few months and right now I'm absolutely sure that this will be the right move for me. I've been actively researching a few companies in the past 2 weeks and was about to start interviewing with some of them but I was recently informed that I have an annual review coming up soon. I'm a top performer at my company and I believe that management has probably sensed that I'm about to leave and is willing to give me a (substantial) raise at this review. Yet, I strongly feel that any (possible) raise will only provide me with temporary comfort and that staying in the same company will be a huge mistake in the long run. Basically, my market research shows that my current salary is definitely below what I can get at other companies and my company-research shows that new hires (to some of whom I have served as a mentor in their early days in the company) are getting more than me as well. On the one hand this makes me feel that negotiating a raise at the review is justified, but on the other I would like to leave my current employer on good terms. How should I go about it? &lt;/p&gt;
&lt;p&gt;For what it's worth the top management of the company is absolutely despicable, but I have an uttermost respect for my direct manager, who has always supported me in getting raises and promotions (although, obviously below market-level ones) and is generally a great guy. I even have to admit that I'm pretty disappointed by the upcoming review as I believe the best option for me would have been to simply quit and (possibly) get a a very good reference from this employer.&lt;/p&gt;
&lt;p&gt;So my question is how I should handle the review. &lt;strong&gt;Can I still negotiate my raise or should I just start looking for a new job and accept whatever they offer?&lt;/strong&gt;&lt;/p&gt;
</t>
  </si>
  <si>
    <t xml:space="preserve">&lt;p&gt;I am 33, live in Austalia and I'm stuck in a massive rut. I earn a modest salary as a computer programmer programming Delphi. I finished my masters with first class honours 4 years ago and took a job at a financial services company. I've had a good run at the company in terms of learning about their business but my career is going nowhere. Unfortunately this knowledge is about the UK finance industry and not the local industry. I've learnt hardly anything technical in 4 years. The software framework is 10+ years old and no work is being done to it. The software product also isn't very good. There is no room to move at all in the company for the foreseeable future. To make matters worse the company might close down in a few years. There is a very insular culture and there are no training opportunities. The one benefit of my current company is they don't work us too hard and expect quality code over quantity. Most people at work say they feel stuck and have been there an average of 10 years. &lt;/p&gt;
&lt;p&gt;I look at job advertisements and everything is 5+ years java or .net. There are a few Delphi jobs around but they all want architecture experience and all I've done for 4 years is maintenance business logic programming. Before my masters I used to do video and web design work but I wanted to become a software engineer. All my friends I graduated with are moving on to exciting work and different projects. Delphi work is drying up and I don't really want to extend my use of this language too much if I change roles. I'm also very afraid of not having the technical skills to succeed in another Delphi role. &lt;/p&gt;
&lt;p&gt;I have started to learn .NET and am considering MSCD certification but this will take 6 months of my spare time. Then I could work on a side project for 6 months to get some experience then hopefully I could take a more junior role elsewhere? This will take up all my spare time. If someone gives me a chance to work in .NET I'll work hard to do a good job. Can anyone suggest any other ideas?&lt;/p&gt;
&lt;p&gt;I was about my buy my first property this year and can't really afford to take a pay cut. I'm single and houses where I live are very expensive. Should I just consign myself to being stuck in this job for the rest of my career? I also still have a huge university loan to pay off for my masters. I feel sick and am not sleeping I feel so bad. Nothing is working out. I feel like I made a huge career mistake taking this job. &lt;/p&gt;
&lt;p&gt;Please offer advice if you have software industry knowledge!&lt;/p&gt;
</t>
  </si>
  <si>
    <t xml:space="preserve">&lt;p&gt;If there is something with your profile that needs to be taken into account before taking a position, that would scare off employers, I advice going through a trusted recruiter. &lt;/p&gt;
&lt;p&gt;Recruiters are engaged to by employers seeking for hard-to-find profiles. Their added value is to look further and deeper into candidates. It is a competitive advantage fort them to be unprejudiced and find candidates others would neglect.&lt;/p&gt;
&lt;p&gt;Due to my autism, I have problems discussing IT related issues with non technical people and I am reluctant to take the lead of a team. As a software engineer, after updating my linked-in profile, I was regularly contacted by the same recruiters. I consistently asked questions to know what communication would be required. &lt;/p&gt;
&lt;p&gt;Soon I selected two recruiters that used to give clear answers to these question and posed relevant questions in return. I acknowledged them for identifying interesting opportunities for me and proposed having a face to face discussion about my profile, in which I told them about my condition, the problems it had caused in the past and the way I use to mitigate them. They kept sending me interesting offers.&lt;/p&gt;
</t>
  </si>
  <si>
    <t xml:space="preserve">&lt;p&gt;I'd say there are two(or more) directions you can go to as a web developer. 
1) you can become better at coding, php, javascript, ajax, SQL, etc. going straight into OOP as Frisbee suggested may be a bit too intimidating at first. but that wouldn't be a bad step after knowing the basic coding.
2) Improve at designing. This would mean things like photoshop, illustrator, etc. Making your websites looks better than other websites. &lt;/p&gt;
&lt;p&gt;Nearly every occupation out there has ways to develop into other jobs. Employees can become project leaders and eventually managers. You yourself could start as a web developer into a web software engineer, or web designer.&lt;/p&gt;
&lt;p&gt;You may be really good at what you do, and that has a value in it's own. However I'd always recommend anyone to keep developing themselves.&lt;/p&gt;
</t>
  </si>
  <si>
    <t xml:space="preserve">&lt;p&gt;I'm a software engineer and have been working for my current employer for a pretty long while. During this time I have always been a top performer in the teams I have worked in which was well-recognized by both my direct managers and the senior management of the company. Despite of this my salary has always been significantly lower than the market levels for my experience/skills which was due to the fact that I started at a very low salary (intern level) and never negotiated raises (but I was given few 5-10% ones) until a few months ago when I managed to negotiate about 50% increase. I interviewed at other companies in the past few months and I had an offer for an additional 25-30% salary increase, but turned it down for personal reasons. I am pretty sure that if I talk with my boss I can negotiate this 25% increase at my current company as well, but I have been there for way too long and don't see any perspective for future development, so I will most probably continue searching for another job even if I get an increase. &lt;/p&gt;
&lt;p&gt;I was wondering - does it make sense to ask for an increase and continue looking for a new job nevertheless? I am pretty indecisive about switching jobs (i.e. I haven't been interviewing for about 2 months now, although I am absolutely dissatisfied with my current position) so it may take another 1-2-3 months before I start a new job and I won't refuse to take a salary, adequate for my skills during this time, but will it look bad if I get an increase and quit a month later? On the one hand my employer has been paying me ridiculous salaries years on row, but on the other I don't want to burn bridges (basically for the time being my employer loves me, since they made hundreads of thousands due to my naivety)&lt;/p&gt;
</t>
  </si>
  <si>
    <t xml:space="preserve">&lt;p&gt;I have a full-time job for my current employer and have been working here for 2 years. The problem is that I'm working a lot of hours, since I enjoy my profession a lot (I'm in software engineering/devops) and 40 hours of work is not enough for me. My productivity is no issue, people are saying I'm insanely efficient; I just want to work more to develop my skills and myself as well as improve my company. 
I'm working for a company with a size of about 200 employees and there is always a ton of work to do everywhere.&lt;/p&gt;
&lt;p&gt;For the past 2 years I have found myself working all days long, including weekends, as I like seeing the impact I can have on the company and I feel like I have the ability to "change the world". 
It was all fair, but now I realize I've been spending my entire life for that company working my ass off when it turned out I'm a crazy one: most people work for their $X paycheck and go home after 8 hours. &lt;/p&gt;
&lt;p&gt;The problem I have is that I want to work a lot. I want things to be great and stay focused on products in the current company but I don't want to do it for free anymore. I get paid about the same salary compared to people who only work their 40 hours while I put in a lot more time than they do.&lt;/p&gt;
&lt;p&gt;I think that feeling is burning me out; I'm starting to feel bad about it. All I want is to get paid for the additional ~35 hours I'm working for the company's benefit (and profit) after hours and on weekends.&lt;/p&gt;
&lt;p&gt;How can I resolve my problem? Is there any way I could talk to my employer and say - "Hey, I want to work here 1.5x full-time for ~1.5x the current salary. Is that fine"? &lt;/p&gt;
&lt;p&gt;I don't want to look for a side job, I want to stay focused and do great things here like I am used to doing for the past 2 years now. My heart is still all in it, but can't stand the feeling that someone doing a regular 40 hours of work is getting paid the same as I am when I am working a huge amount of overtime.&lt;/p&gt;
&lt;p&gt;Is this somehow solvable? Suggestions like "just do your job, work 40 hours and go home" don't satisfy me. I'm pretty much a workaholic and I really just want to do it, my life makes sense this way and it lets me develop my skills quickly.&lt;/p&gt;
&lt;p&gt;Entire thread is in lines of:
Do you know someone that was in the same situation and how he managed to figure that out? Is it often what happens to me or I'm just sick?
How often people want to work that much?&lt;/p&gt;
</t>
  </si>
  <si>
    <t xml:space="preserve">&lt;p&gt;Background: I am sophomore college student currently working on my way towards a computer engineering degree. Despite being very young, I have 3 years experience with a Fortune 500 software company, with experience in both software QA and actual software engineering. &lt;/p&gt;
&lt;p&gt;Last week, I had a couple interviews with a company about a possible summer internship. I had one over the phone with HR, which basically was just a weed-out interview, and then an actual video interview with the two "hiring managers", which were really just members of the team I was going to be working for. Originally, I had applied for the software engineering team, as I am very suited for that position, but was contacted and interviewed for the "release team." During the initial interview, the HR rep made it clear that this position was not technical, and required no programming skills. It seemed to me like a lot of paper work and communication with all the actual programming teams.&lt;/p&gt;
&lt;p&gt;Both interviews went really well, they were impressed with my resume up to this point, and personally, I felt over qualified for the position. However, when I asked about housing and compensation, it seemed to 'irk' the interviewers. They made it clear that housing stipends were not supplied by the company, even though they are located in one of the most expensive places to live in the country. When I asked about compensation, the HR rep was unsure about the answer, and she expressed a lot of surprise when I told her I made $16.50 an hour at my last programming job. When I asked the hiring managers, they too did not have an answer, but joked that any salary should be fine since a lot of internships are unpaid. I remained amiable, but I was not very amused by this answer. The majority of my living money during the school year comes from summer jobs, and considering I already have a head start on experience, unpaid internships are just a waste of my time. In no way did I express this opinion, but unpaid internships are almost unheard of in the engineering field, and hearing that they were planning on offering me a low salary put me off a bit.&lt;/p&gt;
&lt;p&gt;Overall, I felt like the interviews went very well, and that I was almost a shoe-in for the job, I had experience working releases as a software dev, so working as a release intern on a high level would've been easy. &lt;strong&gt;However, I received an email this morning from HR stating that they were going to move forward with other candidates with more experience in the engineering field. Did I scare away the interviewers with talk of compensation and living stipends? Are these not questions I should be asking until they offer me the job?&lt;/strong&gt; My step brother got an internship with a company in Houston, and they gave him an $8000 moving stipend, along with a very high salary and housing stipend, but is it not reasonable for me to expect something like this?&lt;/p&gt;
&lt;p&gt;I was legitimately interested and excited for the job, however I feel like I might have scared the interviewers. The fact that they are "pursuing candidates with more experience" seems like an excuse. Anyone with more experience than me would expect the same information as I did, possibly more. &lt;strong&gt;Should I not expect this from an internship interview?&lt;/strong&gt; &lt;/p&gt;
</t>
  </si>
  <si>
    <t xml:space="preserve">&lt;p&gt;It is unlikely you can negotiate away the test, because it is something they have decided to expect in the interview process. &lt;/p&gt;
&lt;p&gt;Personally, I would agree that their process is flawed - see e.g. &lt;a href="https://workplace.stackexchange.com/questions/61478/a-programming-task-is-scaring-off-candidates-should-we-ditch-it"&gt;A programming task is scaring off candidates, should we ditch it?&lt;/a&gt; for much discussion on appropriateness of such a test. Although &lt;em&gt;stannius&lt;/em&gt; comments that at least this company has not used a long technical test at an early stage as a cheap filter, so is behaving with more respect of candidate's time than some.&lt;/p&gt;
&lt;p&gt;Your counter-arguments are probably not going to hit the mark because of this, and are IMO not worth raising.&lt;/p&gt;
&lt;blockquote&gt;
&lt;p&gt;I have solid evidence of proficiency in language X by pointing to my side work (in github) over the past 3 years, spanning 100's of hours of my own personal time&lt;/p&gt;
&lt;/blockquote&gt;
&lt;p&gt;How does the interviewer know this without detailed study of your projects, and some kind of evidence that the contributions are actually yours? An in-house test will solve a problem that the interviewer is familiar with and should be able to judge required skills from. In short it is less effort and risk for the company to use a standard test.&lt;/p&gt;
&lt;blockquote&gt;
&lt;p&gt;Given my desire to convey myself as a rigorous, test-heavy software engineer, it will likely take me ~6-8 hours to complete the exercise. In other words, to put my true face forward, I don't expect to complete the work in ~4 hours unless I give it less than 100%.&lt;/p&gt;
&lt;/blockquote&gt;
&lt;p&gt;I too find that these tests can take longer than suggested, although it varies a lot with different employers. I don't see a valid argument for not attempting the task here though, just a complaint that it is "too much work", and also a potential red flag that you will take double estimated time on real tasks in future because you expect to take &lt;em&gt;your&lt;/em&gt; approach to test-driven development ahead of whatever the company thinks is appropriate. &lt;/p&gt;
&lt;blockquote&gt;
&lt;p&gt;to be honest, I'd rather use my personal time to continue studying my current "curriculum" of side projects, namely more advanced features and OSS in language X&lt;/p&gt;
&lt;/blockquote&gt;
&lt;p&gt;What you &lt;em&gt;want&lt;/em&gt; to use your personal time for is not something the interviewing company takes into account, any more than for instance your commute time should you accept the job.&lt;/p&gt;
&lt;p&gt;The company may be wrong in their assessment of how useful the interview task is (or they lack appreciation of decent tests and your hobby work). They may not consider how much of a barrier the interview task is to getting good candidates. However, confronting them with that opinion before they've decided to hire you may give the impression you are argumentative, and is likely to reduce your chance of being hired. &lt;/p&gt;
&lt;p&gt;Ultimately, you have to play their game by their rules, or decide it is not worth it.&lt;/p&gt;
&lt;hr&gt;
&lt;p&gt;Once you are hired, you may find yourself with enough good will and trust that you can give some feedback on their interview process. Although I suggest waiting until you are either asked or you feel you have built up enough trust that you can speak frankly on the issue. Future hires, and maybe even the company, may thank you if so.&lt;/p&gt;
</t>
  </si>
  <si>
    <t xml:space="preserve">&lt;p&gt;While a 4 hour exercise sounds like a complete drag to you, look at it from the company's point of view: they are investing in hiring an expert. If you turn out to not be as knowledgeable as you claimed to be then they've just wasted a significant chunk of time and money. &lt;/p&gt;
&lt;p&gt;A Github repository could be faked. You could be copying in someone else's code for all they know.&lt;/p&gt;
&lt;p&gt;Additionally, the programming test is also going to record how you went about writing the code, not just how the code works when you are done. Many managers will find this information crucial when making a hiring decision. &lt;/p&gt;
&lt;p&gt;Your own comment outlines something a manager would watch out for:&lt;/p&gt;
&lt;blockquote&gt;
&lt;p&gt;&lt;em&gt;"Given my desire to convey myself as a rigorous, test-heavy software engineer, it will likely take me ~6-8 hours to complete the exercise. In other words, to put my true face forward, I don't expect to complete the work in ~4 hours unless I give it less than 100%."&lt;/em&gt;&lt;/p&gt;
&lt;/blockquote&gt;
&lt;p&gt;I'm sorry to say, but if you take 8 hours to complete a 4 hours exercise are you also going to take 2 weeks to complete a 1 week project? That's a major liability for a company who might only be getting paid for 1 week's worth of work, no matter how positive your intentions (bug free code). Remember that &lt;strong&gt;&lt;em&gt;"the better is the enemy of the good"&lt;/em&gt;&lt;/strong&gt;. &lt;/p&gt;
&lt;p&gt;If you're truly interested in these jobs then take the time and write the tests. They may be annoying, but it's a sign to the employer that you are willing to invest something in gaining their trust, not just a demonstration of your skills.&lt;/p&gt;
</t>
  </si>
  <si>
    <t xml:space="preserve">&lt;p&gt;Recently I had two interviews focused on programming language X. For most of the past five years, that language has been my professional and personal focus.&lt;/p&gt;
&lt;p&gt;The first interview took place in-person with a tech lead and senior developer. At the end, the tech lead told me that it had gone well. Having worked as a developer almost 10 years, i.e. having gone on multiple interviews in my life, I know that it went well. Lastly, I had taught them a new technique in language X that they had not heard of previously. A few days later, I got a reply from the company that they'd like to take the next steps with me.&lt;/p&gt;
&lt;p&gt;The second interview was a background and technical phone screen with a tech lead. The role is looking for someone with skills in language X. I answered every question immediately and accurately. At the end of the phone call, the tech lead stated that he wanted to proceed to the next steps.&lt;/p&gt;
&lt;p&gt;In both interviews, I fully expected the next steps - given my read of the interviews' successes.&lt;/p&gt;
&lt;p&gt;However, both companies want me to complete a 4-hour exercise in language X. When communicating over email to company 1, I had informed them of 5-6 GitHub repositories where I've contributed OSS and personal side studies in language X. For company 2, at the end of the phone interview, I was told that I was expected to complete an exercise in language X. I respectfully pushed back - asking, would it be OK if I linked you to my GitHub repository, which includes 5-6 projects demonstrating my skill in language X? However, the interviewer still wants me to complete the exercise.&lt;/p&gt;
&lt;p&gt;In short, here's my objection to completion of these exercises:&lt;/p&gt;
&lt;ol&gt;
&lt;li&gt;I have solid evidence of proficiency in language X by pointing to my side work (on GitHub) over the past three years, spanning 100's of hours of my own personal time.&lt;/li&gt;
&lt;li&gt;Given my desire to convey myself as a rigorous, test-heavy software engineer, it will likely take me ~6-8 hours to complete the exercise. In other words, to put my true face forward, I don't expect to complete the work in ~4 hours unless I give it less than 100%.&lt;/li&gt;
&lt;li&gt;To be honest, I'd rather use my personal time to continue studying my current "curriculum" of side projects, namely more advanced features and OSS in language X.&lt;/li&gt;
&lt;/ol&gt;
&lt;p&gt;&lt;strong&gt;How can I respectfully, but boldly, convey my interest in the company, but decline to complete exercises given the above three points?&lt;/strong&gt;&lt;/p&gt;
</t>
  </si>
  <si>
    <t xml:space="preserve">&lt;p&gt;In other answers it has already been said that in the Russian culture it's not something you'd normally do. However, there's a bit more to this.&lt;/p&gt;
&lt;p&gt;You're also looking for some key problems that will greatly help a company. However I feel like you're asking the wrong questions. And yes, also to the wrong person. If you wish to help, you could formulate some key questions towards your employer/boss/department manager. &lt;/p&gt;
&lt;p&gt;In order to "find" these key problems you'd normally need to find the business goals, from these business goals come business "needs". based on these needs you could formulate processes and all kinds of applications to "support" these needs. There is no such thing as fixing or solving these needs, Only improving. Therefor as you can understand, these will not be seen as problems. (They will most likely be called bottlenecks)&lt;/p&gt;
&lt;p&gt;I'm not a software developer myself, however I studied to analyze businesses, find places where they can improve and do this in a organized manner. &lt;/p&gt;
&lt;p&gt;If you wish to "improve" a business, you need to look at the business model and see how the process goes. There are the primary processes where money is involved, such as buying raw materials, processing these materials, packaging, etc. and then there's secondary processes that don't earn ANY money but support the business as a whole. That'd be things like Helpdesk processes. &lt;/p&gt;
&lt;p&gt;These are things that a business thinks about on a general and high level. While it's true that software engineers are capable of seriously reducing these costs, it's usually finding these improvements that is problematic. Which is not the expertise of a software engineer. &lt;/p&gt;
&lt;p&gt;To directly answer whether it's ethical to ask your customer company for extra work of any sort? No, it is unethical to ask ANY of your employer's customer's for work that you are employed for at your current company. In fact, in many countries this can be seen as illegal as you're technically stealing customers from your employer.&lt;/p&gt;
&lt;p&gt;If the question was to ask for work in the name of your employer, it'd be a breach of protocol and procedures. Which would get you fired nearly instantly.&lt;/p&gt;
&lt;p&gt;Either way, it's a big no. If you want to gain more work or fix more key problems, you need to gain the trust by going through the proper channels. Even though this might be rather troublesome at this moment since you say you're ignored at times. &lt;/p&gt;
</t>
  </si>
  <si>
    <t xml:space="preserve">&lt;p&gt;Most software engineering professionals spend some part of their at work time studying. Many also spend additional personal hours at it.&lt;/p&gt;
&lt;p&gt;There's no perfect metric - some jobs will be slow enough that you can spend whole days studying between work task assignments. Others will be so busy that you won't have much time beyond the immediate research focused on "what's the right way to do the thing I'm trying to do right now???"&lt;/p&gt;
&lt;p&gt;&lt;strong&gt;Estimation&lt;/strong&gt;&lt;/p&gt;
&lt;p&gt;As you say - the assignments come first - and it's always worth it to get a sense for how fast you are expected to get something done. When estimating a task - do provide a buffer for the unknown in a given task, but don't pad time for open ended research that doesn't relate to the task. However, if you need to learn something to do the work, plan on the time spent learning as part of the work. That time shouldn't be huge, or there's a real skills gap between the expected skills of the job and your skills - but I'm not surprised if in a 2 weeks task, an engineer occasionally needs 2 days to learn new stuff... depending on the work.&lt;/p&gt;
&lt;p&gt;&lt;strong&gt;Daily learning&lt;/strong&gt;&lt;/p&gt;
&lt;p&gt;Another metric I've respected is that many of my colleagues spend 1 hour a day learning something new in engineering that's not necessarily directly connected to their regular work. Things like new languages, new messaging protocols, new design patterns, new things in networking, new security vulnerabilities - stuff that fits into closing the inevitable hole of "we didn't know what we didn't know". The tough part is that almost no one I know works as specific number of hours - so some days it's 7 hours, some days it's 10... and they end up fitting in the learning around the long hours. I do think that the time box of 1 hour is particularly good - it makes you focus on something, without getting totally lost in it. It gets you through some depth, but not so much that you know &lt;em&gt;everything&lt;/em&gt; about a topic - it makes a good index that may trigger a memory right when you need it.&lt;/p&gt;
&lt;p&gt;&lt;strong&gt;More than an hour to spare?&lt;/strong&gt;&lt;/p&gt;
&lt;p&gt;If you've ended up with more than an hour a day to spare for learning, you're in a rare position. My impression and personal experience is that the industry is pretty hot and the need for engineers is so urgent that most are paid well and given high expectations on delivery. Most are expected to learn very quickly and to be constantly improving in efficiency with new tools and processes whenever possible. &lt;/p&gt;
&lt;p&gt;If you have the time - great... but if it seems like you can spend the majority of the day, most days, learning - you may want to check in with your manager on whether your rate of efficiency is what's expected. &lt;/p&gt;
</t>
  </si>
  <si>
    <t xml:space="preserve">&lt;p&gt;&lt;strong&gt;EDIT:&lt;/strong&gt; How can I evaluate my options in a realistic way? What are the factors that I should consider? &lt;/p&gt;
&lt;hr&gt;
&lt;p&gt;I feel that I am in a mid life crisis, as many others..&lt;/p&gt;
&lt;p&gt;I work for a corporation as &lt;strong&gt;software engineer&lt;/strong&gt;. Few months after I started my boss told me that he sees my future as having a team that I will lead within three years. Now things feels a little bit different and last time we spoke about it he said that it could take five years. The team expanded and the number of things I am asked to do is less and less. I rarely get to talk with my boss*. I feel that I am not really doing anything that important / useful in the company and that nobody can really notice what I do as there is as much I am given to do.&lt;/p&gt;
&lt;p&gt;I am working on a very specialised area which means that in the short / medium term it is going to be unlikely that there will be opportunities to have more responsibilities in the company. I had asked to another senior member of the company to do more work for free (unpaid extra hours) in order to &lt;strong&gt;gain extra experience&lt;/strong&gt; but my boss told me that it was best I didn't do so as he is worried that I enjoy the new area more and neglect my current responsibilities. &lt;/p&gt;
&lt;p&gt;I feel very confused as this makes me feel that there is no real opportunities for me in this corporation. I just don't know what to expect and what I can do to improve my chances to do something more meaningful. &lt;/p&gt;
&lt;p&gt;What I don’t like of my &lt;strong&gt;current situation&lt;/strong&gt; is:&lt;/p&gt;
&lt;ul&gt;
&lt;li&gt;It feels that I am doing things non optimally (I could do more)&lt;/li&gt;
&lt;li&gt;I don’t feel empowered &lt;/li&gt;
&lt;li&gt;I am not learning as much as I used to&lt;/li&gt;
&lt;li&gt;What I am doing is not really important so some days it feels that independently from what I do I am making zero difference to the end goal
What I am doing has not been properly defined (I am trying to push to define this)&lt;/li&gt;
&lt;li&gt;Some of my colleagues seems to be doing more interesting things&lt;/li&gt;
&lt;/ul&gt;
&lt;p&gt;The &lt;strong&gt;options&lt;/strong&gt; I can think of are:&lt;/p&gt;
&lt;ul&gt;
&lt;li&gt;A: Should I stay and work as software engineer and hope that one day I'll be given more strategic tasks and try to do my job the best way I can? &lt;/li&gt;
&lt;li&gt;B: Should I start doing something outside working hours that helps shaping my CV to be hired as strategical project manager?&lt;/li&gt;
&lt;li&gt;C: Should I try to move horizontally within the company and change career path to a more specific managerial one?&lt;/li&gt;
&lt;/ul&gt;
&lt;p&gt;My &lt;strong&gt;concerns&lt;/strong&gt; for each option:&lt;/p&gt;
&lt;p&gt;&lt;strong&gt;A:&lt;/strong&gt; &lt;/p&gt;
&lt;ul&gt;
&lt;li&gt;Pros: It is the safest path as it means keeping my specialisation (the more years I spent as software engineer the higher the pay). Little effort.&lt;/li&gt;
&lt;li&gt;Cons: This may not happen and it feels as a very slow path. &lt;/li&gt;
&lt;/ul&gt;
&lt;p&gt;&lt;strong&gt;B:&lt;/strong&gt; &lt;/p&gt;
&lt;ul&gt;
&lt;li&gt;Pros: it could be useful when applying for a managerial role&lt;/li&gt;
&lt;li&gt;Cons: It depends on the hiring manager and company size, I really need to be passionate about whatever I do in order to sell it properly, lots of effort&lt;/li&gt;
&lt;/ul&gt;
&lt;p&gt;&lt;strong&gt;C:&lt;/strong&gt; &lt;/p&gt;
&lt;ul&gt;
&lt;li&gt;Pros: it could be the quicker way. It would look good on my CV. I could use the company knowledge that I have developed so far.&lt;/li&gt;
&lt;li&gt;&lt;p&gt;Cons: I would need to stay within this company for a long time to validate the career change. I could piss off my current boss which could potentially get me fired or block the transfer / move if unhappy -&gt; this could burn some bridges. &lt;/p&gt;&lt;/li&gt;
&lt;li&gt;&lt;p&gt;How can I evaluate these options in a realistic way?&lt;/p&gt;&lt;/li&gt;
&lt;li&gt;How can I distinguish between the way I feel and reality?&lt;/li&gt;
&lt;/ul&gt;
&lt;p&gt;This is the way I &lt;strong&gt;feel&lt;/strong&gt; about my current career choice:&lt;/p&gt;
&lt;ul&gt;
&lt;li&gt;I need to find a job where I can communicate, be creative and have an impact&lt;/li&gt;
&lt;li&gt;I like technology but I also like media production&lt;/li&gt;
&lt;li&gt;I have always had a variety of interests but never one single strong passion (e.g. be an architect)&lt;/li&gt;
&lt;li&gt;Working as software engineer is a certain job which pays the bills, If I change the career path then it would be difficult getting back into it if I will need (IT skills expire soon) &lt;/li&gt;
&lt;/ul&gt;
</t>
  </si>
  <si>
    <t xml:space="preserve">&lt;p&gt;Companies are supposed to use the exact job title, but software engineers--particularly in high-demand categories--are difficult to find. &lt;/p&gt;
&lt;p&gt;If the hiring team was having a hard time sourcing enough good candidates for the position, they could have reframed the title in the ad to attract more candidates; it's usually more difficult to rewrite a job req and so it's sometimes left alone. In addition, the recruiting software can constrain the choice of title (although it shouldn't).&lt;/p&gt;
&lt;p&gt;Or sometimes companies will advertise a single generic ad for software developers as a kind of fishing expedition, then redefine the actual position to fit the actual hire. &lt;/p&gt;
&lt;p&gt;And, finally, in larger companies tech employee titles go with particular pay grades, and their performance evaluations are based on meeting all the criteria of that grade level. Sometimes a hiring manager finds a more junior candidate that s/he really likes and wants to hire, but doesn't think they have the experience to meet all the evaluation criteria. So the manager will scale down the position to give the employee some growing room and prevent them from getting a bad performance review in their first couple of years.&lt;/p&gt;
&lt;p&gt;Not saying that your situation is any of the above, but it's worth clarifying with your manager and/or HR. I'm not sure I agree that titles are meaningless; words like "senior" and "lead" and "associate" can make a big difference on a resume, especially when you work for big corporations. (If we were talking about titles like "Supreme God of Cloud Elasticity" I'd say yeah, who cares...but we're not.)&lt;/p&gt;
&lt;p&gt;If your offer letter does indeed say "Software Engineer" and not "Associate Software Engineer," then check the contract/employment agreements that you signed. They should have the same title. If they do, go straight to HR. Either there's been a mistake, or HR has rebuilt its job classifications. Happened to me once, and for a very brief time I was a Purchasing Manager (something I know diddly squat about).&lt;/p&gt;
&lt;p&gt;If both titles don't match, check with your manager AND HR to find out what happened. You need to discover if there was an error that should be corrected (and if that error comes with back pay but I'll bet it doesn't). &lt;/p&gt;
&lt;p&gt;If HR says that "software engineer" was simply the generic term, not the specific job classification, while the one on the employment agreement is the "real" title, shift tactics. (One of which is that you should always check such things before you sign an employment agreement; they're a lot harder to fix once you're an employee.) &lt;/p&gt;
&lt;p&gt;First, what is the title of the position above yours? It might not be Software Engineer, so check. Then ask if the two years of excellent work you've done since your hire now qualify you for that level (in other words, promotion). If your manager tells you that it doesn't, ask what else you need to do to reach that level. Then decide what to do with whatever you hear.&lt;/p&gt;
&lt;p&gt;Unless there's a specific grade-level issue, most managers I've known are pretty good about working to give you the title you want. Hopefully that's the case here.&lt;/p&gt;
</t>
  </si>
  <si>
    <t xml:space="preserve">&lt;p&gt;I was about to apply to position in company careers page. But they have mentioned &lt;code&gt;software engineer(laterals)&lt;/code&gt;. I don't have an idea about this. What does this mean?&lt;/p&gt;
</t>
  </si>
  <si>
    <t xml:space="preserve">&lt;ul&gt;
&lt;li&gt;If I may -- you have &lt;a href="https://en.wikipedia.org/wiki/Impostor_syndrome" rel="nofollow"&gt;impostor syndrome&lt;/a&gt;.&lt;/li&gt;
&lt;li&gt;According to some study or another a developer writes an average of 12 lines of code per day that make it into production. Software engineering is most definitely &lt;strong&gt;not about sitting down and writing code for 8 hours each day!&lt;/strong&gt;&lt;/li&gt;
&lt;li&gt;Good engineers look a heck of a lot like good project managers. But a lot of tech industry project management jobs are closed off to you if you don't have an engineer hat.&lt;/li&gt;
&lt;li&gt;If I may, again -- you are way too young to know if it's your fault or your company's fault that you are a bad fit. A previous company I did &lt;em&gt;not&lt;/em&gt; do well at lacked any concept of modern software testing practices, and lacked any concept of agile development. I'm glad to have learned those things &lt;em&gt;since&lt;/em&gt; then at other companies, but at the time I had no idea it was "them" and not "me."&lt;/li&gt;
&lt;li&gt;That all being said, you should apprise yourself of what your manager thinks of you, either doing a regular performance review (annual or bi-annual?) or because you ask for it. &lt;strong&gt;You are not doing this right now.&lt;/strong&gt; It sounds like you've decided how you are performing instead of letting your manager decide how you are performing. If you are at a decent company, your manager will be somewhat in touch with your work and have &lt;em&gt;way&lt;/em&gt; more experience for what makes "a good engineer" than you.&lt;/li&gt;
&lt;li&gt;You have &lt;em&gt;zero&lt;/em&gt; ethical obligation to leave a company because you feel you are performing poorly. That is &lt;em&gt;their&lt;/em&gt; job to determine, and you are more likely than not making a big mistake with your eagerness to act.&lt;/li&gt;
&lt;li&gt;Also, quite bluntly, &lt;strong&gt;software engineering is an extremely good career to go in right now.&lt;/strong&gt; There's job opening after job opening, geographic diversity, a culture that lets you switch jobs and technologies frequently, firms increasingly compete on benefits that were unheard of 10 years ago, and salaries are extremely competitive for the workloads involved (have you seen your friends who went into medicine recently?) I would rather suggest you be disinterested in the nuts and bolts of what you do for a living than walk away from software engineering. [Disclaimer: this bullet was added after the first 5 upvotes.]&lt;/li&gt;
&lt;li&gt;Just leave after 1-2 years. What is way too fast and viewed as job-hopping in other fields is the norm in the tech world in the Bay, New York, and other areas with lots of tech jobs. YMMV and research this yourself but the timetable is probably more aggressive than you think. To be honest I would give this job more time since it sounds like you are learning a lot, but switching companies and work is a totally viable solution to feeling a mismatch with your current work. [Same disclaimer]&lt;/li&gt;
&lt;/ul&gt;
&lt;p&gt;You're on the right track. Stick with it.&lt;/p&gt;
</t>
  </si>
  <si>
    <t xml:space="preserve">&lt;p&gt;I am a software engineer. Following problem: I want to keep my skills up to date but there is no time at work for this at all. "Up to date" here means for me to keep an eye on the current versions of a couple of programming languages and programming concepts in the .NET and Java area.&lt;/p&gt;
&lt;p&gt;At work we have and will have an extremely tight schedule for at least the next couple of years with no time available. After that it might be equally tight. There is no point in asking my superiors as they won't be able to give me time "off" of the project plan; customer is breathing down our necks. This is as it is, even if I don't like it, so that's a given.&lt;/p&gt;
&lt;p&gt;The technology used on my projects is already a few years old and there won't be a technology upgrade for the next foreseeable feature. We will simply program loads of new features into the existing application. These features don't unfortunately need new technology.&lt;/p&gt;
&lt;p&gt;So the only options I have as I see them now are:&lt;/p&gt;
&lt;ul&gt;
&lt;li&gt;Secretely try to read and program on my own for say half an hour a day at work. Feels sneaky. Not sure about this option.&lt;/li&gt;
&lt;li&gt;Do this half an hour a day at home. However I have a family and friends that I also want to spend time with. So I want to keep the time in front the screen to a minimum at home.&lt;/li&gt;
&lt;li&gt;maybe another option?&lt;/li&gt;
&lt;/ul&gt;
&lt;p&gt;Basically my question is: What would you do in my shoes?&lt;/p&gt;
&lt;p&gt;Thanks all.&lt;/p&gt;
</t>
  </si>
  <si>
    <t xml:space="preserve">&lt;p&gt;I understand that there have been many questions on this site asking what to do if someone is not enjoying their job, and I'd like to stress that is a different scenario.&lt;/p&gt;
&lt;p&gt;Since leaving university I have had two graduate software engineering jobs. The first I left very quickly, as I wasn't enjoying it, I wasn't a cultural fit and I didn't like the atmosphere - I was dreading going into the office every single day. &lt;/p&gt;
&lt;p&gt;My second job I have fit in much better. I like being in work and get along with all my colleagues. I work for a fantastic company in a really interesting sector, but I'm starting to feel like a liability. I have to be taken through many steps as I struggle with the some of the work on my own. I understand that there's a learning curve with any job, but the other graduates I started with have been getting along fine and I'm starting to become very aware of my abilities. &lt;/p&gt;
&lt;p&gt;Having given this some thought, I think I'm just not cut out for software engineering, whatever it takes to be a good developer I don't have. I love technology and it's an industry that I want to stay in, but actually sitting down and writing code for x hours a day is not for me. I know I needed a software engineering job to come to this conclusion, but now I know I feel a bit guilty for being a waste of a resource. &lt;/p&gt;
&lt;p&gt;I have spoken to other departments to see if there's any project management opportunities (I think this is where I would thrive) but unfortunately it doesn't look like it. Graduate opportunities for project management are opening up in other companies and I do feel like it's a now-or-never move into this career path.&lt;/p&gt;
&lt;p&gt;Is it better for graduates to quickly find what they want to do/are good at and get entry level positions in those jobs etc, or is it more important to work up through the ranks towards a goal, even if you're not going to enjoy the journey? &lt;/p&gt;
&lt;p&gt;Is experience in a particular role more important than experience in an industry as a whole? &lt;/p&gt;
</t>
  </si>
  <si>
    <t xml:space="preserve">&lt;p&gt;I am a software engineer looking for short-term employment and/or work on a for-hire basis (for a number of reasons - I know I'll have other commitments in 2017-18).&lt;/p&gt;
&lt;p&gt;Now - there is this guy, who got my contact through a mutual acquaintance, who claims to be "in the process of" launching his own startup.&lt;/p&gt;
&lt;p&gt;We exchanged a few mails in which he explained me his vision and a vague idea of the business plan and asked me (without further details) if I'd be interested in doing "engineering work".&lt;/p&gt;
&lt;p&gt;I said "yes, sure" and asked for further details.&lt;/p&gt;
&lt;p&gt;It turns out that there is nothing in place yet (except a simple homemade website) and his startup (or startup to be?) doesn't have a CTO.&lt;/p&gt;
&lt;p&gt;So, I answered something along the lines "yes, please call me when you are ready to start and we'll set up a meeting and maybe do a study, define some requirements and see what we can do".&lt;/p&gt;
&lt;p&gt;Now he's taking to texting me on WhatsApp (which I never suggested was an option) because "he doesn't like email", which I am not okay with.&lt;/p&gt;
&lt;p&gt;I like to do business through email, phone calls and face-to-face meetings, I don't like receiving vague messages and "hi"s at 1AM on my phone.&lt;/p&gt;
&lt;p&gt;I am not pleased with the direction this thing is going.&lt;/p&gt;
&lt;p&gt;I am worried that no actual work will come out of this at worst and that this person will make me rather miserable at best.&lt;/p&gt;
&lt;p&gt;What are some strategies to make this clearer and more professional without jeopardizing the relationship?&lt;/p&gt;
</t>
  </si>
  <si>
    <t xml:space="preserve">&lt;p&gt;Hi I am a software engineer. I'm in the process of negotiating with my current employer about my 1099 hourly rate. The background is that I was contracted to my current employer through a contracting/staffing agency do software programming, the contract was originally for 6 months, it has since ended. While under the contract,I was getting paid w2 hourly for 35 dollar per hour. I was eligible for health insurance, dental insurance, vision insurance, 401k plan after 500 hours of working, short term disability insurance, long term disability insurance, workers compensation, life insurance etc. I don't get paid for any holidays, personal vacation days or sick days. I only get paid for the hours I work. and the maximum hour is 40 hours per week, no over time pay.&lt;/p&gt;
&lt;p&gt;And now my employer decided that they want to convert me to a 1099 employee, and is now offering me the same rate at 35 dollars an hour. I realize that this is an offer lower than the 35 dollar w2-hourly since I will be losing all the benefits and will be paying more taxes, I am trying negotiate an offer that is equivalent to w2 hourly(when I had the mentioned benefits)
According to my situation, what is a reasonable rate that I can bargain for? Thanks for the help, I am new to the 1099 world.&lt;/p&gt;
</t>
  </si>
  <si>
    <t xml:space="preserve">&lt;p&gt;I work in an environment that has mainly been "new project" based since I started. There seemed to be an endless well of opportunities to create new software to solve problems and this situation has sustained for the past 5 years where I now have about 10 applications I'm responsible for, written solely by me.&lt;/p&gt;
&lt;p&gt;However I fear the well is drying up, as new projects are becoming more infrequent. Of course this was inevitable that after solving so many problems with software, there weren't many problems left to solve. And this creates a new problem, which stems from my inability to communicate other aspects of my value aside from solving new business needs with new software which I, and management ,have grown accustomed to.&lt;/p&gt;
&lt;p&gt;Of course everything I've created needs attention, code needs to be refactored, things can be improved, etc. These are project in and of themselves. But knowing the mindset of upper management, I'm afraid not being attached to new opportunities could result in a devaluation of my position. However these fears may be ungrounded, but I need to discover if they're real.&lt;/p&gt;
&lt;p&gt;How best to communicate a software engineers value while they're not in the constant "new project" cycle anymore?&lt;/p&gt;
</t>
  </si>
  <si>
    <t xml:space="preserve">&lt;p&gt;At the beginning of 2015, I started my gap year (a year I had planned for travelling and adventuring, starting immediately after I finished Grade 12). My plan was to start university in 2016 to do a computer science or software engineering degree. I had been doing freelance graphic design through high school but my parents did not consider it a "proper job" and so I was pressured into finding a "proper job", all the restaurants positions were full and that's when I stumbled upon something very interesting... The next day I went for an interview for the role of a graphic designer for a small online store, it was a full-time job (8am-5pm Weekdays Only) and changed the initial plan for my gap year (this was in February 2015).&lt;/p&gt;
&lt;p&gt;Fast forward to now, my boss and I are working on a big project with big plans, my graphic designing didn't last long because we decided to start a new venture, I am currently working as a web developer alongside my boss. So far there has been one other web developer who has worked with us, he quit 3 months ago and since then my boss and I have rewritten the project in an improved way.&lt;/p&gt;
&lt;p&gt;The workload is tough, I decided to put off university until the end of 2016, if the project is not showing real promise by then I am going to go and study and happily walk away with the experience I have gained. I am hoping the project will go according to plan and that by the end of this year we will be in Silicon Valley (currently in South Africa), might as well aim high, right? &lt;/p&gt;
&lt;p&gt;Now I will get to the point of this post; my parents moved, I was presented with the option to move with them, to leave my current job &amp;amp; still be able to get another job and live with my parents with free food. I decided against this, I had and still have unfinished business &amp;amp; my boss told me I could come stay with him rent free, it was the perfect plan to see the project through.&lt;/p&gt;
&lt;p&gt;Over the past 5 months, I have lived with my boss &amp;amp; his roommate, both academically qualified individuals (Law &amp;amp; Molecular Biology). They are older than me (30s) but I learn a lot from their past experiences and I really do enjoy the conversations we hold and have. I have no animosity towards either my boss and roommate, I consider my roommate my friend, but my boss has remained just that, and I don't think I am comfortable with it.&lt;/p&gt;
&lt;p&gt;I don't want to make circumstances sound &lt;em&gt;bad&lt;/em&gt;, they really aren't. I don't pay rent (I don't have a room either, though, my own space is confined to a mattress on the floor, in the corner of the lounge). I think it is worth mentioning that my boss's roommate does not pay rent either, and he has a room, which I completely understand since I got here after him, but there are a few things that I do &lt;strong&gt;not&lt;/strong&gt; understand...&lt;/p&gt;
&lt;p&gt;&lt;strong&gt;My Expenses&lt;/strong&gt; &lt;/p&gt;
&lt;p&gt;I don't get paid by the hour, I get $450 USD a month. (+-$1.6 USD per hour)&lt;/p&gt;
&lt;p&gt;There are some expenses I have somehow become responsible for that I battle to justify to myself, they include the following, I have included the percentage of my monthly salary that each expense accounts for as a bold number in brackets:&lt;/p&gt;
&lt;ul&gt;
&lt;li&gt;Milk for the office and home (5 people), we drink a lot of coffee. (&lt;strong&gt;7%&lt;/strong&gt;)&lt;/li&gt;
&lt;li&gt;The actual coffee for the house and workplace. (&lt;strong&gt;6%&lt;/strong&gt;)&lt;/li&gt;
&lt;li&gt;Electricity for home, it's summer here, my boss recently bought himself an air conditioner which he keeps in his room with the door closed, to himself unwilling to let it just cool down the whole house. This has pushed up the electricity price, am I unreasonable for not wanting to pay for my boss's air conditioner that he won't even share with his roommates? It's a small house, and the temperature sits at around 40 Degrees Celcius/104 Fahrenheit. My boss sleeps with it on at night and really just wastes electricity on a bill I am paying. (&lt;strong&gt;12%&lt;/strong&gt;)&lt;/li&gt;
&lt;li&gt;Other random groceries like paper towels, dustbin bags, food sauces, the cleaning service that &lt;strong&gt;my boss orders&lt;/strong&gt; (&lt;strong&gt;5%&lt;/strong&gt;).&lt;/li&gt;
&lt;/ul&gt;
&lt;p&gt;Total: &lt;strong&gt;-30%&lt;/strong&gt;&lt;/p&gt;
&lt;p&gt;&lt;strong&gt;My Work &amp;amp; Sleep Hours&lt;/strong&gt;&lt;/p&gt;
&lt;p&gt;I really don't want to sound like I am being unwilling to work or lazy, but something that I really do not like is when we get home from work at 5pm, my boss takes a nap until 9pm or 10pm, and then it is work time until like 1am or 2am again, it really does bother me because I find it very inconsiderate as it is usually when I am ready to go to sleep because I would prefer to be fresh for the morning.&lt;/p&gt;
&lt;p&gt;Why can we not just rather work when we get back from work and then have a proper sleep? Work hours are around 60-70 hours a week. I am free on Friday nights and Saturday, as well as until about 5pm on Sundays, then it is work time again.&lt;/p&gt;
&lt;p&gt;Don't get me wrong, I am loving the experience I am gaining and I want to make the absolute best of it. But I also want to be able to perform at my best in terms of work. I feel like something needs to change because I am not happy with the way things currently are.&lt;/p&gt;
&lt;p&gt;My boss told me at the start of the project that I would have a 20% profit share, this has never been reaffirmed and I have never asked since I prefer to take his word, if he doesn't keep it, I still walk away as a web developer before university. However, it would really be a hard one to swallow if I was kicked out upon success. I am confident in saying that I do at least 50% of the work going into the project.&lt;/p&gt;
&lt;p&gt;I really would love to hear what you think of the situation from your perspective. I feel that it is worth mentioning that working like this is really the more difficult option compared to if I had just chosen to go to university, I am sacrificing my comfort for the project as I really want it to succeed but I feel like I am getting near nothing in return. &lt;/p&gt;
</t>
  </si>
  <si>
    <t xml:space="preserve">&lt;p&gt;The average salary range in 2015 was 40K to 60K depending on region. Personally I'd say that's for experienced people, I surely did not start out on €40K. &lt;/p&gt;
&lt;p&gt;Please note that for everyone above that, to be an average, someone has to be below it. As a software developer you won't get stinkin' rich, but even with a below average salary, you can easily finance a rented apartment, car, family and holiday trips. Being paid below average is not the end of the world, you can live a pretty happy life with the wages of a software engineer even below average.&lt;/p&gt;
&lt;p&gt;German salaries vary a lot because a good part of the salary is used to cover the cost of living. For example, for €40K one can easily and comfortably live in Hannover (capital of a federal state) while making 40K in Munich (capital of another federal state) probably means you have to sleep under a bridge or live out of town and commute for 1-2 hours. &lt;/p&gt;
&lt;p&gt;As you relocate here, I would expect the company to offer you the normal salary they offer all their employees. If it's a large company, they may have something called a "Tarifvertrag", a contract between their union and the company what to pay for which job. If they do have one, that's great on one hand because they will not be allowed to pay you less and you can be relatively sure that the colleagues that do the same job get paid the same. On the other hand, it's harder to get more, too, because that's bureaucratic overhead.&lt;/p&gt;
&lt;p&gt;Your best bet probably is to tell them that you tried to get information about German salary structures but the range is so wide that you'd rather hear their offer first. If you &lt;em&gt;have&lt;/em&gt; to quote, I'd not just quote a number, but also include how you got there. That makes it easier on their part to react to it. For example, if you said "50k" and they cannot pay 50K, that's bad. If you say "People told me 50K is the average for your region", then it's easier for them to jump in and reply with "that's correct, we pay a bit below average but we offer those other benefits...". &lt;/p&gt;
</t>
  </si>
  <si>
    <t xml:space="preserve">&lt;p&gt;Average salary of a software engineer:&lt;/p&gt;
&lt;ul&gt;
&lt;li&gt;In India : &lt;a href="http://www.payscale.com/research/IN/Job=Software_Engineer/Salary" rel="nofollow"&gt;395k INR = €5.53k&lt;/a&gt;.&lt;/li&gt;
&lt;li&gt;In Germany : &lt;a href="http://www.payscale.com/research/DE/Job=Software_Engineer/Salary" rel="nofollow"&gt;3340.8k INR = €46.4k&lt;/a&gt;&lt;/li&gt;
&lt;/ul&gt;
&lt;p&gt;What &lt;strong&gt;salary figure&lt;/strong&gt; shall a developer from India quote to a German (foreign) company with relocation?&lt;/p&gt;
</t>
  </si>
  <si>
    <t xml:space="preserve">&lt;p&gt;I have joined a software development company as a software engineer trainee/intern. I am learning the development processes of the project for which i have been hired. I work in the offshore team for my clients based in Florida, USA. My manager gives me the task of preparing MOM(minutes of meeting) , status reports and other emails regarding queries/issues to the onsite clients so that i get exposure of client communication. He has told me that my emails are not professional and i need to work on improving my business writing/communication skills.&lt;/p&gt;
&lt;p&gt;For ex, this is a general template/format i use...
Hi Chris/Harold,&lt;/p&gt;
&lt;p&gt;Good Morning! Or Greetings!!&lt;/p&gt;
&lt;p&gt;****email body *****&lt;/p&gt;
&lt;p&gt;If you need something, please ask.&lt;/p&gt;
&lt;p&gt;****my email signature ****&lt;/p&gt;
&lt;p&gt;It would help me a lot if you could provide link to some good reference material or any advice to write perfect business emails.&lt;/p&gt;
</t>
  </si>
  <si>
    <t xml:space="preserve">&lt;p&gt;I've worked as an software engineer/architect for over 10 years, and I can say for certain that you'll never eliminate all mistakes. The best advice that I can give you is to determine which tasks are highest risk and take steps to mitigate that risk.&lt;/p&gt;
&lt;ol&gt;
&lt;li&gt;Most of the time, sending an email to the wrong person isn't a big deal. I couldn't tell you how many times I've received an email meant for one of the other Jennings' that work here. But if you're sending an email that may contain sensitive information, always take time to double check the recipients and the content.&lt;/li&gt;
&lt;li&gt;If you're writing an important document, write an checklist/outline of what needs to be in it and double check the content before submitting.&lt;/li&gt;
&lt;li&gt;For deploying builds, always use an automated process and deploy to secondary server first if possible. My team deploys our Ruby services to a secondary server, tests, and then flips the secondary server to primary. If there is any problems at that point, we can always just flip back to the old server. If neither of these things are possible, this carries a much higher risk, so my advice is to spend extra time and attention to the task. Double and triple check everything for each step that carries a high level of risk.&lt;/li&gt;
&lt;li&gt;For bugs in code, ensure that you are writing good unit/integration tests that cover normal workflows and edge cases. It is a good idea to make sure that the project as a whole has as high unit test coverage as possible to ensure that if you change something that breaks something else, a unit test will fail and you'll catch the bug early. This won't catch all mistakes, but is a good start. Once the code is ready for blackbox testing, don't just test the workflow your code touches, analyze what other portions of the project your code may have impacted and test those workflows as well. Blackbox testing should also cover both normal and edge cases.&lt;/li&gt;
&lt;/ol&gt;
&lt;p&gt;Outside of this, I would just say to spend more time and attention to higher risk tasks than you normally would for day to day tasks.&lt;/p&gt;
</t>
  </si>
  <si>
    <t xml:space="preserve">&lt;p&gt;So I work as a line of business/enterprise systems/corporate software engineer and so far (about two years into this) my manager has always supplied me with work - whether it was a full hashed out request from someone or just "so and so told me they want to do X, can you go talk to them about it?" But recently my manager says I need to start going out and finding my own work within the company; things to make people and processes more efficient. Now, I work from home nearly 100% of the time and so now with this "find your own work" thing they want me in the office more often. Well, actually they are leaving "the decision" up to me. But come on, clearly there is only one right decision. &lt;/p&gt;
&lt;p&gt;So, I'm curious, is this "find your own work" thing legit? Or are they just using that as a way to convince me to start coming into the office more?&lt;/p&gt;
</t>
  </si>
  <si>
    <t xml:space="preserve">&lt;p&gt;I have been working as a software engineer at a small IT consulting firm for 3 years now. I try to do excellent work but very careless and silly mistakes creep into my work. For example, sending email to the wrong person, forgetting an important part of report, deploying the wrong build on live server, missing important bugs in code etc. No matter how much I try to avoid mistakes, I still make them. My manager remains angry and mad at me and says that he can't expect stupid things from an experienced professional. He has warned me that if I make any more mistakes he will suggest to the higher management to fire/replace me. &lt;/p&gt;
&lt;p&gt;How can I become excellent at my work? What tools/methods can I use to eliminate mistakes forever?&lt;/p&gt;
</t>
  </si>
  <si>
    <t xml:space="preserve">&lt;p&gt;Working for a mid-sized, international company as a junior level software engineer, I will occasionally be asked to give presentations to the entire company. Public speaking is a source of great anxiety, and it is something that I am not comfortable doing.&lt;/p&gt;
&lt;p&gt;These presentations are approximately 10-15 minutes just recapping what my team had accomplished during our sprint. The audience is anywhere between 50-200 people depending on the meeting. There are only about 30 people "in the room," while the rest are online. &lt;/p&gt;
&lt;p&gt;I understand that many employers have the expectation that employees will be able and willing to give presentations upon request. I further understand that some positions will have this expectation regardless, such as management roles, product owners or scrum-masters. I do not believe that it should be an expectation for someone in a junior level engineering role to give presentations to large groups.&lt;/p&gt;
&lt;p&gt;What are the best ways of excluding oneself from the responsibility of presentations/public speaking without negatively impacting co-workers or relationships with co-workers and management alike?&lt;/p&gt;
&lt;p&gt;&lt;strong&gt;This is in regards to the larger-scale company meetings and not within smaller groups, such as my team meetings&lt;/strong&gt;.&lt;/p&gt;
&lt;hr&gt;
&lt;p&gt;Related: &lt;a href="https://workplace.stackexchange.com/questions/17004/how-can-i-deal-with-stage-fright-in-business-settings"&gt;How can I deal with stage fright in business settings?&lt;/a&gt;
This question discusses how to overcome anxiety. I am asking specifically how to avoid being in the situation where you will need to use such techniques.&lt;/p&gt;
</t>
  </si>
  <si>
    <t xml:space="preserve">&lt;p&gt;Having a new hire 'just do the QA for a while' is a classical mistake that usually comes from underestimating the value an actual qualified tester can provide. &lt;/p&gt;
&lt;p&gt;Having said that, it seems that your manager isn't really misusing you, he is preparing you for the job that an actual software engineer will often have to do in real-world circumstances. Any given developer being able to focus 100% on their specialisation is a very rare thing outside of large development teams. By giving you all these jobs and 'forcing' you to figure them out you're learning &lt;em&gt;how to solve problems to which you don't have a ready-made answer&lt;/em&gt;, which a developer will encounter a lot no matter how much experience they have.&lt;/p&gt;
&lt;p&gt;Your 'minor' problems are not really minor at all, they are core social skills that you will need no matter what type of a job you end up in. 
Being able to detach a professional relationship with someone from your own personal likes and dislikes is basic professionalism and is a requirement for basically any job. &lt;/p&gt;
&lt;p&gt;If you feel you don't have enough time to figure out what the optimal solution is to a given problem, this ties into another core social skill: the ability to communicate. It's your job as an employee to let your boss know if you're running into issues, so that they can take appropriate action if needed. This doesn't mean you should go directly to your boss for everything, but you should &lt;strong&gt;definitely&lt;/strong&gt; approach them when a problem starts to take a while to solve, or if you encounter an issue that you feel is preventing you from realising an optimal result (such as not having enough time to decide on the best solution).&lt;/p&gt;
&lt;p&gt;As for the issue that you'd rather be a musician, that makes things rather difficult. Software development is not a job that you can just 'sort of do halfheartedly' and still excel at. Being a musician also requires a significant investment of time and effort. You should have considered the 13h work day before you took the traineeship, but now that you are where you are I'd say you have three choices:&lt;/p&gt;
&lt;ul&gt;
&lt;li&gt;You can quit when the traineeship is over to find a job closer to home&lt;/li&gt;
&lt;li&gt;You can move closer to the workplace&lt;/li&gt;
&lt;li&gt;You can focus on your development for now and put more time and energy into your music again when you've gained more experience with development and don't need as much time to keep up with it anymore&lt;/li&gt;
&lt;/ul&gt;
</t>
  </si>
  <si>
    <t xml:space="preserve">&lt;p&gt;&lt;strong&gt;First&lt;/strong&gt; of all, engineering training is substantially, if not almost entirely, the process of teaching the trainees a set of solutions to problems: what solvable cases are known, and how to apply the general approaches known to provide a solution in similar case, and how to apply them to your own specific case which require such a solution.&lt;/p&gt;
&lt;p&gt;Sometimes these solutions have a good sound scientific explanations as to why they work, sometimes they are heuristics - rules of thumb.&lt;/p&gt;
&lt;p&gt;This can very often lead engineers to believe deep down in their gut, at an unconscious level, that there are always solutions for everything. &lt;/p&gt;
&lt;p&gt;Really, it's just that there have always been solutions for everything &lt;em&gt;covered in their training&lt;/em&gt;.&lt;/p&gt;
&lt;p&gt;&lt;strong&gt;Secondly&lt;/strong&gt;, we are at our least creative when we are stressed and pressured. It sounds like you have felt this way for some time. This can lead you to "&lt;em&gt;tunnel vision&lt;/em&gt;" in you approach. You feel the pressure, and the solution space that you are considering actually &lt;em&gt;narrows&lt;/em&gt;. Most of the greatest "&lt;em&gt;Aha!&lt;/em&gt;" moments in scientific and engineering history have popped into the minds of people when they were out strolling, or having baths, or, legend has it while sitting under an apple tree on a sunny summer's day. Einstein had his key breakthrough while travelling on a tram. This is because a lot of our cognition happens without explicit guidance from our conscious attention.&lt;/p&gt;
&lt;p&gt;Given your current circumstances - pressure from the deadline, apparent insolubility, and feeling like you are carrying the weight of the company and the livelihoods of all the people in it on your shoulders - it is unsurprising that you are only able to bring half your brain to bear on the problem. The consciously attentive part.&lt;/p&gt;
&lt;p&gt;&lt;strong&gt;Thirdly&lt;/strong&gt;, talking issues over out loud brings different (and, therefore, additional!) neural pathways into play. It also forces each step of the problem-solving process, and each piece of information relevant to the problem, to be made explicit. Otherwise, your audience would not understand enough of the issue to contribute. Some of these required necessary steps and pieces of information get left unsaid when we think things to ourselves, in our internal dialogue.&lt;/p&gt;
&lt;p&gt;This is a key advantage of being one of two or more people in a technical specialisation within an organisation. Other knowledgeable people that you can talk to. Failing that, find unknowledgeable people to talk to. Or a life-size cardboard cut-out of a famous fictional character. Or a rubber duck! &lt;/p&gt;
&lt;p&gt;Many a problem in software development has been solved by what I was introduced to as the "deaf ear" technique. It has also been documented as &lt;a href="http://c2.com/cgi/wiki?CardboardProgrammer" rel="nofollow noreferrer"&gt;Cardboard Programmer&lt;/a&gt; or &lt;a href="http://c2.com/cgi/wiki?RubberDucking" rel="nofollow noreferrer"&gt;Rubber Ducking&lt;/a&gt; at the software engineering patterns repository.&lt;/p&gt;
&lt;p&gt;This is would be one of the key benefits of discussing this with your line manager, the senior management or your peers at your company. Or (with key proprietary details withheld) with friends and acquaintances from your days as a student.&lt;/p&gt;
&lt;p&gt;&lt;strong&gt;4&lt;/strong&gt;) Brainstorming is another technique that is relevant here, for jogging loose your additional brain capacity. The idea is to express all thoughts that occur to anyone in the group - event stupid ludicrous ones - as these can often jar unexpected new relevant productive thoughts loose in the other participants.&lt;/p&gt;
&lt;p&gt;Perhaps the company should organise a company-wide brainstorming session. Maybe hire in some other engineers for the week that happen in. Two days bringing the new engineers up to speed. A day with a large group brainstorming as part of a &lt;em&gt;facilitated joint session&lt;/em&gt;&lt;/p&gt;
&lt;p&gt;Like many others here, I've started off dealing with this question as an XY problem. You're asking about how to resign, but we are all convinced you would prefer to stay &lt;em&gt;if&lt;/em&gt; you could see a path to a technical solution.&lt;/p&gt;
&lt;p&gt;&lt;strong&gt;5&lt;/strong&gt;) To a man with a hammer, every problem looks like a nail. You're focussed completely on engineering your way to a solution given the current set of constraints on the approach. Involving more of the company in the process could help identify where the constraints could be adjusted, which would allow new approaches to become potentially useful. Perhaps the solution to the company's problem lies outside the engineering sphere, by moving the engineering target somehow.&lt;/p&gt;
&lt;p&gt;&lt;strong&gt;6&lt;/strong&gt;) &lt;strong&gt;If&lt;/strong&gt; you and your managers and the company's senior management all decide that you have exhausted the other approaches outlined above, &lt;strong&gt;then&lt;/strong&gt; it's time to move on. &lt;/p&gt;
&lt;p&gt;You may have noticed that I, like many of the others responders, think this is an XY question. You're focussed on asking how to solve X, but really, you are trying to solve Y.&lt;/p&gt;
&lt;p&gt;But, just in case:&lt;/p&gt;
&lt;p&gt;&lt;strong&gt;7&lt;/strong&gt;) In parallel with options 1 to 6, keep your eyes open for possible new opportunities in other organisations.&lt;/p&gt;
&lt;p&gt;At which point, if you decide it's best, &lt;strong&gt;8&lt;/strong&gt;) get a new job offer and give notice that you are leaving.&lt;/p&gt;
&lt;p&gt;I have gone from being one of a technical group, then moved to a different organisation where I was the only technician in my field. That situation is a lonely existence, and brings pressures and difficulties, especially to social animals like humans.&lt;/p&gt;
&lt;p&gt;Good luck!&lt;/p&gt;
</t>
  </si>
  <si>
    <t xml:space="preserve">&lt;p&gt;I am working as a software engineer / developer. Mostly I do requirements engineering, implementation of said requirements, some testing and support and the like. I have somewhat responsibility for our interns (but only in a technical sense, not managerial) and our overseas department of developers - again, only technical, not managerial.&lt;/p&gt;
&lt;p&gt;I have my annual meeting coming up to talk about my performance, projects, problems, salary and the like.&lt;/p&gt;
&lt;p&gt;One important thing for me is that, although I really love my work and the company, I don't want to work a full 40 hour week. Reasons include&lt;/p&gt;
&lt;ul&gt;
&lt;li&gt;I am mostly done with my work ahead of my 8 hour day&lt;/li&gt;
&lt;li&gt;I noticed that I tend to delay work just for the sake of getting a full 8 hours of work&lt;/li&gt;
&lt;li&gt;Overtime is very rare and the only real opportunity to accumulate some overtime hours that I can take off on slow days&lt;/li&gt;
&lt;/ul&gt;
&lt;p&gt;How can I communicate that I don't necessarily want more money, but more time off? My salary is enough so I can live comfortably and afford luxuries, but it is far behind industry standards. What I really want is more time for my hobbies and my (soon to be) family.&lt;/p&gt;
&lt;p&gt;I have tried asking this before, but the answer was "we don't usually do that, because our target is normally to have a 40 hour workload for everybody. If that doesn't happen, talk to us so we can use your unused time on other projects".&lt;/p&gt;
&lt;p&gt;I am afraid that when I admit to deliberately slacking off some tasks just to fill my 8 hours, it will result in some sort of negative consequences, although it &lt;em&gt;never&lt;/em&gt; (literally) has impeded on any deadlines of any project I was involved in.&lt;/p&gt;
&lt;p&gt;Basically, I am working on about 80% efficiency right now and get everything done without problems. I want to crank that up to 100% and get the remainder back as time off.&lt;/p&gt;
&lt;p&gt;How can I communicate this without falling into the "you have more time than you need? awesome, we'll give you more work!" trap?&lt;/p&gt;
&lt;p&gt;&lt;em&gt;Edit&lt;/em&gt;: Working in germany, if it matters in terms of usual practices etc.&lt;/p&gt;
</t>
  </si>
  <si>
    <t xml:space="preserve">&lt;p&gt;Think of a resume as something like a fish eye lens - you want the most detail in recent work and relevant technology to achieve the ambitions of your next position. Avoid detail that either is in the far distant past, or isn't relevant.&lt;/p&gt;
&lt;p&gt;I mention this since it sounds like your resume is getting full - if this is your only job in your industry, you may want to keep the detail and cut something else that isn't relevant to working in your industry first.&lt;/p&gt;
&lt;p&gt;Over time, it matters less whether it was full time or part time and more what the position was - generally, prior to graduation, students are treated as &amp;quot;co-ops&amp;quot; or &amp;quot;interns&amp;quot; and most people I know couldn't clearly delinate a difference. When someone graduates they generally get a title reflecting the more permanent role (Software engineer, vs. Software engineering intern).&lt;/p&gt;
&lt;p&gt;Using the metaphor of a fisheye lens, I'd handle it this way...&lt;/p&gt;
&lt;h2&gt;Less than 5 years from the start of the internship&lt;/h2&gt;
&lt;p&gt;Something like:&lt;/p&gt;
&lt;blockquote&gt;
&lt;p&gt;&lt;strong&gt;Date of start of 1st coop - Present, promoted to , company name&lt;/strong&gt;&lt;/p&gt;
&lt;p&gt;After 2 internships and some part-time work while finishing formal education, I was promoted to . Work included the following projects... and highlight any big differences between the coop work and the full time permanent work.&lt;/p&gt;
&lt;/blockquote&gt;
&lt;p&gt;Personal example:&lt;/p&gt;
&lt;blockquote&gt;
&lt;p&gt;&lt;strong&gt;1996-2001, Intern promoted to Member of the Technical Staff, GTE&lt;/strong&gt;
&lt;em&gt;Assignments included the Labs, Corporate Headquarters, and CyberTrust Systems&lt;/em&gt;&lt;/p&gt;
&lt;p&gt;Originally hired for a summer internship, I was invited to a full time elite recruitment program and eventually placed into a full time role as a software engineer. Work assignments included internship work on static help pages, and dynamic front ends in web applications, assignments in performance analysis, demonstration lab administration, and software developmet, and final placement doing full lifecycle software engineering on a certificate authority in C, C++, and SQL.&lt;/p&gt;
&lt;/blockquote&gt;
&lt;p&gt;At one point, 8 or so years into my career, I mashed up 3 different companies into one time span, because all three were in the same building, on the same basic technology, with the same people, and my goal was continuity. So there's really no one way to render some of this.&lt;/p&gt;
&lt;p&gt;When you're within 5 years of the work, and within 5 years of graduation, prospective employers &lt;em&gt;are&lt;/em&gt; trying to figure out what work you did as an intern vs. what work you did as a full time permanent employee. The supervision level and scope of responsibility tend to increase greatly after graduation, so resume reviewers will likely try to make sense of it.&lt;/p&gt;
&lt;h2&gt;More than 5 years ...&lt;/h2&gt;
&lt;p&gt;Reduce the description much more. Stick with dates and the most interesting parts of the work, and the final position held at that company.&lt;/p&gt;
&lt;p&gt;Format:&lt;/p&gt;
&lt;blockquote&gt;
&lt;p&gt;&lt;strong&gt;Date of start of 1st coop - Present (or date of departure from final position), , company name&lt;/strong&gt;&lt;/p&gt;
&lt;p&gt;2-3 sentences on the major contributions and technologies used. Highlight technologies that are relevant to what positions you are now applying to.&lt;/p&gt;
&lt;/blockquote&gt;
&lt;p&gt;Example (same position as before):&lt;/p&gt;
&lt;blockquote&gt;
&lt;p&gt;&lt;strong&gt;1996-2002, Member of the Technical Staff, GTE&lt;/strong&gt;&lt;/p&gt;
&lt;p&gt;Highlights included performance analysis on the GTE backbone, and diverse Cybertrust PKI products. Key technologies used: C/C++, SQL, UNIX, Oracle, X509, OCSP&lt;/p&gt;
&lt;/blockquote&gt;
&lt;p&gt;If I'm in a position where I'm selling myself to manage SW development of another identity management solution, I may go into more detail on that part of the work, or if I'm doing something related to data analytics, I may beef up the performance analysis work description to be more hitword compliant with what position I'm looking for. After 5 years in the field, I'm not too concerned with the descrepancy between start date and graduation date, since what I've done in the 5 years SINCE graduation is much more important.&lt;/p&gt;
</t>
  </si>
  <si>
    <t xml:space="preserve">&lt;blockquote&gt;
&lt;p&gt;What can I do?&lt;/p&gt;
&lt;/blockquote&gt;
&lt;p&gt;There are a few things you can do right now. The first is to realize that, especially in software engineering, priorities change. Projects are routinely cancelled and new ones take a while to get started. This means you should either decide to expand your horizons by learning the things that are put in front of you or seek employment elsewhere.&lt;/p&gt;
&lt;blockquote&gt;
&lt;p&gt;It is kind of difficult to find jobs about public facing websites
with the technology that I usually work with and the fact that I am
not doing that anymore is lessening my employability.&lt;/p&gt;
&lt;/blockquote&gt;
&lt;p&gt;This statement raises quite a few red flags. If it's already difficult to find jobs using the tech you want then you need to seriously consider changing direction. As a developer, limiting yourself to a specific platform is a career limiting move as platforms come and go all the time. Also, not using a given platform for even a year shouldn't put you at a disadvantage unless there's something wrong with the platform.&lt;/p&gt;
&lt;p&gt;You should reflect on this because even if you do find a job working with the tools you want, if the job pool is decreasing then you are going to find yourself in an even worse position later.&lt;/p&gt;
</t>
  </si>
  <si>
    <t xml:space="preserve">&lt;p&gt;You are truly faced with a moral dilemma. To be ethical about this, first it is important to understand your responsibility. Officers of corporations (and certain other, legally identified representatives) have a responsibility to understand the legal implications of the type of actions you are being asked to perform. It is a personal responsibility with personal legal implications. So, first and foremost, you need to understand if you are under a &lt;em&gt;personal&lt;/em&gt; obligation to understand the legal ramifications of your actions.&lt;/p&gt;
&lt;p&gt;Also, if your boss has been this straightforward about his intent to copy their work, it is unlikely any conversation with him will be productive in convincing him of the immorality of the request. He is probably aware of this and, for reasons unknown to you, is not concerned. It could be because he is immoral, but also it could be that he has a legal basis for the actions that is not clear to you. And there are some cases where disclosing such information to non-officers or other people has other legal implications (especially if he has confidential knowledge of how this could impact negotiations or development of other products).&lt;/p&gt;
&lt;p&gt;If you are personally responsible, then it is important to have a clear conversation with your boss about how the company intends to protect you personally for these actions. While it may seem to you that you are doing something illegal, there is also a concept in both law and the real world of "inspiration" - many artistic and engineering ideas are inspired by the study of previous achievements and/or failures of others. To closely study an example in order to create your own version is legal and encouraged by law and society in general. To say that a musician "inspired your work" is giving credit to a new creation that another influenced without having legal claims on the new work.&lt;/p&gt;
&lt;p&gt;If you are not personally responsible for these actions, then you should likewise be aware that although the actions you are taking might sound like an attempt to "copy" an original work, it is not your responsibility to make that determination. It may sound like some kind of means of stealing another person's idea, however the ability to actually copy complex processes and systems accurately is difficult to begin with. Most software engineers are eager to be creative along the way, and therefore significantly deviate from the original work. Also, copying is very difficult to accomplish even when you have dedicated engineers. To make an analogy, there are very few artists that are capable of replicating important art works, even if given the proper incentives to do so. With abstract works, like a software process, this is even more difficult.&lt;/p&gt;
&lt;p&gt;So, even if you are asked to try to copy this product, you should make your boss aware that you (and/or your team) is unlikely to succeed to the extent that he is asking because it is a lot to ask of any team. Although, this also means that in your attempt to copy the work, you may actually improve upon it. However, even with blueprints, screenshots and other "confidential" materials available, you should at least warn him that they may still have proprietary knowledge that is not available to you, which may lead to your ultimate failure to "copy" it. This should simply be a fair warning, and not implied message that you are interested in sabotaging his request. You must be careful to communicate that his request is simply much more difficult than it sounds.&lt;/p&gt;
&lt;p&gt;Last, consider that you can defend yourself in another way - the more you try to deeply understand the inner workings of this system, the more it is possible the vendor will become suspicious of your motives. Additionally, it seems that it will be possible for them to have a mountain of evidence available to them of this breach of confidence, if your team is "successful" in copying their system. Emails that request information and/or verify their process can provide them sufficient evidence to mount a compelling legal case. Then you can rest easy knowing that if a breach of confidence occurred, the communications will allow for an appropriate legal decision. &lt;/p&gt;
&lt;p&gt;NOTE: This is not legal advice, and I'm not a lawyer. I just would hope to provide a perspective that will help you feel better about whatever course of action you take.&lt;/p&gt;
</t>
  </si>
  <si>
    <t xml:space="preserve">&lt;p&gt;I'm a software engineer, for a small-to-mid-sized (≈80 people) company.&lt;/p&gt;
&lt;p&gt;I began with this company as a junior in college as an intern, and worked my way up through the ranks of "temporary employee" and "part time software engineer" to a full-time employee with benefits. &lt;/p&gt;
&lt;p&gt;I regularly interact with upper management (Tom) and the president of the company (Bill), and in my interactions have made it a point to regularly express how grateful I am for my position and how much I enjoy my work, both of which are VERY true.&lt;/p&gt;
&lt;p&gt;About a week ago, I was working late (≈8pm, not unusual at all for me). Sometimes when I'm coding, I get pretty frustrated. Believing I was alone, I began to sob and bemoan the problem, not loudly, but not worried about being overheard either.&lt;/p&gt;
&lt;p&gt;Turns out, the president of the company was there, someone I respect deeply and whose opinion could literally make or break my career with this company. &lt;/p&gt;
&lt;p&gt;Now, Bill almost always has his door open. The only time his door is closed is if he's not there or he's on a conference call. As I left for the evening, I noticed that Bill's door was closed, but his light was on and I could see him at his computer. &lt;/p&gt;
&lt;p&gt;My fight-or-flight response kicked in, and I departed.&lt;/p&gt;
&lt;hr&gt;
&lt;p&gt;Fast forward to yesterday/today. I had an impromptu meeting with Bill, during which he said, in response to my comment about how walking 20 feet would kill me, "We're worried about you, FuriousFolder" (insert real name). The comment seemed to be lighthearted, but it rattled me slightly. &lt;/p&gt;
&lt;p&gt;Today, in an email, in response to my bit of office humor, Bill said, "Enjoy your humor, FuriousFolder, very glad you're part of CompanyName. Thumbs Up!". &lt;/p&gt;
&lt;p&gt;Tom is my manager, and has also seemed to be treating me with kid gloves, but I can't put my finger on exactly why I think that is. &lt;/p&gt;
&lt;p&gt;Am I being paranoid, or is there something to this? Is there anything I can do? Should I do anything?&lt;/p&gt;
</t>
  </si>
  <si>
    <t xml:space="preserve">&lt;p&gt;I am currently studying software engineering and all the jobs that I will take are paid for with a student grant (Scholarship). Both the company and university pay half of my salary, so I'm very cheap for either party.&lt;/p&gt;
&lt;p&gt;For a few months now I have been working at a company as a Java Junior Developer and the company had a &lt;strong&gt;HUGE&lt;/strong&gt; project.&lt;/p&gt;
&lt;p&gt;From the first week I was told (by my project mates, not a manager) that the company only hires people as a student grant and when the contract finishes, you get out. &lt;/p&gt;
&lt;p&gt;I left that job and start to search for another job. Currently I am working at &lt;strong&gt;another&lt;/strong&gt; company, the project is already done, but they want to add more functionality. &lt;/p&gt;
&lt;p&gt;My contract finishes in three months time and I want to keep working on the morning and studying in the afternoon. Some people in this new job told me that they came here also with the student grant but when it finished the company hires him. &lt;/p&gt;
&lt;p&gt;I want to make a difference as a student but I don't know how. &lt;/p&gt;
&lt;p&gt;Should I talk with my project manager now or should I wait some time to see what happen?&lt;/p&gt;
&lt;p&gt;What is the best way to keep a job as an student?&lt;/p&gt;
</t>
  </si>
  <si>
    <t xml:space="preserve">&lt;p&gt;Welcome to the world of software development in corporations. I have been working in that world for more than 25 years and I can assure you that the chances of improving any of the conditions you describe are almost zero. However, you can gradually change your attitude and expectations so that you experience less and less misery in it.&lt;/p&gt;
&lt;p&gt;I shall address your points in a different order from how you listed them to make the solutions easier to understand.&lt;/p&gt;
&lt;blockquote&gt;
&lt;p&gt;the code base is a complete mess that requires a lot of re-factoring&lt;/p&gt;
&lt;/blockquote&gt;
&lt;p&gt;The code bases of almost all software developed in corporations are a mess. This is because human thinking process is not crisp and clear as it is usually considered to be, but it is quite muddled most of the time. The clarity of the thought process is easily degraded by emotions and moods distinct from the thinking process itself. For example, the code developed by someone after an argument with the boss will invariably be worse than the code s/he develops when in a good mood. The attitude of management and therefore the environment in most corporations is such that it puts the people who have the actual skills to develop any product in a bad mood a lot of the time. Thus most code is developed when in a not so good mood and so it is messy. In fact, as a software developer you can expect yourself to be stuck neck deep in messy code most of your time. Being a software engineer is not very different from being a sanitation engineer.&lt;/p&gt;
&lt;p&gt;Do not start your day with the expectation of dealing with clean, sensible code. Repeat in your mind several times the following before you start your work day:&lt;/p&gt;
&lt;pre&gt;&lt;code&gt;software engineer == sanitation engineer; I get paid for it.
&lt;/code&gt;&lt;/pre&gt;
&lt;p&gt;Learn the code base in small chunks, that is, do not expect to be able to understand the entire code base in a short time. Try to understand small parts of it, such as all the code for a few relatively simple features of the application. This can be made easier by working on bug investigation and fixing for the first few weeks in a large project rather than jumping into developing new code right away. You may want to talk to your team lead or manager about this.&lt;/p&gt;
&lt;blockquote&gt;
&lt;p&gt;too many meetings like 5 hrs a week are getting in the way of me doing much.&lt;/p&gt;
&lt;/blockquote&gt;
&lt;p&gt;This is a bad habit that is spread by management. Keep in mind that most managers do not have any skills needed to actually contribute to product development. However, they have the desire to maintain as much power and control over as many things as possible and also show to their own managers how crucial their contribution is. The brilliant solution that managers and executives have come up with is meetings. It is not really a solution, but in their minds it is and in corporations what a manager assumes, feels or thinks always overrides reality. After a few years, the meeting habit also spreads to developers. You can expect to waste a lot of time in meetings, especially when working in large corporations.&lt;/p&gt;
&lt;p&gt;You must regard meetings the same way as you would regard commute problems in the city you live in. It is just something you have to live with. Keep in mind that you get paid to waste time in meetings unlike in commute.&lt;/p&gt;
&lt;blockquote&gt;
&lt;p&gt;the lead developer is kind of rude and curt sometimes&lt;/p&gt;
&lt;/blockquote&gt;
&lt;p&gt;Team leads in software development in corporations are invariably like that. Team leads tend to be relatively young and therefore have not had the time to mature in their roles. They tend to be caught between the manager(s) and the other team members, and combined with their own ambition, their stress levels are high. They are effectively new to their roles and are in a condition very similar to your own.&lt;/p&gt;
&lt;p&gt;Depend less on the team lead and approach the other developers in your team as much as possible for help.&lt;/p&gt;
&lt;blockquote&gt;
&lt;p&gt;because my tasks take a while to do because I'm new to the job and no expectations for speed were communicated to me I feel very uncomfortable&lt;/p&gt;
&lt;/blockquote&gt;
&lt;p&gt;Set your own pace. Do not worry about not meeting the expectations of your manager or colleagues. Work at a pace where you do not feel stressed out but at the same time you do not slack and waste time. This is something that comes with practice. Do not be afraid that sometime in the future you may get a feedback that your pace of work does not live up to their expectations, which they have not bothered to communicate to you. If and when that happens, tell your manager that no expectation was communicated to you before that time, you need more help with locating code and any other help you need.&lt;/p&gt;
&lt;p&gt;Always follow the middle way between slacking off and stressing out when determining your pace of work. Following this middle way is much more important in the long run than any rewards you expect from working, such as praise, status, promotion, power or higher salary. Doing otherwise is like putting the cart in front of the horse; such a contraption will just become a problem for others on the road with their horses and carts in the right order.&lt;/p&gt;
&lt;blockquote&gt;
&lt;p&gt;new to ReactJS and the concept of it&lt;/p&gt;
&lt;/blockquote&gt;
&lt;p&gt;As you change your approach in the way described for the previous point and your stress levels become lower, it will become easier to learn new technologies. Look for online resources about ReactJS or purchase some good books. Spend some time every day just on learning ReactJS rather than working on the project. You can also try working through some free tutorials. However, do not overwork or stay too late in the office for this. Again, do not expect to become an expert in a short time. Learning is a gradual process.&lt;/p&gt;
</t>
  </si>
  <si>
    <t xml:space="preserve">&lt;p&gt;One of the things people often forget is that companies hire employees to do the work they need done, not to provide the work employee want to do.&lt;/p&gt;
&lt;blockquote&gt;
&lt;p&gt;The actual question: How can I be a Software Engineer? I understand I can't be doing one thing all the time... however I want to develop software.&lt;/p&gt;
&lt;/blockquote&gt;
&lt;p&gt;You actually want to be a &lt;strong&gt;software developer / programmer&lt;/strong&gt; which is a subset of software engineering. Once you realize that, things become a little easy.&lt;/p&gt;
&lt;p&gt;To develop software, you need to be proficient in at least one programming language. Given your job history, it appears that your current company does not consider you a programmer. Your post also doesn't mention that you have any proficiency in any of the programming languages.&lt;/p&gt;
&lt;p&gt;So, if you want to develop software; &lt;strong&gt;try to become good in at least one language&lt;/strong&gt; you want to develop software in. Then try to move into some development project by showcasing your development skills. This will take time as you have to probably learn on your own, after doing the work your company wants you to do.&lt;/p&gt;
&lt;p&gt;The other option would be leave the current job and &lt;strong&gt;join some small software development outfit&lt;/strong&gt;. Small companies have very few support projects and are generally involved in new development only. The downside may be a lower pay (they might not give any weightage to your experience).&lt;/p&gt;
&lt;p&gt;The important thing is to something fast. The more time you spend in random software engineering stuff away from development, more difficult it will be to switch on a later date.&lt;/p&gt;
</t>
  </si>
  <si>
    <t xml:space="preserve">&lt;p&gt;I currently work in IT Compliance / Audit department at my company that operates in the software engineering industry. The company is large and multi - national, with many thousands of employees.&lt;/p&gt;
&lt;p&gt;My duties and departmental duties include the enforcement of internal control over IT, internal audits of IT processes, and minor security functions. &lt;/p&gt;
&lt;p&gt;I am a junior member of the team. Given the nature of the work, our department is not always welcome/ politically palatable. During my short time here, I have already experience political push - back for a recently completed internal review with findings - inadequate documentation, deviations from change policy...etc). I am sensing tension / un willingness from management in remediating the deficiencies noted.&lt;/p&gt;
&lt;p&gt;I would like to maintain a good relationship with peers and management alike without compromising our department's function, acting as an overseer that policies are followed / enforced. I try to be reasonable and rely on evidence when presenting findings, and avoid conflict. A set of norms seem to govern the culture rather than rigid policies.&lt;/p&gt;
&lt;p&gt;&lt;strong&gt;How can I maintain a good working relationship when the work may be politically unpalatable?&lt;/strong&gt;&lt;/p&gt;
</t>
  </si>
  <si>
    <t xml:space="preserve">&lt;p&gt;I've got a job offer from the company in Ireland to work as an independent software engineer contractor (not an employee). The Agreement contains clauses that I indemnify the company from lots of things, like this: &lt;/p&gt;
&lt;blockquote&gt;
&lt;p&gt;You will indemnify %Company%, its officers, directors, and employees against all claims, actions, liabilities, losses, damages and expenses (including legal expenses) suffered or incurred by %Company% as a result of or arising out of any third party allegation that the Services or any Deliverables infringe or misappropriate any third party Intellectual Property Rights. &lt;/p&gt;
&lt;/blockquote&gt;
&lt;p&gt;But it doesn't contain anything in reply. I expected it to contain something like this:&lt;/p&gt;
&lt;blockquote&gt;
&lt;p&gt;In no event will You be responsible or liable, directly or indirectly, in any way for any loss or damage of any kind incurred by %Company% as a result of, or in connection with, the Services provided by You to %Company%.&lt;/p&gt;
&lt;/blockquote&gt;
&lt;p&gt;But it does not, and the company refused to add such a clause.&lt;/p&gt;
&lt;p&gt;Well, at least it doesn't contain the opposite, so I'm still thinking of signing the Assignment. Is it a good idea? Do contracts generally contain clauses like the one I want?&lt;/p&gt;
</t>
  </si>
  <si>
    <t xml:space="preserve">&lt;p&gt;At my current workplace I have a new manager who is keen to micromanage, bully and undermine me. They set me so much work I have to leave work everyday at past midnight. Despite the fact I was promised study leave when I took the job a few months ago, the new manager is keen to renegotiate this settlement and is threatening to take this away from me. The manager constantly comes to DIY remedies to my incurable mental health issues. My main issue is the micromanagement, taking away my management responsibilities and suppressing my technical freedom.&lt;/p&gt;
&lt;p&gt;My senior manager (who I technically report to) is keeping an ample distance from my situation despite the fact they hired this new manager.&lt;/p&gt;
&lt;p&gt;I have a very close relationship with those on the company's board of directors. I negotiated some key partnership agreements with suppliers and I know the systems infrastructure better than anyone else. I am keen to see a massive upgrade job I architected through and continue to have close relationships with the massive companies who I saw through the partnership agreements with. The CEO once told me to tell him if I have any issues with this manager as I think the CEO has a negative impression of them.&lt;/p&gt;
&lt;p&gt;My new manager and another manager close to the board also attempted to demote me from Lead Developer, I managed to prevent this by telling the directors that if this was attempted I would resign so now my manager is attempting to do this through an unofficial route.&lt;/p&gt;
&lt;p&gt;Despite this I have a job offer at another company ready for me as the company's first in house software engineer which offers to add $22 000 to my salary, I would have a 1.5 hour extra drive (though I have been wanting to move further away for a while). The company is more formal though (more of a classic engineering environement).&lt;/p&gt;
&lt;p&gt;My company decided to extend my probationary period meaning I can leave at a few days notice. A director told me he thought extending my probationary period was unfair for me as my managers told me I was doing a terrible job (he blamed himself saying he failed to report back to them what I had done).&lt;/p&gt;
&lt;p&gt;As I see things I have two options; I could resign and state my problems in my resignation letter (forcing my company to fix them or see the back of me), or alternatively write a quiet letter to the CEO stating my issues with my line manager and potentially CC in another director I am close to? If so how do I approach either one of these solutions?&lt;/p&gt;
</t>
  </si>
  <si>
    <t xml:space="preserve">&lt;p&gt;I was fresh out of school and been applying to multiple places as a software engineer. In the end, I was being interviewed 2 companies. One (noted as A) quickly processed stuff and got back to me with an offer in a couple of days. The other company (noted as B), told me that they are still considering the candidates.&lt;/p&gt;
&lt;p&gt;Company A wasn't my 1st option and definitely was not my favorite company, but since I had to pay bills and stuff, I decided to take the offer from company A. Its been about 2 weeks since I started working at company A. However, I got an email from company B, and they offered me a job. I like company B over company A in multiple areas (salary, things I'll be working on, benefits etc), but I'm not sure on how to inform my company that I will be leaving and what steps I need to take. &lt;/p&gt;
&lt;p&gt;I have nothing against company A. The people I work with are nice and the company is also a nice place. I'm not leaving company A because my boss was rude to me, or I am getting underpaid then I should be. I just want to leave company A because I like what company B does more.&lt;/p&gt;
&lt;p&gt;This could be a duplicate of another post I found answered by &lt;a href="https://workplace.stackexchange.com/questions/7149/how-can-one-resign-from-a-new-job-gracefully"&gt;bethlakshmi&lt;/a&gt; . But my situation is a bit different from the post, and I was more interested in what are some of the things that I should do and how I should inform my company and leave in good terms (of course, I won't be able to leave the company in 100% good terms, since I am leaving them only after a few weeks since I've started working. But I want to be able to minimize the amount of negative images of myself). And I don't feel comfortable informing them that I am leaving the company in order to work at another place.&lt;/p&gt;
&lt;p&gt;Any tips or experiences would be greatly appreciated!&lt;/p&gt;
&lt;p&gt;Edit: I guess a lot of answers were a bit off. I was asking what I should do at my current company and how I should approach it (ex telling your supervisor / HR person that you are quiting, but not sure how to disclose this information to them, saying good byes to your team member, finishing w/e I was working on etc)&lt;/p&gt;
</t>
  </si>
  <si>
    <t xml:space="preserve">&lt;p&gt;I apologise in advance for the length of this post but I wanted to make sure I was able to give all the details up front.&lt;/p&gt;
&lt;p&gt;I started working for a very large company 4 months ago as a software engineer. All is well and it's a great place to work, the first month gave me some transport problems and as a result my manager said at the time that they would length my probation (hence the 4 months, as of last week). This was fine, I wasn't late but he also wasn't sure if I'd be able to maintain my arrangement, anyway, I digress.&lt;/p&gt;
&lt;p&gt;2 months in the contractor I was sitting next to left and a girl from the other team took his place. It's no secret that she's untidy, her desk is a wreck. Mouldy cups, mess everywhere and so on.&lt;br&gt;
She sits in between myself and a friend of mine that started before I did. We became aware of the mess and the distractions it caused (she liked to swear - A LOT - my belief is that was an attention seeking thing as she'd often swear, look up to see if her old team members noticed and then swear louder if they hadn't) - the final straw was when we saw her sweep cereal onto the floor and crush it in. When I asked her if she'd had a fight with the floor she replied that it was to spite one of the cleaners that had annoyed her. This prompted myself and friend to ask the manager to have a word, he sent her an email. The floor became cleaner and the swearing stopped. &lt;/p&gt;
&lt;p&gt;All seemed well and another month passed, then last week it took a nose dive. She also had a terrible habit of blowing her nose, casting the tissue aside on her desk and then reusing the same tissue, at times it was difficult to painting stomach contents.&lt;/p&gt;
&lt;p&gt;We had an ABC meeting and we ended up sitting next to one another, we were crammed into this room and it wasn't ideal. Tissues aplenty were very close and it was quite awkward.
I hadn't said anything at this point as I simply didn't know how to.
The next day the meeting continues and I change seats, tadaaaa.
The following day we're back at our desks and it all gets too much, tissues are everywhere and she's eating cereal, after chewing a mouthful she picks up the toothbrush, brushes teeth, rinse and repeat. I see the dirty brush with bits of cereal on it, I see it go back in and I almost crumble. I walk away to get a drink hoping that by the time I get back she's finished. She hasn't and I end up saying 'why are on earth are you brushing your teeth at your desk?!?' I said it too loudly, too aggressively and too unprofessionaly. I instantly regretted it and walked away.&lt;/p&gt;
&lt;p&gt;I know I handled the situation incorrectly, we were in a public forum and I never should have said what I did how I did. &lt;/p&gt;
&lt;p&gt;On Monday i have a meeting with my manager, this is to congratulate me on passing the probation. I thank him and say there's something else and explain what happened. He wasn't happy and put the emphasis on my making a mistake, says he'll talk to her about it and to not apologise yet.&lt;/p&gt;
&lt;p&gt;With noting that she's a senior dev and has been there 4 years, compared to her I add very little value to the team, if any.&lt;/p&gt;
&lt;p&gt;There were 4 people present when I made the mistake, myself, her, the friend and a principle engineer(although I'm not sure whether he said he was present or not as the manager changed his story a couple of times during the meeting)&lt;/p&gt;
&lt;p&gt;We had a meeting earlier today, he basically said he would've ended my contract had he known about the incident before the verbal congrats. (It was me that told him about it, she, nor anyone else mentioned it)
It was a long drawn out meeting but ultimately ended with him saying they will extend my probation for at least another 2 months, and that should they want to, they can fire me at any point within 2 years.&lt;/p&gt;
&lt;p&gt;This is clearly concerning. I feel like I'm on borrowed time and that he will do what he can to find a reason to end my contract. We've had a discussion before when I first started about him wanting to get rid of someone and was finally able to when the opportunity arose and so I'm worried if the same will happen to me.&lt;/p&gt;
&lt;p&gt;My question really is what I can do, if anything, to protect myself. I know I screwed up with the comment, I can't change that. If I'm unable to change him from pursuing my dismissal I'd at least like to be equipped with the knowledge to help me defend my case. He mentioned that he had spoken to HR and that this 2 year thing when they can dismiss people is viable. Aside from gross misconduct I thought that was not allowed?!&lt;/p&gt;
&lt;p&gt;At the meeting nothing was signed, it was a '2 minute' informal chat. similarly I've also received nothing in writing to state I've passed my probation either. I started on the 1st June. I had a one month extension, this was hand delivered to me but it was also back dated by a week and not signed (it was handed to me after the 3 months were up, not sure if this is important / relevant).&lt;/p&gt;
&lt;p&gt;Thanks for any help / advice. &lt;/p&gt;
&lt;p&gt;Just to reiterate, I know I screwed up, I'd like to know what rights I have, also the rights of the company and whether this extension is allowed or whether... i don't know anymore, these 'serious' meetings have been quite 'fluffy'.&lt;/p&gt;
&lt;p&gt;PS - The tags may not be the best, feel free to update if you think others are better suited, thank you.&lt;/p&gt;
&lt;p&gt;I also work in the UK.&lt;/p&gt;
&lt;p&gt;&lt;a href="https://i.sstatic.net/ccGT2.png" rel="nofollow noreferrer"&gt;&lt;img src="https://i.sstatic.net/ccGT2.png" alt="snippet from contract"&gt;&lt;/a&gt;
&lt;a href="https://i.sstatic.net/zFR6Y.png" rel="nofollow noreferrer"&gt;&lt;img src="https://i.sstatic.net/zFR6Y.png" alt="another snippet"&gt;&lt;/a&gt;&lt;/p&gt;
</t>
  </si>
  <si>
    <t xml:space="preserve">&lt;p&gt;In a nutshell, the title says it all.&lt;/p&gt;
&lt;p&gt;I'm about to take several interviews for a position in a foreign country and I'd like to come to the interview as prepared as possible. As a someone from the foreign country, I believe one of the top concerns of the interviewer would be somehow related to the fact my homeland is on the other part of the continent. &lt;/p&gt;
&lt;p&gt;Are there any particular things which I should address on interview to increase my chances of hiring or are there any questions which I should anticipate?&lt;/p&gt;
&lt;p&gt;While I'd like an answer to be applicable for as many people in my situations as possible, if You'd like some context:&lt;/p&gt;
&lt;ul&gt;
&lt;li&gt;my homeland is located in the south-east to central part of the Europe&lt;/li&gt;
&lt;li&gt;position I'm interviewed is in Ireland&lt;/li&gt;
&lt;li&gt;IT (software engineer) sector&lt;/li&gt;
&lt;li&gt;I'm in my middle to late 20's and holding bachelor's degree&lt;/li&gt;
&lt;li&gt;I'm not married and I don't have a kids; I'm in a relationship, however, as we are very young couple, I don't believe this will play much of a role on my decision&lt;/li&gt;
&lt;li&gt;I was scouted by hiring agencies &lt;/li&gt;
&lt;/ul&gt;
</t>
  </si>
  <si>
    <t xml:space="preserve">&lt;p&gt;I work in the software engineering industry. I want to work for company X. This company is a big company, and receives many CVs per day. Looking online, it seems that it would be better to ask for a referral instead of applying directly, otherwise chances are there that nobody will read my application.&lt;/p&gt;
&lt;p&gt;Personally, I do not really know anyone working at company X. However, some months ago, I wrote some highly technical blog posts, and a VP working for company X asked to connect with me on LinkedIn saying that she enjoyed what I wrote.&lt;/p&gt;
&lt;p&gt;Now I'd like to send a message through LinkedIn to her, asking for a referral. More or less, here's what I had in mind:&lt;/p&gt;
&lt;blockquote&gt;
&lt;p&gt;Dear ...,&lt;/p&gt;
&lt;p&gt;I'm the author of "...", do you remember me? As I concluded the contract with my current company, I'm exploring opportunities at company X. I'm wondering if do you feel you could give me a referral?&lt;/p&gt;
&lt;/blockquote&gt;
&lt;p&gt;Clear, concise, direct... perhaps too direct (and perhaps too colloquial). Should I rephrase the question?&lt;/p&gt;
&lt;p&gt;Also, I have a doubt: is it appropriate for me to ask her for a referral, given that we don't know each other (neither personally, nor professionally)?&lt;/p&gt;
</t>
  </si>
  <si>
    <t xml:space="preserve">&lt;p&gt;I’m a programmer (software engineer) in a Russian branch of a big multinational IT company. The company itself comes from US, and its corporate culture is US-based too. I am quite happy with my current job, and was not specifically looking for a new one. But some time ago I gave a talk at a local forum, and after this I was independently approached by two small local IT companies, who offered to talk about my possible move to them. The companies are local, but they try to follow US-like corporate culture too.&lt;/p&gt;
&lt;p&gt;Now, I had several interviews at both of that companies, which looks rather successful, so I hope that I will get at least one job offer soon, or maybe two. I hope that the offer(s) will come with a higher compensation (all bonuses etc included) than the one I have at my current position; I hope for at least 30-50% rise (at least I will not agree to a smaller value, and I have mentioned this several times to HRs at the two new companies).&lt;/p&gt;
&lt;p&gt;As I’ve said, I like my current job, but also I think I will like the both possible new jobs too. I expect minor disadvantages (say I think that working for a big company would be a plus if at one day I will decide to relocate away from Russia), but overall I think that the compensation rise definitely will outweigh them. &lt;/p&gt;
&lt;p&gt;So I would like to take advantage of having a job offer (or two) while having a good job too. I might, for example, come to my current manager and say that I have a job offer and try to negotiate a matching pay rise. I think that this might work, as I feel that I am valued at my current position (my manager has several times expressed his satisfaction on my performance, I am constantly given more-that-average pay rise on a more-or-less regular pay rise events, etc). However, I am afraid that the manager might consider me at least overpaid and will start requiring much stronger performance, or will deny further regular pay rises (the latters average to about 10-15% per year), or will even silently start to look for a replacement for me, being afraid that I will eventually leave.&lt;/p&gt;
&lt;p&gt;So, what is the best tactics to take advantage of such a position without having much drawbacks?&lt;/p&gt;
&lt;p&gt;Also, if I get &lt;em&gt;two&lt;/em&gt; offers, how should I handle this to get better conditions without much drawbacks on my future job? &lt;/p&gt;
</t>
  </si>
  <si>
    <t xml:space="preserve">&lt;p&gt;I am a young software engineer from US/California who has a high-paying job (for my age and location). Because I participate (and win/get top places) at various programming/data-mining competitions, I frequently get letters from the recruiters which follow the below-mentioned pattern.&lt;/p&gt;
&lt;blockquote&gt;
&lt;p&gt;Hi, I am from ThisCompany. I have noticed your good performance in one
of the competitions that we sponsored and I would like to bring you to
the on-site interview with our team. We have interesting tasks and provide great compensation and bonuses. Tell me what do you think.&lt;/p&gt;
&lt;/blockquote&gt;
&lt;p&gt;The problem is that everyone claims having "interesting tasks" even if in fact the tasks are boring and annoying. So I would really like to know what do they mean by a great compensation and bonuses.&lt;/p&gt;
&lt;p&gt;I read the following questions: &lt;a href="https://workplace.stackexchange.com/questions/9621/does-knowing-the-potential-salary-range-for-a-position-change-how-much-you-shoul"&gt;one&lt;/a&gt; and &lt;a href="https://workplace.stackexchange.com/questions/23822/how-do-i-go-about-asking-my-employer-about-the-salary-range-for-a-position"&gt;two&lt;/a&gt;, but I do not believe that they are similar to mine, because the first one is about a fresh graduate and the second one about positions at a current work.&lt;/p&gt;
&lt;p&gt;The reason to ask for ranges of the compensation/bonuses is simple:&lt;/p&gt;
&lt;ul&gt;
&lt;li&gt;they already have an ability to estimate my knowledge (they see my current employee, and my performance in a competition and all past performance in other competitions)&lt;/li&gt;
&lt;li&gt;I do not want to waste my time for an interview with a company, if it is not ready to pay me the amount of money I expect. (I never disclose my current/past salary and a couple of times I was in a situation where after the interview process I received an offer which is below the salary I was getting a year ago).&lt;/li&gt;
&lt;/ul&gt;
&lt;p&gt;I assume this can be helpful for a company for a similar reason: what is the point of wasting time on an interview.&lt;/p&gt;
&lt;p&gt;So how I politely ask for an approximate salary range and the bonuses from a recruiter?&lt;/p&gt;
</t>
  </si>
  <si>
    <t xml:space="preserve">&lt;p&gt;I did the same thing. I do possess some advantages in the sense of having savings and &lt;em&gt;very&lt;/em&gt; sought after skills though.&lt;/p&gt;
&lt;p&gt;Most answerers don't seem to understand the need to study hard if you are aiming for top jobs. You aren't going to get into prestigious jobs without brushing up on algorithms and slaving away at &lt;a href="https://leetcode.com/"&gt;leetcode&lt;/a&gt; or something similar first. If your day job is tedious and repetitive, it's hard to tap into the creative part of your brain that is needed to do really well in interviews.&lt;/p&gt;
&lt;p&gt;I tried to interview while still being employed, and I was always tired and getting repeated blows to my self esteem by being close to suceeding, but not managing. I was also actively projecting my resentment for my current job, which was no doubt raising doubts in perceptive people. Also, it's not like I had any advantage - hiring managers would still drill me pretty hard "why do you want to leave your job, huh?". When I had already left it, I found it easier to give a vague answer (because it was a done thing, and there was less pressure on the part of the new job to be everything that "saves" me from what I didn't like in my previous position). Also, incidentally, some recruiters/hiring managers perceived my leaving the previous job as the move of somebody who has so many options, they need to be chased down to consider their position. Whilst being unemployed and free, that was what I was projecting, I suppose. &lt;/p&gt;
&lt;p&gt;I was pretty lucky to find freelance work whilst being unemployed and this process also exposed me to more things to learn. I also spent some time doing volunteer work for a charity, so I doubt there's going to be a gap at my CV - hiring managers have been pretty impressed by what I have been up to the past few months. &lt;/p&gt;
&lt;p&gt;I also managed to cut down a bit on my spending, really relax (it's great to wake up in the morning without a sense of dread) and start doing laundry, cooking properly (cheaper and healthier this way), and reading some god damn books. If I had jumped from one job to another, not only I would have jumped probably at the wrong one (because of wanting to escape), but I would have never experienced what I experienced. Being unemployed for a while and experimenting with freelance work also helped me understand that I don't want a 5-day a week job and helped me search efficiently to land one with less hours. &lt;/p&gt;
&lt;p&gt;In your shoes, I would do some tentative steps to figure out how marketable your software engineering skills are. The more marketable they are, the more likely you are to have a smooth funemployment period before you land a really great job. Pick up some web development skills if you must. Also, judging from the onslaught of recruiter emails I got as soon as September came (whereas in the summer there wasn't much, perhaps hiring managers/recruiters want a holiday too), timing is important. &lt;/p&gt;
&lt;p&gt;I would also review your spending habits for the past six months, figure out what you need per month and see if financially the plan is viable and for how long. I'd also take a vacation in some cheap country to take my mind off things. And, thus, I conclude my novel. &lt;/p&gt;
</t>
  </si>
  <si>
    <t xml:space="preserve">&lt;p&gt;It's a &lt;strong&gt;limited risk&lt;/strong&gt;.&lt;/p&gt;
&lt;ul&gt;
&lt;li&gt;&lt;p&gt;You'll have to &lt;strong&gt;survive on your savings&lt;/strong&gt; until you get your next job. Remember that most companies take a while to interview and consider candidates, so it could be a month or more before you can start elsewhere—assuming you're accepted by the companies you're talking to now.&lt;/p&gt;
&lt;p&gt;One specific downside to this is that it could pressure you into choosing a job that you don't like as much because you really need the income.&lt;/p&gt;
&lt;p&gt;In the US specifically, you'd also have to worry about health insurance. If you're under 26, you might be able to get by under your parent's plan, if appropriate. That's something you'll have to research and consider.&lt;/p&gt;&lt;/li&gt;
&lt;li&gt;&lt;p&gt;Some hiring managers might &lt;strong&gt;look down on you for doing something non-standard&lt;/strong&gt;. How much of an issue this is (if at all) depends on the culture of the companies you're applying too, which tends to be dominated by company size and geographic location. (For example, I really doubt most small startups in the Bay Area would care much—but not all companies are like that!)&lt;/p&gt;&lt;/li&gt;
&lt;li&gt;&lt;p&gt;This might give you &lt;strong&gt;less leverage in negotiations&lt;/strong&gt;. If you need the job more than the company needs you as an employee, you're at an inherent disadvantage. Again, how much this matters depends on company culture—some companies don't negotiate salary at all, for example!&lt;/p&gt;&lt;/li&gt;
&lt;/ul&gt;
&lt;p&gt;On the whole, I feel &lt;strong&gt;this is not a big deal&lt;/strong&gt;. Sure, you might have some problems, but they'll probably be slight—especially if the job market is in your favor, as it is now for software engineers.&lt;/p&gt;
&lt;p&gt;&lt;strong&gt;If you're really unhappy with your current job, it's worth the risk to leave now.&lt;/strong&gt; Being unhappy or, worse yet, burning out are both real costs and, on the whole, probably more risky than leaving early.&lt;/p&gt;
&lt;p&gt;The most important variable is &lt;strong&gt;culture&lt;/strong&gt;. From my perspective in the Bay Area, with my specific situation (savings, qualifications… etc) and a bias towards small companies, I would not hesitate to leave a job without having my next offer. (In fact, I'd be tempted to spend a month or two doing other stuff.) But your situation and your environment is different and you have to keep that in mind.&lt;/p&gt;
</t>
  </si>
  <si>
    <t xml:space="preserve">&lt;blockquote&gt;
&lt;p&gt;I'm always willing to compromise if there's an obvious benefit or
problem being solved, and while I was initially willing to take steps
to comply with things that I didn't necessarily agree with, it's
reached a point where I'm no longer willing to keep inconveniencing
myself if there isn't an answer to 'What is the actual benefit to the
team or problem being solved by this change?' that I feel is
acceptable.&lt;/p&gt;
&lt;/blockquote&gt;
&lt;p&gt;Hmm. This is your boss, right?&lt;/p&gt;
&lt;p&gt;Sometimes (usually) we need to do what the boss wants, even if it's "inconvenient". That's the nature of work and the boss/employee relationship.&lt;/p&gt;
&lt;blockquote&gt;
&lt;p&gt;This exact problem has occurred once in the past, also with a new
manager. I knew that the requests weren't unreasonable themselves, but
complying was inconvenient to me and offered no substantial impact to
the team or my work. My thought process was along the lines of 'What
are the repercussions you can leverage against me if I say no? You can
fire me and I can have a new job within days,' but I felt that
communicating this wasn't appropriate and would lead to an unhealthy
work environment.&lt;/p&gt;
&lt;/blockquote&gt;
&lt;p&gt;Yes. I agree that basically saying "Why should I bother to listen to what my boss tells me to do" would be inappropriate and does not generally make for a healthy work environment.&lt;/p&gt;
&lt;blockquote&gt;
&lt;p&gt;I usually bring a book with me and split my attention between reading
and paying attention to the meeting. I was pulled aside and told that
I need to stop bringing books. I explained that I'm still paying
attention and answering the rare question asked during the meeting,
and asked what the problem with that is; the only response was 'not
giving the meeting your full attention is rude.' Which it certainly
may be.&lt;/p&gt;
&lt;/blockquote&gt;
&lt;p&gt;Very rude. And very passive-aggressive. Don't do that if you value your job.&lt;/p&gt;
&lt;blockquote&gt;
&lt;p&gt;This question may be specific to high-demand professions (in this
case, software engineering), but is there any diplomatic way to
explain to a manager that they should be picking and choosing their
battles? Is picking up your bags and leaving the only solution?&lt;/p&gt;
&lt;/blockquote&gt;
&lt;p&gt;Certainly an alternative is to just do the work that is assigned to you, without regard to if it happens to be "inconvenient".&lt;/p&gt;
&lt;p&gt;You cannot just say "Hey boss, you should pick and choose your battles". There's nothing diplomatic about that - just the opposite.&lt;/p&gt;
&lt;p&gt;If you can get yourself in check a bit, and in a calm time period have a quiet, private chat with your manager, you might be able to explain your viewpoint on some of the specifics. Focus on why you feel a change would be ineffective, not that it is "inconvenient" or that you don't feel a request is "acceptable" - that's not for you to decide.&lt;/p&gt;
&lt;p&gt;While software engineering might be in high demand in your locale, anyone can be replaced. When a company brings in a new manager, there is always some change. Often, that's the reason this new manager was chosen - to enact change. If you can't bring yourself to do what the new boss wants, you may be best advised to once again find yourself a new job. Otherwise, the choice may not be yours to make.&lt;/p&gt;
&lt;p&gt;That said, your question makes it sound like you really don't care at all. It reads as if you have already decided "If things aren't exactly the way I want, I'll risk getting fired or I'll quit - because I'm in such high demand that I can get a new job in a few days."&lt;/p&gt;
&lt;p&gt;Perhaps you have been lucky, and usually your manager does everything you want, and only requests things that are convenient to you. In my experience, that isn't typical, but your mileage may vary. In my experience, most managers will only deal with high-maintenance individuals for a short period of time before concluding that they aren't worth it and dumping them.&lt;/p&gt;
&lt;p&gt;Maybe in the long run you aren't suited to work for someone else. You might be better off working for yourself, and never having to do anything you don't necessarily agree with.&lt;/p&gt;
</t>
  </si>
  <si>
    <t xml:space="preserve">&lt;p&gt;There are a number of issues that you mention in your question. I think for some of these there are things that you need to look at yourself rather than blame the manager.&lt;/p&gt;
&lt;p&gt;Let's address them one at a time:&lt;/p&gt;
&lt;blockquote&gt;
&lt;p&gt;...it's reached a point where I'm no longer willing to keep inconveniencing myself if there isn't an answer to 'What is the actual benefit to the team or problem being solved by this change?' that I feel is acceptable.&lt;/p&gt;
&lt;/blockquote&gt;
&lt;p&gt;As in my comment, is this something you have actually asked your manager? Have you outlined any negative impacts that the change will have on your team, such as ramp up time, decreased productivity, no measureable increased productivity. If you want to counter this argument, then you need to give evidence as to &lt;em&gt;why&lt;/em&gt; it's a bad thing.&lt;/p&gt;
&lt;blockquote&gt;
&lt;p&gt;My thought process was along the lines of 'What are the repercussions you can leverage against me if I say no? You can fire me and I can have a new job within days,' but I felt that communicating this wasn't appropriate and would lead to an unhealthy work environment.&lt;/p&gt;
&lt;/blockquote&gt;
&lt;p&gt;Yes, communicating this is &lt;em&gt;not&lt;/em&gt; appropriate and speaks more about you than your manager. If you have a moral objection to something that you cannot back up with a rational argument, then it's &lt;em&gt;your&lt;/em&gt; problem that you need to deal with. If this means moving on and finding the same situation (yet) again, then hopefully by that time you may find that the issue resides with you rather than the organisation.&lt;/p&gt;
&lt;blockquote&gt;
&lt;p&gt;I usually bring a book with me and split my attention between reading and paying attention to the meeting. I was pulled aside and told that I need to stop bringing books.&lt;/p&gt;
&lt;/blockquote&gt;
&lt;p&gt;This is incredibly rude and unprofessional. Your manager has for whatever reason decided that he or she requires your input in this meeting. You objected and were told that you need to attend. If I had someone doing this in my team, they would be pulled up on it immediately. Just because you don't see the value does not give you grounds to act in an unprofessional manner.&lt;/p&gt;
&lt;blockquote&gt;
&lt;p&gt;This question may be specific to high-demand professions (in this case, software engineering), but is there any diplomatic way to explain to a manager that they should be picking and choosing their battles? &lt;/p&gt;
&lt;/blockquote&gt;
&lt;p&gt;I think you should rather be asking yourself if &lt;em&gt;you&lt;/em&gt; should pick and choose your battles. From how I read the situation, your manager has not done one thing wrong; instead I see a rude, disruptive and arrogant team member who does not wish to act in a professional and objective manner.&lt;/p&gt;
&lt;blockquote&gt;
&lt;p&gt;Is picking up your bags and leaving the only solution?&lt;/p&gt;
&lt;/blockquote&gt;
&lt;p&gt;This won't solve anything, because the issue will travel with you to your new employer, like it did to where you are now from your previous workplace.&lt;/p&gt;
&lt;p&gt;What I would recommend is this:&lt;/p&gt;
&lt;ul&gt;
&lt;li&gt;If you have an issue with something you are being asked to do, quantify the reason for it. If there isn't a reason you can give legitimately, then nobody is going to say no.&lt;/li&gt;
&lt;li&gt;If you have been asked to attend a meeting, try engaging with the managers rather than sit there passively. Be proactive. Perhaps you might find out earlier some of these decisions you are having "thrust upon you" and have a chance to provide input sooner.&lt;/li&gt;
&lt;/ul&gt;
&lt;p&gt;I'm sorry if this sounds harsh (and I may well get downvoted for this answer), but as someone who has been a developer for 20 years and have sat at all levels in the reporting hierarchy, it's important to recognise where you should perhaps be introspective and look at how &lt;em&gt;you&lt;/em&gt; can improve yourself and the work flows, rather than acting in an unprofessional manner that does you no favours. &lt;/p&gt;
&lt;p&gt;Too many times I have seen someone who is bright, very capable, and instead of trying to &lt;em&gt;resolve&lt;/em&gt; an issue, they simply complain about it and &lt;em&gt;contribute&lt;/em&gt; to it instead by not being proactive and giving guidance from their experience that could make things better for everyone. This is what I see in this post. &lt;/p&gt;
</t>
  </si>
  <si>
    <t xml:space="preserve">&lt;p&gt;I've recently acquired a new manager who has been making a lot of changes and requests. I'm always willing to compromise if there's an obvious benefit or problem being solved, and while I was initially willing to take steps to comply with things that I didn't necessarily agree with, it's reached a point where I'm no longer willing to keep inconveniencing myself if there isn't an answer to 'What is the actual benefit to the team or problem being solved by this change?' that I feel is acceptable.&lt;/p&gt;
&lt;p&gt;This exact problem has occurred once in the past, also with a new manager. I knew that the requests weren't unreasonable themselves, but complying was inconvenient to me and offered no substantial impact to the team or my work. My thought process was along the lines of 'What are the repercussions you can leverage against me if I say no? You can fire me and I can have a new job within days,' but I felt that communicating this wasn't appropriate and would lead to an unhealthy work environment.&lt;/p&gt;
&lt;p&gt;Last time, I just went ahead and moved on to a new job. Shortly after I left, the rest of the team also left for the same reasons, which made me realize that this may be a common problem. I've now begun the same process of smiling and nodding while I schedule interviews on the side, but I've been wondering if there's a healthy way to address this situation.&lt;/p&gt;
&lt;p&gt;Just as an example, one problem involved a regular two hour team meeting. The majority of the meeting was managers going back and forth, with no input from anyone else; I brought up a concern that this meeting should only include the managers, but it was brushed aside. I usually bring a book with me and split my attention between reading and paying attention to the meeting. I was pulled aside and told that I need to stop bringing books. I explained that I'm still paying attention and answering the rare question asked during the meeting, and asked what the problem with that is; the only response was 'not giving the meeting your full attention is rude.' Which it certainly may be.&lt;/p&gt;
&lt;p&gt;This question may be specific to high-demand professions (in this case, software engineering), but is there any diplomatic way to explain to a manager that they should be picking and choosing their battles? Is picking up your bags and leaving the only solution?&lt;/p&gt;
</t>
  </si>
  <si>
    <t xml:space="preserve">&lt;p&gt;I'm a software engineer deciding to leave my first job out of college after 3 years. &lt;/p&gt;
&lt;p&gt;I've been taking phone calls and interviewing but I've reached 2 bottle necks.&lt;/p&gt;
&lt;p&gt;One is that I don't have the time to schedule all these onsite interviews. They are typically full day events, and I've already taken off 2 days in the past 2 weeks to do them. &lt;/p&gt;
&lt;p&gt;The second is that I need to study for these interviews, but I haven't been able to find the time to really dedicate to this. (so far I've only been able to cram)&lt;/p&gt;
&lt;p&gt;I'm very unhappy at work right now, so I'm considering just putting in my two weeks notice, cashing out my vacation days, and using my time to study and really focus on interviewing. However, I've always heard that it's bad to leave a job before you have another one. Does it really make me that much less attractive of a candidate?&lt;/p&gt;
&lt;p&gt;If I do stay, how do I manage to schedule these interviews and study for them while still doing my day job?&lt;/p&gt;
&lt;p&gt;Update: So..some extra information people have asked for.
0) Location: USA, SF Bay Area &lt;/p&gt;
&lt;p&gt;1) Finances: i have enough saved up to live comfortably with no additional income for at least 6 months, plus another year if i dip into my buy-a-house savings. I also want to try driving for a ride sharing service in the meantime.. this would allow me to stay relatively financially stable indefinitely so &lt;strong&gt;money isn't a problem&lt;/strong&gt;.&lt;/p&gt;
&lt;p&gt;2)Vacation Days: I'm currently working on a solo project at work. So, while i have vacation days to take...every one i take puts my project further and further behind its expected completion date. Also, my manager told me that she was going to be on the lookout for people WFH more or taking spontaneous vacation days as a way to figure out if they're interviewing elsewhere.&lt;/p&gt;
&lt;p&gt;3) Studying: I think it's pretty normal to study for coding interviews (lots of folks at my job are currently reading 'cracking the coding interview'). However, the kind of work environment i'm looking for tends to exist in companies that use Ruby on Rails. I haven't used it in about 5 years, so i basically just have to relearn the entire framework. Also, the language I've used most recently (javascript) is one i learned as needed on the job, so I never had to learn things like how prototyping works, or how javascript handles closures. Anyway, i feel i need to learn a lot more about both Ruby on Rails and Javascript before i'll really be able to nail these interviews. &lt;/p&gt;
&lt;p&gt;4) applying for the right job: Part of the reason i want to try a new job is that i don't feel as if i've learned enough at my current one for how long i've been there. Part of this is probably my own fault,I could've done more learning on my own at this time, but a lot of it was being put on project after project that would get canceled a month after i joined because the company would try to change directions once again. I would probably be better suited working in a more junior role, but because i've been working for 3 years, most companies aren't looking to hire me for that. &lt;/p&gt;
</t>
  </si>
  <si>
    <t xml:space="preserve">&lt;p&gt;You are overthinking this (especially since you are already so close in number). Asking for 2k more is probably less than 2% of your total cost to that company. &lt;/p&gt;
&lt;p&gt;I would suggest something like:&lt;/p&gt;
&lt;ul&gt;
&lt;li&gt;"First, thank you so much for the offer. I am excited for the opportunity! I'm very seriously considering the offer, but was hoping to see something closer to $75k and a small signing bonus, as my experience with our technology and products will let me immediately begin contributing. What flexibility with this number do you have?"&lt;/li&gt;
&lt;/ul&gt;
&lt;p&gt;Or if you want $72k instead of $75k you can say that. As a software engineer you &lt;em&gt;probably&lt;/em&gt; could ask for $6k more and get it nearly no questions asked. But replace that with whatever you want.&lt;/p&gt;
&lt;p&gt;In most cases the worst they can do is say "no." A company which withdraws a counteroffer asked well (not "I absolutely refuse. I need at least $71k instead of $69k" or whatever) &lt;em&gt;probably&lt;/em&gt; is not a place you want to work. Just don't make it a "I reject this offer, and have my own demands" and you'll be fine.&lt;/p&gt;
&lt;blockquote&gt;
&lt;p&gt;FYI, the company accepts salary negotiations, however, I'm not sure if I'm reaching too far in the cookie jar.&lt;/p&gt;
&lt;/blockquote&gt;
&lt;p&gt;Negotiation is a business interaction for your manager. It has a huge impact on you personally as it is your personal income, but for your manager, it hardly matters and is a minor blip on their daily activities.&lt;/p&gt;
&lt;p&gt;Think of it this way: your manager isn't paying you out of a personal pocket. Most places have a budget for positions and as long as the person is good they have flexibility on numbers. If another $2k saves them the hassle of interviewing... that's probably ok to them.&lt;/p&gt;
&lt;p&gt;If you argue with your manager about this back and forth multiple rounds, that's one thing, but a simple salary negotiation doesn't really matter much.&lt;/p&gt;
</t>
  </si>
  <si>
    <t xml:space="preserve">&lt;p&gt;First, I must add here that I have been working as a software engineer for six years now and haven't experienced anything like this ever before. I applied for a senior software engineering job at a very large (and extremely popular) firm. They liked my application and called me in for an actual interview at their office.&lt;/p&gt;
&lt;p&gt;The interviewer, when he first saw me, greeted me very pleasantly and guided me to the room in which the interview was conducted. When the interview began, he asked very common questions in an interview like, "What's your experience?" and whatnot, among many other questions. For the first ten minutes, the interview was going smoothly and I was answering all of his questions nicely. &lt;/p&gt;
&lt;p&gt;Then, he asked an extremely strange question "Don't you wear glasses?"
I do wear glasses, but I wasn't wearing them over to the interview. I had forgotten them in my apartment while I was leaving quickly for the interview in the morning.&lt;/p&gt;
&lt;p&gt;To his question, I replied, "Well yes, how do you know?", and he smiled and said "You clearly were introduced to a computer at a very tender age and afterwards, you've been using computers very rigorously on a daily basis. It is quite obvious to then deduce that your sight must have been weakened."&lt;/p&gt;
&lt;p&gt;Like anybody else, I was baffled by this strange line of sayings and thought to myself that he was new in this whole business. I got very nervous by him and anybody would have gotten so really. He had the gaze of an owl and would stare into your eyes while you talk, in a way that would make anybody feel uncomfortable. &lt;/p&gt;
&lt;p&gt;Ofcourse, minor sweating began and I stuttered to say, "Well good.", I couldn't think of anything else.&lt;/p&gt;
&lt;p&gt;After that, he was very quick to say "Well, the interview for you so far has been quite pleasant it seems and you were enjoying your time...atleast in the first half (he laughed and grinned when he said this, and it just made me angry and I felt as if he was making fun of me). But you do suffer from Aspergers, and I am sure you realize that you'll have to communicate and above all; guide a team of people in a professional and a motivational manner. I don't think you'll be able to do that, but I am still uncertain. In your application, you mentioned that you're very experienced and skilled in XY, and it is quite the coincidence that we've been working on a new project lately but it requires somebody with a thorough knowledge of XY to solve some issues we're facing in it. That's why we even put this job out in the first place, so I'll bring over the entire team in the next interview that you would be working with if you get hired, for you to give them a lecture on XY. I'll see how you do, and if you do well, then there are happy days for you to start dreaming about."&lt;/p&gt;
&lt;p&gt;The truth is that I do have Asperger Syndrome, but I do not think it has affected me in any way in my career. I don't know how he figured that out, but I replied "OK sure." And he smiled as the interview ended. &lt;/p&gt;
&lt;p&gt;NOW, the problem is that I am &lt;strong&gt;&lt;em&gt;too&lt;/em&gt;&lt;/strong&gt; nervous to do that. The interviewer is too personal with me and thinks of me as his best friend or something. I can't do anything infront of him now, and I want to ask the manager (if I get a chance to be introduced to him) to give me another interview with somebody else but that will never happen and is absurd. &lt;/p&gt;
&lt;p&gt;I really want this job and I am sure any programmer in my place would too. But the interviewer is too extreme to deal with. Should I just tell him that he has made me nervous and I can't do what he's asking me to do BUT that I'll still be very confident with the team if I get hired? or something else? Either way, I am just really confused.&lt;/p&gt;
</t>
  </si>
  <si>
    <t xml:space="preserve">&lt;p&gt;5 years is a lot. From your question it seems you are targeting programming positions. If your goal is to find a job and consistently stay employed, then you need both verifiable credentials and a minimum amount of software engineering skills.&lt;/p&gt;
&lt;p&gt;Make your skills visible. &lt;strong&gt;&lt;em&gt;In your face visible&lt;/em&gt;&lt;/strong&gt;. You need to devote a substantial amount of time to contribute to public projects which are valuable in term of software engineering. This can only be done if you enjoy programming, because the immediate monetary\recognition gain is close to zero. If you have a full year with 8h per day at your disposition you can pull it off.&lt;/p&gt;
&lt;ul&gt;
&lt;li&gt;&lt;strong&gt;Off course self &lt;em&gt;learn&lt;/em&gt;&lt;/strong&gt;. I graduated from a top university but I still take online courses. Sometimes in domains which have nothing to do with programming. I compared the online and offline course for &lt;a href="https://www.coursera.org/course/progfun" rel="nofollow"&gt;scala&lt;/a&gt; and they are nearly the same (lectures, assignments, TAs). &lt;/li&gt;
&lt;li&gt;Pick a soon to be hot language and get good at it. For instance, Swift, the new Apple programming language of choice which may replace Objective-c. There is nothing more efficient than surfing big waves better. You have the advantage over programmers which are already good\comfy with their existing frameworks and don't put a lot of resources in anything else.&lt;/li&gt;
&lt;li&gt;Likewise avoid the ecosystems full of mediocre programmers or just saturated. It will be incredibly difficult to assert yourself as a good php\JEE programmer. &lt;/li&gt;
&lt;li&gt;Submit patches to open source projects. Getting patches accepted at some notorious open source projects can be very difficult. Succeeding doing so raise you above the level of fraud. This is can be useful when you target the industry related to the project in question (eg ffmpeg and multimedia processing)&lt;/li&gt;
&lt;li&gt;&lt;strong&gt;Solve quizzes sponsored by companies&lt;/strong&gt;. A tech recruiter contacted me and all people who made successful submissions to several of their quizzes.&lt;/li&gt;
&lt;li&gt;Contribute to stack overflow : While you are learning also look in providing answers. You will be in direct competition with skillful people, still hard.&lt;/li&gt;
&lt;li&gt;Once you have some evidence that you are competent, &lt;strong&gt;network&lt;/strong&gt;. Your friends can provide you access to opportunities you will never find by your own. Tell them your story while you are doing it. They will talk about it. They will think about you a year from now when the next position is being discussed.&lt;/li&gt;
&lt;/ul&gt;
&lt;p&gt;&lt;strong&gt;&lt;em&gt;Edit to address comments:&lt;/em&gt;&lt;/strong&gt;&lt;/p&gt;
&lt;ul&gt;
&lt;li&gt;&lt;p&gt;Nobody know what the next hot language is. Do your research. If you on the self learning route, you absolutely need good foundations like algorithm. You may want to learn either java\C++\python. But at this point you have minimal competitive advantage over a university graduate. You need to take risks. If from your research you learn Apple is releasing a new programming language called Swift, give it a go. Right now not a lot of students are learning it in classrooms.&lt;/p&gt;&lt;/li&gt;
&lt;li&gt;&lt;p&gt;Of course programming is hard. This is not about learning IT. This is about getting a job. And my post is about what may increases chances if someone chooses the route of trying to get a job without a degree, a programming job. I am not downplaying the importance of a degree. You are not going to submit patch in the first day. Maybe it will be in two years. But once you have some skills you need to prove to other that you have skills; that's where patching\quizzes\networking come to play. If you don't have a long term strategy you cannot devise a good process and learning will be overwhelming. You better go give a pile of cash, sit down 4 years so they hand you a degree.&lt;/p&gt;&lt;/li&gt;
&lt;/ul&gt;
</t>
  </si>
  <si>
    <t xml:space="preserve">&lt;p&gt;My post follows this one:
&lt;a href="https://workplace.stackexchange.com/questions/49050/how-to-make-young-software-engineers-improve-the-quality-of-their-output"&gt;How to make young software engineers improve the quality of their output?&lt;/a&gt;&lt;/p&gt;
&lt;p&gt;Without getting into the details of the previous post, we have a software project which was rushed, and we found a lot of bugs at the end of the project only. It was conducted by a small group of young software engineer and a senior engineer promoted recently to manager (let's call him Bob). Bob reviewed the code only at the end of the project when the bugs appeared, but took an active role in management.&lt;/p&gt;
&lt;p&gt;Now we have an issue between one of the young engineer (let's call him Dave) and Bob. Bob had kept on telling us that Dave is a very good engineer. Dave received an award from Bob last year among a very small number of other engineers. But Dave just came to us saying that Bob criticised him very harshly in private for his code, that his management's style is terrible and can't stand it any longer.&lt;/p&gt;
&lt;ol&gt;
&lt;li&gt;Dave's perspective:&lt;/li&gt;
&lt;/ol&gt;
&lt;p&gt;He reported that working with Bob is very stressful: he is consistently receiving non constructive comments/feedbacks and blames from Bob ("you know nothing about [...]", "you have serious improvement to make", "if I was responsible for hiring, I would have not hired you", etc...). When Dave asks questions, Bob sometimes doesn't answer. He claims to loose self confidence and said to be afraid of seeking advices from Bob. Bob didn't take into account the fact that the project was rushed. He just looked at Dave's code and told him "your code sucks" while ignoring the context. He claims to not receive a true mentorship from Bob, but criticism instead. Bob's strategy is to "save the team's &lt;a href="https://en.wikipedia.org/wiki/Face_(sociological_concept)" rel="nofollow noreferrer"&gt;face&lt;/a&gt;" in front of other employees while ignoring the problems to solve; Bob is defending and praising the team very hard in front of other people but says unacceptable things in private to him. He lacked some skills at the beginning and got no skills improvement plan from Bob but has learned a lot on his own, thinks he progressed and could work much better under better management. He was aware of the bugs and knows that bugs need to be fixed as early as possible, but was afraid about what Bob would say if he would spend time fixing them.&lt;/p&gt;
&lt;ol start="2"&gt;
&lt;li&gt;Bob's perspective:&lt;/li&gt;
&lt;/ol&gt;
&lt;p&gt;At our surprise he complains now that Dave's code needs improvement, and that Dave is responsible for most of the bugs. Bob said he commited a lot of effort to develop Dave's skills, spent so much time managing him, and it is such a pity that Dave isn't progressing. His role as a manager when an employee lacks some skills or writes bad code is to inform him, give him documentation, and the employee is responsible for growing his own skills. He doesn't want to spend time "teaching" Dave. Dave asks too many basic programming questions. Dave also has a tendency to "ignore" about requirements and given tasks/assignments. He needs to often repeat instructions/assignments to Dave. He thinks Dave brings his own problems to other people and feels humiliated that Dave doesn't recognize Bob's efforts. He claims to have never criticized Dave, and thinks Dave is oversensitive. He also points out that in China (Bob is Chinese), this is how management is done, and his management style works well with other team members. Also other team members were able to make a good work under tight deadline, why wasn't Dave able to do so as well? He acknowledge Dave's qualities: hard worker, good communicator, always available to help.&lt;/p&gt;
&lt;ol start="3"&gt;
&lt;li&gt;Other team members perspective:&lt;/li&gt;
&lt;/ol&gt;
&lt;p&gt;Although Dave's beginning was difficult, he worked hard and made a lot of progress during the last years. He is proficient in the technologies we use. No real answers about why the project had so much bugs.&lt;/p&gt;
&lt;p&gt;I don't know what to think of this situation. At best it is very ambiguous. Until now we have considered Bob as being a very resourceful, talented and smart manager. What to think of Dave's performance and Bob's management style? Also since our company is in China (we have 10+ nationalities in our office, Dave is American, Bob is Chinese) any related information about the Chinese philosophical/psychological/economical context is welcome.&lt;/p&gt;
</t>
  </si>
  <si>
    <t xml:space="preserve">&lt;p&gt;Is there a particular reason why you're specifically looking at Intuit for an internship? There are many other large, well-known organizations (especially banks) that offer internships for software engineers, and they have well established programs that can help you develop your talents in a supportive environment.&lt;/p&gt;
&lt;p&gt;With that said, if you're wanting to get a timely answer, I would phone them directly and ask to be directed to HR or a hiring manager. From there you can ask about available positions and if they have any internships available. If they don't have an internship program now, they might consider it in the near future.&lt;/p&gt;
</t>
  </si>
  <si>
    <t xml:space="preserve">&lt;p&gt;I'm looking into applying for a software engineering internship at &lt;a href="http://www.intuit.ca/intuit-products/index.jsp" rel="nofollow"&gt;Intuit Canada&lt;/a&gt;, but upon visiting the company's career page I've found that they do not offer Canadian internships (with my next best bet being America). I'd prefer not to move for a job so I was planning on contacting the company to inquire about my current predicament. &lt;/p&gt;
&lt;p&gt;&lt;strong&gt;How exactly should I go about contacting them? I don't want to come off as too forward, seeing as it's a large company and there's probably some underlying reason why they haven't yet offered the position.&lt;/strong&gt;&lt;/p&gt;
&lt;p&gt;Also I'm not entirely sure if I should phone them or send an email. But with both of these options how would I go about finding the proper contact information. All I've been able to find on their website are customer service and technical support numbers.&lt;/p&gt;
&lt;p&gt;Thanks in advance!&lt;/p&gt;
</t>
  </si>
  <si>
    <t xml:space="preserve">&lt;p&gt;I'm a recent software engineer graduate who has been job searching for around 6 months now. My results are above-average and I've had interviews from four different companies (and had moved to the next round of interviews from two of these companies).&lt;/p&gt;
&lt;p&gt;I'm highly interested in software development of web applications and want to become better at it. As such, I've only been applying to entry-level (and intern) positions dealing with web application development. Also, I'm mostly applying for positions dealing with either .NET or JEE, since I'm most proficient with these technologies.&lt;/p&gt;
&lt;p&gt;However, the job requirements for such positions ranges being knowledgeable in technologies I've not had the opportunity to learn (for .NET - WCF, AJAX, JQuery, ADO.net, etc. and JEE - Struts, Spring, Hibernate, AJAX , Jquery).&lt;/p&gt;
&lt;p&gt;I'm okay with learning these technologies, but am unsure as to which I should learn as the job I'm being called for may be either .NET or JEE. So, while I'm focusing on getter better at JEE, the interviewer who calls me will be for .NET. Thus, leaving me unsure as to what I need to get better at for the interview.&lt;/p&gt;
&lt;p&gt;&lt;strong&gt;Also, the interview process for these four companies have been widely different, how can I be better prepared to handle possible future interviews?&lt;/strong&gt;&lt;/p&gt;
</t>
  </si>
  <si>
    <t xml:space="preserve">&lt;p&gt;I'm British and I've recently been interviewing candidates for software engineering and product management roles in the UK and India - so my perspective may not be 100% relevant to the US scenario presented, due to cultural differences - but, for what it's worth, here it is:&lt;/p&gt;
&lt;ul&gt;
&lt;li&gt;&lt;p&gt;I'd normally expect the candidate's questions to be about the &lt;strong&gt;&lt;em&gt;role&lt;/em&gt;&lt;/strong&gt; and the &lt;strong&gt;&lt;em&gt;company&lt;/em&gt;&lt;/strong&gt;. Those are the topics on which I'm expecting questions. Questions on any other topics ("how am I doing?" "do you like this tie?" "where do babies come from?") breach the implicit conventions of job interviews to which I'm accustomed (not necessarily a bad thing, but you need to show you're aware these are unusual questions... e.g. "now I know this is a bit of an unusual question but can I ask you ..." - otherwise you'll look naive).&lt;/p&gt;&lt;/li&gt;
&lt;li&gt;&lt;p&gt;So I'd find it surprising if a candidate used the opportunity for questions to ask ones like those you've quoted. That would be enough to make me pause and look surprised at the very least.&lt;/p&gt;&lt;/li&gt;
&lt;li&gt;&lt;p&gt;I quite often interview with other people - either they are there in the interview with me, or else they are interviewing the same candidate before/after me. I haven't come to a firm decision about the candidate until I've discussed him/her with my colleague(s). I know what &lt;em&gt;I&lt;/em&gt; think but I'm interested to hear what &lt;em&gt;they&lt;/em&gt; think, and I want to form a collective opinion - they might have noticed or found out something that I haven't. So it's going to be difficult for me to answer this kind of meta-question before I've spoken to them.&lt;/p&gt;&lt;/li&gt;
&lt;li&gt;&lt;p&gt;Your first question assumes that there is a problem. It's rather defensive. It pretty much amounts to "why won't you hire me?", or at least that's how I'd interpret it. &lt;/p&gt;&lt;/li&gt;
&lt;li&gt;&lt;p&gt;I'd interpret these questions as being a 'hard sell'. In the kind of roles I interview for, that wouldn't usually be appropriate. (It might be totally appropriate for a sales role - I don't know because I don't interview candidates for those roles). &lt;strong&gt;The questions give the impression that you're trying to detect and remove what salesmen call 'barriers to purchase'&lt;/strong&gt; - I'd have the impression that you want to convince me that any objections to your candidacy which might exist are either incorrect or irrelevant, and that you think I won't notice you're doing that (which I'd find a bit patronising). I'd prefer to make the decision (whether to hire you) for myself and in consultation with my colleagues - I wouldn't find it 100% appropriate for the candidate to try to shoe-horn themselves into the decision-making process about themselves (unless, as I said, this is a sales role, in which case it might be fair enough).&lt;/p&gt;&lt;/li&gt;
&lt;li&gt;&lt;p&gt;Those questions could give the impression that you don't know how well or badly you're doing. The job description should describe the ideal candidate - haven't you read it? Don't you already know what your strengths and weaknesses are as an applicant, for this particular role? I'd normally expect you to know that already. Aren't you already aware how well / badly the different parts of the interview have gone? These questions could give the impression that you're not, which could imply lack of interpersonal skills.&lt;/p&gt;&lt;/li&gt;
&lt;li&gt;&lt;p&gt;If I were interviewing you then I'd consider picking these questions apart a bit: "That's an interesting question, where did you get the idea of asking that?" or turning them back on you: "Well, you've read the job description, how do &lt;em&gt;you&lt;/em&gt; think you compare to the ideal candidate?". I'm pretty unlikely to give a totally straight answer (e.g. "You're great and we want to hire you but I'm trying not to look over-enthusiastic because that would give you the upper hand in salary negotiations" or "You're an awful fit for this job and I can't believe my colleague called you in for interview, I'll be having some words with them later" or whatever). So be prepared for pushback, and don't expect to actually get the information you're asking for.&lt;/p&gt;&lt;/li&gt;
&lt;/ul&gt;
&lt;p&gt;So (tl;dr) in the UK/India software/product milieu at least, I wouldn't recommend asking these questions, because: &lt;br&gt;
- you'll look pushy or defensive, &lt;br&gt;
- you won't get a straight answer, &lt;br&gt;
- you're missing the opportunity to ask something more meaningful.&lt;/p&gt;
</t>
  </si>
  <si>
    <t xml:space="preserve">&lt;p&gt;Being from Germany and having worked in the German software industry for a few years, I can say that in most jobs (in larger companies) a software engineer will work 35-40 hours a week, with overtime either being compensated financially or by taking off these hours in the next weeks. An employee is forbidden to work more than 40 hours on average or more than 48 in any given week and an employer can and will be fined otherwise.&lt;/p&gt;
&lt;p&gt;Now I am considering applying for software engineering jobs in the US, but I have heard from multiple sources, that one is expected to work 60 hours or more per week, which seems highly excessive to me. I would like to know if someone can provide me with first hand insight about this issue, since working more than say 45 hours per week (EDIT: on average) would be an absolute deal breaker.&lt;/p&gt;
</t>
  </si>
  <si>
    <t xml:space="preserve">&lt;p&gt;When I was transitioning from one-task-at-a-time programmer to being a project leader for an operating system project that included the CPU dispatch module, one of my colleagues explained a good analogy for different working modes:&lt;/p&gt;
&lt;p&gt;Think about different CPU dispatch behaviors. &lt;/p&gt;
&lt;p&gt;A supercomputer doing large batch jobs needs to concentrate on one job for an extended period. To make significant progress on that job it needs to fill its main memory, caches, branch predictors etc. with the right data for that one job. It has a large investment in running that job, and a big cost for switching to something else. Ideally, it will run each job to completion, or at least to next I/O activity, before switching.&lt;/p&gt;
&lt;p&gt;At the other extreme, think about a server supporting multiple interactive jobs such as text editors. Each editor has relatively little data. The amount of data that will be accessed during the time it is continuously runnable is even smaller. The processor's investment in running the editor is tiny. On the other hand, it is important to give each user the impression they are the only user. Every keystroke should be handled faster than human reaction times. That requires immediate reaction to I/O completion, and rapid switching between tasks.&lt;/p&gt;
&lt;p&gt;Neither type of dispatch is right or wrong. They are suitable for different workloads.&lt;/p&gt;
&lt;p&gt;In the same way, an individual contributor software engineer often can, and should, focus on one job at a time, building a lot of internal state relating to that job, and rarely switching between incomplete jobs. A senior manager may need to do 50 different things in the course of a day. Not reacting to each of them could leave a colleague waiting for a decision they need to make progress, or leave a customer feeling ignored. They don't have the luxury of saying "Today I'll work only on X.".&lt;/p&gt;
&lt;p&gt;In most working situations I've been in there were layers of project leaders and technical managers between individual contributor software engineers and customer-facing senior managers. When I was a project leader or technical staff to a senior manager I had to mix working styles to accommodate both long-running deep tasks and quick interrupts.&lt;/p&gt;
&lt;p&gt;Because of the small size of the software operation, your manager and yourself lack that buffering. You are going to have to mix working styles.&lt;/p&gt;
&lt;p&gt;The main thing is to learn to put a task aside with enough notes to pick it up after an interrupt with minimal cost. For example, if you need to work with your manager on a job, always keep notes of where you are. Try to find out if there are things you can do independently to advance the joint task. If not, just expect and prepare to switch to that task when the manager becomes available, and switch back to some other productive work when he gets an interrupt.&lt;/p&gt;
</t>
  </si>
  <si>
    <t xml:space="preserve">&lt;p&gt;I was recently offered a position as a software engineer in a company in the NYC area. The salary they are offering is good, but I've heard others online say that &lt;/p&gt;
&lt;p&gt;&lt;em&gt;You should always negotiate your starting salary.&lt;/em&gt;&lt;/p&gt;
&lt;p&gt;I don't feel like I have much leverage, I graduated in May and this is my first offer, also I only have one other thing in the works that I'll probably get an offer from but it'll probably pay less too. On the other hand I also don't see why it would be a big deal to a large company to ask for a few thousand more.&lt;/p&gt;
&lt;p&gt;Is it the norm to negotiate your starting salary for your first job out of school in the software industry? Are they expecting me to negotiate and have thus potentially offered me a lower number than they'd be will to pay?&lt;/p&gt;
</t>
  </si>
  <si>
    <t xml:space="preserve">&lt;p&gt;If this is a critical problem, it's something that will show up immediately on launch. In that case, one question that will be asked sooner or later is "how could we have missed it?", and that will inevitably lead to looking at people working on it.&lt;/p&gt;
&lt;p&gt;It's inevitable that people make mistakes, and good software engineering processes are designed to ensure a mistake getting to customers has to have been missed by several people. However this does assume a certain level of competence amongst the people involved.&lt;/p&gt;
&lt;p&gt;If it's clear from the version control history that you've been in this code, and the mistake is obvious, and you haven't reported it, then the clear assumption people will make is that you weren't good enough to see it. Fair enough, you're only an intern - but you're trying to impress these people with your skills so that they'll hire you later. If your CV arrives on their desk in a couple of years, do you want them to think "Oh, him. He couldn't see the obvious-and-infamous-bug-which-cost-us-millions problem. Nice guy, but not much good as a coder."?&lt;/p&gt;
&lt;p&gt;And as regards your so-called team-mates, you don't owe them anything. For permies, they can't get fired (unless it's actually gross negligence) so it won't hurt them. For contractors, be sure that not a single one of them thinks of themselves as part of a team - they're all working on the clock, that's why they're contractors. And for contractors, if one of them turns out to be incompetent or just plain sloppy, your manager will be very happy to know about it so they don't hire him again, which is a good result as far as the actual team (the permies) are concerned.&lt;/p&gt;
</t>
  </si>
  <si>
    <t xml:space="preserve">&lt;p&gt;You need to go pick up a copy of the book &lt;em&gt;&lt;a href="http://rads.stackoverflow.com/amzn/click/0137081073" rel="nofollow"&gt;The Clean Coder&lt;/a&gt;&lt;/em&gt;. It's not terribly priced.&lt;/p&gt;
&lt;p&gt;Take a good read through it, twice even, and I still like to go back and read various sections especially before I take on new opportunities.&lt;/p&gt;
&lt;p&gt;The book is written from the perspective of a software engineer that had similar events occur throughout his career. The book is not technical, but explains how to be a true professional and handle engagements with colleagues, deadlines, how to say 'yes' and how to say 'no'.&lt;/p&gt;
&lt;p&gt;The book outlines a similar situation you find yourself in and how you should and should not approach it. The book would suggest that you most certainly report it.&lt;/p&gt;
&lt;p&gt;As a software developer you are the last line of defense for these things and it is not out of bounds for you to bring these issues up; it's your job. In a professional environment it is understood these things happen. If you're nervous about whether your findings are correct or not get a more senior developer to do a code review with you and see if he can see the same problem.&lt;/p&gt;
</t>
  </si>
  <si>
    <t xml:space="preserve">&lt;blockquote&gt;
&lt;p&gt;Should I list this condition on applications?&lt;/p&gt;
&lt;/blockquote&gt;
&lt;p&gt;For some positions, applications ask many questions about the physical ability to perform a job. That isn't usually the case for software engineering in the US, but I have still seen it happen.&lt;/p&gt;
&lt;p&gt;Some of these applications ask a final question along the lines of "Do you have any limitations that could prevent you from fulfilling this position?" In that case, you need to decide if your "days that will affect your work performance" should be disclosed or not.&lt;/p&gt;
&lt;p&gt;If the application doesn't ask these sorts of questions, or if you feel that your condition would not be a limitation, then I wouldn't expect you to disclose it on the application.&lt;/p&gt;
&lt;blockquote&gt;
&lt;p&gt;If not, when (if at all) during the interview process should I tell
prospective employers?&lt;/p&gt;
&lt;/blockquote&gt;
&lt;p&gt;If you will be asking the company for special accommodations for your condition, then you must discuss them before accepting an offer.&lt;/p&gt;
&lt;p&gt;I would wait until you sense that they are very interested, and about to make you an offer. During your interviews, try to sense the culture of the company, and in your own mind if this is the kind of environment in which your background would or wouldn't be an issue.&lt;/p&gt;
&lt;p&gt;Remember, you want to find a great fit for yourself - one in which you can excel. You want an employer who can work with you to deal with your condition and still be successful in your career, not one who will quickly be looking to marginalize you, or looking for an excuse to terminate you. You can only get there by discussing your situation before being hired.&lt;/p&gt;
&lt;p&gt;If you aren't asking for any accommodations, you might need to consider if you will need to incur periodic absences (for ongoing treatment, for those 2 days per month, etc). As a hiring manager, that is something I'd want to know ahead of time. In many companies, it wouldn't harm your chances for the job, but in some it would. That's something you would want to know before agreeing to an offer. &lt;/p&gt;
&lt;p&gt;And if your condition will neither require special accommodations, not incur periodic absences, not display obvious symptoms, then you may not need to disclose your condition at all. You may have things well under control, and thus there is no need to worry a prospective employer unnecessarily.&lt;/p&gt;
&lt;p&gt;There are brain injury support organizations who can help you. You should connect with them and discuss the job search you are embarking on. They have much more experience with this than anyone here would.&lt;/p&gt;
</t>
  </si>
  <si>
    <t xml:space="preserve">&lt;p&gt;I'm re-entering software engineering in the USA after 3 years unemployment due to a brain injury. I've recovered 85-90% cognitive function, which is as good as it will ever be. Unfortunately, there are still days when my brain doesn't work very well (about twice per month). &lt;/p&gt;
&lt;p&gt;On those days, I'll have difficulty speaking, understanding language, forming short-term memories, or performing any cognitive function. Unfortunately, these times don't follow a schedule. I can't predict them, and my brain may even start failing in the middle of a workday. My symptoms will be noticeable, possibly alarming, and will prevent me (probably) from completing any work or communicating with anybody.&lt;/p&gt;
&lt;p&gt;Should I list this condition on applications? If not, when (if at all) during the interview process should I tell prospective employers?&lt;/p&gt;
</t>
  </si>
  <si>
    <t xml:space="preserve">&lt;p&gt;I'm in a technical position as a software engineer for a startup. At the beginning of my job (4 months ago) I was brought on with the expectation that I would be coding full time. I was the only developer for the company.&lt;/p&gt;
&lt;p&gt;It became readily apparent that the project would require at least a team of developers to work on it as I continued working. I recommended to my boss he hire some people and offered to do the interviewing for them. Fast forward to now that we've hired one developer and are looking to hire several more.&lt;/p&gt;
&lt;p&gt;I'm in a management role for the quality of the software as well as the entire engineering department as well as being the most experienced developer.&lt;/p&gt;
&lt;p&gt;I feel totally overwhelmed by the position (I've been a developer for a few years but never a manager) and by the sheer technically colossal task the software is trying to accomplish as well as the problem of managing an entire department as it looks I will now be doing.&lt;/p&gt;
&lt;p&gt;What do I do? I'm extremely stressed out. &lt;/p&gt;
</t>
  </si>
  <si>
    <t xml:space="preserve">&lt;p&gt;During our last project, our team composed of young software engineers made a product which contains much more bugs than other teams. We have a senior engineer who was part of the team, but isn't much involved in the development process as he has been promoted to manager. He just reviewed the team's code for the first time and found a lot of issues.&lt;/p&gt;
&lt;p&gt;This team has shown strong capabilities in the past, but the result of our last project got me worried. 
What the team members said about this last project:&lt;/p&gt;
&lt;ul&gt;
&lt;li&gt;It is more complicated than our previous ones: lots of requirement change, complex interactions with the database, complex UI, new technologies...&lt;/li&gt;
&lt;li&gt;Not enough time, too much pressure&lt;/li&gt;
&lt;li&gt;Hard to understand the requirement (however we made sure everybody understands the requirements thoroughly during the project)&lt;/li&gt;
&lt;/ul&gt;
&lt;p&gt;I trust my team, they are really good people. What can I do to make them improve their output?&lt;/p&gt;
</t>
  </si>
  <si>
    <t xml:space="preserve">&lt;p&gt;When I was first putting out my resume towards job openings, I listed my personal interests on the second page at the bottom, so that recruiters could get a sense of who I was and what type of interests I have. I was especially careful to list my various gaming interests, thinking it would give me an edge in advertising myself as a programmer. &lt;/p&gt;
&lt;p&gt;I got much better results when I &lt;em&gt;didn't&lt;/em&gt; include this personal information.&lt;/p&gt;
&lt;hr&gt;
&lt;p&gt;Personal information about your life, be it your religion, your marital status, your hobbies, or anything else, do not help you on a resume. What recruiters and employers are looking for is the qualifications for the job you're applying for - any additional information is at best a distraction, and at worst will make hiring you more difficult for HR. &lt;/p&gt;
&lt;p&gt;I understand that you are proud of your position as a reverend, and there's nothing wrong with being one, practicing it while you work a day job, or advertising it wherever you like - but on a resume, that type of information isn't necessary. You can include it, but it has no more bearing on your qualifications as a software engineer than my interest in gaming has on my qualifications as a computer programmer. &lt;/p&gt;
</t>
  </si>
  <si>
    <t xml:space="preserve">&lt;p&gt;I am the manager of a small team of software engineers. One of the business folks came to me the other day and let me know that one of my employees was overheard several times on the phone setting up job interviews. I am wondering if and how I can approach this employee, in an effort to convince her to stay, and if not, to prepare as much in advance as possible for her absence.&lt;/p&gt;
&lt;p&gt;The employee in question is an above average contributor, and gets along well with the rest of the team. She does have some specific domain knowledge of certain components which would be a pain to retrain someone on, and our company is currently in a cost savings mode so there is a chance she would not be replaced at all if she left. &lt;/p&gt;
</t>
  </si>
  <si>
    <t xml:space="preserve">&lt;p&gt;I have started a career as software engineer and I just got promoted to management. I am deeply enthusiastic about it and I am very determined to move to upper management during the next 10 years. But it seems that there is a lot more middle managers than directors, vice-presidents and executives; and not only in the software industry, but every industry. So I feel that this move will be extremely challenging. I met middle managers from different industries, aged from 30 to 40 years old, who claimed they weren't learning anything new...&lt;/p&gt;
&lt;p&gt;In order to make this move: is a MBA or executive MBA required? Would you advise to work 1 or 2 years at consulting companies like McKinsey? What are the hard and soft skills required and how to acquire them? How and what to keep learning after 30 years old? And what do you need specifically to make this move in the software industry?&lt;/p&gt;
</t>
  </si>
  <si>
    <t xml:space="preserve">&lt;p&gt;I think what this comes down to is educating clients and management. &lt;/p&gt;
&lt;h2&gt;Changes becomes more expensive the further along the project is&lt;/h2&gt;
&lt;p&gt;You can consult nearly any software engineering textbook to get the "relative costs of fixing errors in the software lifecycle graph". It basically says that the further along in the project you are, the more it costs to make a change. So why would you not fix issues in the planning stage whenever you can?&lt;/p&gt;
&lt;p&gt;&lt;em&gt;Code Complete&lt;/em&gt; mentions that the majority of the cost of a project is in the coding - so if you need to repeat that several times, the cost of your project can easily spiral out of control.&lt;/p&gt;
&lt;h2&gt;Plan just enough for the complexity of the project&lt;/h2&gt;
&lt;p&gt;There are several metaphors appropriate to software engineering. My personal favorite is building construction. Unlike building, the amount of planning does not need to be exhaustive - it only needs to be sufficient to the complexity of the product.&lt;/p&gt;
&lt;ul&gt;
&lt;li&gt;&lt;p&gt;If the project is trivial (like a dog house), then you can ask the builder to "just build it, we can change it later", and that's fine. Changing it is easy.&lt;/p&gt;&lt;/li&gt;
&lt;li&gt;&lt;p&gt;If you're building a house, you usually ask an architect to draw up plans first. The client and the architect agree on a design &lt;em&gt;before&lt;/em&gt; the house is built. When the plans are accepted, the builder can start. You can still ask the builder to just make it, but he'll need to sketch out a rough plan before starting, and it'll cost you a lot more when he has to fix it.&lt;/p&gt;&lt;/li&gt;
&lt;li&gt;&lt;p&gt;If you're building an office block, you better use an architect, or it will collapse. If an incredibly skilled builder manages to make an office block without a plan, asking him to add a sub-basement because you forgot about parking is either immensely expensive, or completely impossible.&lt;/p&gt;&lt;/li&gt;
&lt;/ul&gt;
&lt;p&gt;You &lt;em&gt;don't&lt;/em&gt; need an exhaustive and complete spec before starting. You just need enough to check that what the client has in mind is what you have in mind.&lt;/p&gt;
&lt;h2&gt;You can't build faster than you can plan&lt;/h2&gt;
&lt;p&gt;Clients sometimes object that planning would take too long. My response to that is "You want us to build this faster than we could plan it? Planning is faster, easier and cheaper than building, so if you don't think we can plan this out in three months, then we definitely can't build it in three months."&lt;/p&gt;
&lt;p&gt;If you do planning early, then misconceptions are cheap and easy to fix. If you don't, then fixing problems later on are harder.&lt;/p&gt;
&lt;h2&gt;The Agile way&lt;/h2&gt;
&lt;p&gt;Agile takes a very different approach.&lt;/p&gt;
&lt;ul&gt;
&lt;li&gt;&lt;p&gt;Instead of taking the waterfall approach once, you break the project up into iterations of a week or two each. &lt;/p&gt;&lt;/li&gt;
&lt;li&gt;&lt;p&gt;&lt;strong&gt;You still do planning and requirements clarification&lt;/strong&gt;, but less of it, and you do it once each iteration. &lt;/p&gt;&lt;/li&gt;
&lt;li&gt;&lt;p&gt;You get lots of user feedback on each iteration&lt;/p&gt;&lt;/li&gt;
&lt;li&gt;&lt;p&gt;You make the simplest changes to the software that can support the new requirements before presenting to the user&lt;/p&gt;&lt;/li&gt;
&lt;li&gt;&lt;p&gt;You do lots of TDD to ensure you don't break stuff with your constant refactoring&lt;/p&gt;&lt;/li&gt;
&lt;/ul&gt;
&lt;h2&gt;Death by a million changes&lt;/h2&gt;
&lt;p&gt;There is a kind of user who likes making a ton of small adjustments. "This font should be slightly larger." "This font should be slightly smaller." "Make this a different color." "Instead of the perfectly good thing we have here, how about we change it to something slightly different."&lt;/p&gt;
&lt;p&gt;If that is the case, my suggestion is that you get the client to focus on core functionality first, to focus on bigger changes first. You should also ask them to articulate the requirement that the small change satisfies. &lt;/p&gt;
&lt;p&gt;It may well be that there's an important requirement behind the request that you just don't know about. If that's the case, understand the need, and see if you can suggest something that satisfies the requirement in a better way.&lt;/p&gt;
&lt;p&gt;Often the requirement is "general ease of use". The answer to "general ease of use" is almost always user testing. Not client testing, mind you, but user testing by about six of the people who will actually end up using the system.&lt;/p&gt;
</t>
  </si>
  <si>
    <t xml:space="preserve">&lt;p&gt;I'm starting as a new employee as a software engineer in a German company. When I did the interview, I found the hardware pretty old (2011) and the computer seemed slow. It seemed to me that most of my team members have the same hardware. I would like to get new hardware simply because this is slow!&lt;/p&gt;
&lt;p&gt;My questions:&lt;/p&gt;
&lt;ol&gt;
&lt;li&gt;How can I approach my manager to make him change my hardware/computer?&lt;/li&gt;
&lt;li&gt;Are there some standard policies regarding changing the hardware among software companies? I. e. when should they change them or so?&lt;/li&gt;
&lt;li&gt;Is it normal and okay to ask to change the hardware (since I'm a new hire and fresh from graduate school) or is it considered not a normal thing in the software industry?&lt;/li&gt;
&lt;/ol&gt;
</t>
  </si>
  <si>
    <t xml:space="preserve">&lt;p&gt;I am a software engineer of 8+ years of experience and joined a company 5 months back. Recently, one new project was assigned to me, and my reporting manager has asked one of my team members to give Knowledge Transfer (KT) to me as he has been in this project for more than 3 years. I am facing challenges with him while getting KT. He feels that when he gives KT to me about any functionality, 100% of that should have been grasped by me. If I ask any question to him later he tells me that I have already explained that to you.&lt;/p&gt;
&lt;p&gt;How should I deal with him? Should I escalate this issue to reporting manager, or just say "even if you have explained it to me, grasping it 100% is not practically feasible".&lt;/p&gt;
</t>
  </si>
  <si>
    <t xml:space="preserve">&lt;p&gt;I am a software engineer and I work on a team of 3.
A colleague of mine is a very qualified software engineer. &lt;/p&gt;
&lt;p&gt;However, he does not focus on the most important project (as defined by our manager). While I am actively working on the project our team should be working on, he often finds ways to do other work that he like more. &lt;/p&gt;
&lt;p&gt;We had a big migration planned today, and two days ago while we needed to prepare it I asked him if he could do a small task (15 minutes max) and he just told me "No, I am working on something else". &lt;/p&gt;
&lt;p&gt;I clearly saw on his screen that he was working on adding an extra feature asked by the user on a previous project of ours &lt;strong&gt;that we are not supposed to work on anymore without planning&lt;/strong&gt;.&lt;/p&gt;
&lt;p&gt;So he just refused to help me on our top priority, to do a zero priority task&lt;/p&gt;
&lt;p&gt;I insisted, and he told me "Hmm, okay I will do it". 
The next morning when I arrived I saw that he did not even did it.&lt;/p&gt;
&lt;p&gt;I was very upset at him, but I can't find a way to tell him that he need to focus more on the task at end or I will report his behaviour to the manager. I fear it would look like I am threatening him or patronizing him.&lt;/p&gt;
&lt;p&gt;Is this a good idea to talk to this about it?
Should I talk about this with my manager? 
Or should I just keep it to myself and don't say anything to anybody.&lt;/p&gt;
</t>
  </si>
  <si>
    <t xml:space="preserve">&lt;p&gt;You can research salary ranges online. It's difficult to get a precise idea, because salaries can vary a lot based on the particular type of job, experience, location, etc. For example &lt;a href="http://www.glassdoor.com/Salaries/portugal-programmer-salary-SRCH_IL.0,8_IN195_KO9,19_SDMC.htm" rel="nofollow"&gt;Glassdoor&lt;/a&gt; finds 12k€/year for a [junior] “programmer” (but it has very few samples) and reports a range of 18–41k€ for a &lt;a href="http://www.glassdoor.com/Salaries/portugal-software-engineer-salary-SRCH_IL.0,8_IN195_KO9,26.htm" rel="nofollow"&gt;software engineer&lt;/a&gt;. &lt;a href="http://www.payscale.com/research/PT/Job=Software_Engineer_%2f_Developer_%2f_Programmer/Salary" rel="nofollow"&gt;Payscale&lt;/a&gt; gives a range of 11–33k€. &lt;a href="http://www.salaryexplorer.com/salary-survey.php?job=787&amp;amp;jobtype=3&amp;amp;loctype=1&amp;amp;loc=174" rel="nofollow"&gt;Salary Explorer&lt;/a&gt; quotes an average of 19k€. There's a lot of variation, but clearly the 11k€ that you asked is very close to the bottom. This is consistent with your asking for the equivalent of a PhD's salary: engineers are better paid than people working on their PhD everywhere I know.&lt;/p&gt;
&lt;p&gt;So the explanation that they couldn't meet your salary expectations is unlikely. Either they have another reason that they didn't want to tell you, or the friend you asked didn't know or had heard garbled information. Between the possibility that someone is lying and the opportunities for miscommunication, I don't think it's useful to speculate as to what happened. Just take it as a generic “we don't want you now” and apply elsewhere.&lt;/p&gt;
&lt;p&gt;There's a general piece of wisdom that whoever mentions a figure first in a salary negotiation loses. That's not an absolute rule, but it is a good guideline. HR people have more training and experience than the people they're interviewing and so they know they should try to get you to break first, so it happens pretty often. Your reasoning wasn't far wrong if you just completed your Masters and presented it as “I could be doing a PhD now, if I'm going to work in industry I want more” or “I've just completed a PhD, certainly I should make more now”, but you should definitely make it clear that this is indeed a &lt;em&gt;minimum&lt;/em&gt; and that you'd be unlikely to accept an offer for that minimum — it would have to come with a lot of advantages. (Beware of unwritten advantages like “you'll be able to work on [topic X]”, they rarely pan out.)&lt;/p&gt;
&lt;p&gt;I've heard of some US companies blacklisting people that they've rejected, but that can't be good business, and I've never heard of that in Europe. Keeping someone that they rejected on file and calling them if there's a new, more suitable opening is something that definitely happens. It isn't common, so you shouldn't count on it, but it isn't implausible. If you find a future job offer from that company that looks right for you, do apply normally, don't wait for them to call you.&lt;/p&gt;
</t>
  </si>
  <si>
    <t xml:space="preserve">&lt;p&gt;For the past 15 years, I've worked in the telecommunications industry and have been retrenched from nearly all of them. &lt;/p&gt;
&lt;p&gt;Thinking back, I didn't manage by career path at all. I just took whatever came along to pay the bills and was too comfortable to search for better opportunities even when the axe was coming down.&lt;/p&gt;
&lt;p&gt;My resume seems to be getting me interviews but during the interviews, employers always find that I lack depth in each of the areas I am being interviewed for, namely :&lt;/p&gt;
&lt;ul&gt;
&lt;li&gt;software engineering&lt;/li&gt;
&lt;li&gt;system administration&lt;/li&gt;
&lt;li&gt;systems engineer &lt;/li&gt;
&lt;/ul&gt;
&lt;hr&gt;
&lt;p&gt;My question is, &lt;strong&gt;how do I convince the interviewer that my variety of experience shows that I can probably acquire the skills easily over time?&lt;/strong&gt;&lt;/p&gt;
&lt;p&gt;Thanks. &lt;/p&gt;
&lt;hr&gt;
&lt;p&gt;&lt;strong&gt;&lt;em&gt;Currently&lt;/strong&gt; : 3 months into retrenchment and still looking for work.&lt;/em&gt;&lt;/p&gt;
&lt;p&gt;&lt;strong&gt;&lt;em&gt;History&lt;/strong&gt;: I started out as a software engineer doing code maintenance for photocopiers. This was a US MNC that eventually went the way of Kodak. Then I was in QA for another US MNC in the telecomms industry. It wasn't Apple, so it tanked as well. I then joined as a build engineer in another telecomms company and it wasn't Android and it tanked as well&lt;/em&gt;.&lt;/p&gt;
</t>
  </si>
  <si>
    <t xml:space="preserve">&lt;p&gt;I am a software engineer of 7+ years of experience and working in a application in which I am the only resource. My reporting manager is busy with other work and on daily basis we have very little communication, only once or twice a day. He just tells me verbally what changes he needs or forwards some email to me provide by the clients to look into an issue.&lt;/p&gt;
&lt;p&gt;I want to know how to give a effective daily reporting to the manger which gives him a clear idea of how honestly and sincerely I have worked the entire day to fulfil his requirement.&lt;/p&gt;
&lt;p&gt;For example, he says "I am forwarding a email and you need to do custom pagination in the entire application as per the mail shared by client".
When we meet in the evening how should I tell him what I have done for the entire day. &lt;/p&gt;
&lt;ol&gt;
&lt;li&gt;Should it include minute details, such as I had done changes in this this stored procedure for this this reason and on this web page I had implemented this code?&lt;/li&gt;
&lt;/ol&gt;
&lt;p&gt;OR&lt;/p&gt;
&lt;ol start="2"&gt;
&lt;li&gt;Should it be very broad such as I had completed paging implemntation in this pages and now I will start to work on that page?&lt;/li&gt;
&lt;/ol&gt;
&lt;p&gt;How should I structure the report of daily work in such a way that makes my reporting very clear without going too minute or too broad details?&lt;/p&gt;
</t>
  </si>
  <si>
    <t xml:space="preserve">&lt;p&gt;I am a software engineer, still at my first job in the software development field. Talking to a friend got me wondering if there is a point where I'll be hurting my career by staying put (in terms of hireability by future potential employers).&lt;/p&gt;
&lt;p&gt;If I stay here until I have ten or fifteen years experience, then yes, that's ten or fifteen years of experience; but is the impact diluted by the fact that it's all at one place? I could imagine a hiring manager seeing such a resume and thinking "Sure, he's stable; but this only proves that he can do the SAME job for a long period. What'll happen when he's exposed to something different? New technologies? Different challenges? Even a different corporate culture might make him a completely different employee than he's been at XYZ Company."&lt;/p&gt;
&lt;p&gt;My question is not about whether those concerns are valid or how to address them if I find myself in that position. Rather, my question is about making sure I don't get there in the first place: how long can I stay at my first software job before the duration has probably started to become a liability in the eyes of prospective employers? (Or, does such a point in time even exist in the first place? Or am I worrying about nothing?)&lt;/p&gt;
&lt;p&gt;To put it a different way: what will make me a more hireable candidate when I'm 15 years into my career? Having all 15 at one place or having 5 at three different places? Perhaps the 15 would be more palatable if there was evidence of significant upward movement in that time, but my question is about whether the duration itself is detrimental, holding all other factors equal.&lt;/p&gt;
</t>
  </si>
  <si>
    <t xml:space="preserve">&lt;p&gt;Like @ump I think that the most important points are:&lt;/p&gt;
&lt;ol&gt;
&lt;li&gt;&lt;strong&gt;This is a software development &lt;em&gt;internship&lt;/em&gt;&lt;/strong&gt;, thus unpaid or very low paid, and the point is to trade (1) your time and a small amount of value to company for (2) a mentoring/learning experience. It's a two-way street.&lt;/li&gt;
&lt;li&gt;&lt;strong&gt;OP is receiving &lt;em&gt;negative value&lt;/em&gt; software development mentoring.&lt;/strong&gt; Her only mentor is antagonistic. She is relying on the Internet and her previous mentoring from her previous internship to complete her assignments. This should be the end of the discussion.&lt;/li&gt;
&lt;li&gt;&lt;strong&gt;OP is organically learning only about this particular company's problem domain.&lt;/strong&gt; This is &lt;em&gt;not&lt;/em&gt; highly valuable on its own, in contrast to what another answerer wrote. It's one business domain of thousands, and only partially relevant to another job. Regardless, it's dismissive to her to tell her to adjust her expectations and question her intuition, which IMO are spot-on. Maybe the &lt;em&gt;bigger&lt;/em&gt; business lesson here is &lt;strong&gt;knowing when to fire your client&lt;/strong&gt; — something she should consider.&lt;/li&gt;
&lt;/ol&gt;
&lt;p&gt;Solid software engineering practices and wisdom, &lt;em&gt;which she is not learning&lt;/em&gt;, are universally applicable. And learning those is what she signed up for — that's the benefit of the bargain that she entered into. It's the promise that this company (and the school by extension) are breaching.&lt;/p&gt;
&lt;p&gt;There are plenty of exploitative and mis-managed tech companies out there. It's the rule, rather than the exception. &lt;/p&gt;
&lt;p&gt;OP would be better off quitting this "internship", and dedicating herself to contributing to a high-profile GitHub-hosted open source project for 6 months. Because: she'll gain real universally applicable app engineering and teamwork experience. And she'll have public commits and comments to point to in job applications.&lt;/p&gt;
</t>
  </si>
  <si>
    <t xml:space="preserve">&lt;blockquote&gt;
&lt;p&gt;Is this really the industry?&lt;/p&gt;
&lt;/blockquote&gt;
&lt;p&gt;If you mean, doing jobs as defined by business needs then yes. If you mean working with people without a specific CS degree or even a college education, then yes.&lt;/p&gt;
&lt;blockquote&gt;
&lt;p&gt;Is there any job in the industry that is close to academia? Or close
to what I explained in my scaling example?&lt;/p&gt;
&lt;/blockquote&gt;
&lt;p&gt;Few. Generally speaking if you have an idea on how to solve a problem and need to experiment then do so on your own time - perhaps with friends. If you guys come up with something that works then patent it and start a company. Maybe you'll sell the company, maybe you'll crash and burn.&lt;/p&gt;
&lt;p&gt;At times any company you join will come up against problems whose solutions aren't apparent. You'll love those moments, but they aren't the norm. The norm is writing yet another web page to collect a bit of information and store it in the database, maybe with a few business rules peppered in for good measure.&lt;/p&gt;
&lt;blockquote&gt;
&lt;p&gt;Is my frustration normal thing for a recent graduate?&lt;/p&gt;
&lt;/blockquote&gt;
&lt;p&gt;If you mean frustration at the jarring difference between having very specific tasks you need to perform versus being allowed to just forge your own path as the data takes you - then absolutely. "Real life" is far different from academia because it is results orientated and usually adverse to experimentation. Managers of software teams prefer going with what works, not what could possibly work given 6 months to 3 years of trying things out...&lt;/p&gt;
&lt;p&gt;If you mean frustration at realizing not everyone went to university - then that's just something you need to get over. A rather large percentage of the best software engineers either don't have a degree or got it in something else. &lt;/p&gt;
&lt;p&gt;You'll find if you start waiving the degree around as a reason why you are Right(tm) or Should Be Listened To(tm) that you'll be ignored. The best software engineers I've ever run into are some of the most cut throat, no BS, get to the point right now type of people that really don't believe you know &lt;em&gt;anything&lt;/em&gt;, regardless of what piece of paper you might be holding, until you can prove to them you're not a moron. That proof comes from your actions and ideas.&lt;/p&gt;
&lt;blockquote&gt;
&lt;p&gt;What are the titles for R&amp;amp;D jobs? And can I get to them with my
masters? The reason I didn't do a PhD is that because I saw most of
PhD holders end up as software engineers, so I thought it's better to
start now and gain experience in the industry rather than academia if
I will end up there anyway.&lt;/p&gt;
&lt;/blockquote&gt;
&lt;p&gt;Your degree, whether a PhD, Masters, Bachelors or lack thereof is rarely a qualification for R&amp;amp;D jobs in software development. Experience and actual ability is a far better discriminator. Those two will help you either make a name for yourself or lead you to starting your own business and they take time and effort.&lt;/p&gt;
</t>
  </si>
  <si>
    <t xml:space="preserve">&lt;p&gt;It looks like you have a prima donna or even worse, Michel Angelo, working for you. How long has he been in the business of programming? I am asking that question because there is a huge difference between being in the business of programming and programming. Those who us have been in the trenches for any length of time can tell him that perfection can be ugly.&lt;/p&gt;
&lt;p&gt;His code may be textbook good, but the reality is that this code has to perform and code that takes 4 hours to run versus 30 seconds - that code can hardly be described as performing. I do software engineering but from the Devops side of the House: if the code doesn't scale, that code is no good regardless of how well that code is written and documented. And resilient, maintainable code that performs poorly is no good. So far as I am concerned, either he gets what I am saying or he is gone. He has the latitude to write the code in his own style, but that code HAS to perform. &lt;/p&gt;
&lt;p&gt;Don't tell him to go anti-pattern. Tell him what your requirement is, give him a deadline and give him the latitude to figure out how to meet it. Given how passionate he is about his code being written textbook, he has every incentive to meet your requirement while keeping his code as textbook as possible, and that's not a bad thing.&lt;/p&gt;
&lt;p&gt;As his manager, you will have to pull rank on him and lay down the law. You are going to have to tell him that he is accountable for the performance in his code, and you are going to have to make sure that you have from the higher ups the authority to make that accountability stick. I will give an incentive to weigh down on him: as his manager, YOU will be held accountable if his code doesn't perform. Put him on the spot because if you fail to do so, the first person your top management will go after will be you.&lt;/p&gt;
&lt;p&gt;You say that you are "technically" his manager. Well, either you are his manager or you aren't. Make up your mind (*)&lt;/p&gt;
&lt;p&gt;If you are his manager, then he is accountable to you as you are accountable to your management. In which case, the time for making explanations that he won't listen to is over. The non-negotiable requirement is that the code has to perform, and he has to meet that requirement. That's all there is to it.&lt;/p&gt;
&lt;p&gt;(*) I ran into a similar problem back in 1987 with an environmental engineer who wouldn't follow our best practice as laid down by yours truly. And since my title was officially equal to his, he brushed off anything I said. I set up a three-way date between him, the honcho of the department and myself where I laid out in explicit terms what the impacts of not following our process were. The honcho ordered him to comply and said a couple of words to me afterwards in private about my being heavy handed. I didn't mind the reproach - the only thing that mattered to me is that I was getting compliance and he was no longer drilling holes through the bottom of our ship. The escalation to top management wasn't pretty to behold, but it worked. Which is all that mattered to me.&lt;/p&gt;
</t>
  </si>
  <si>
    <t xml:space="preserve">&lt;p&gt;This depends a lot on what &lt;em&gt;sort&lt;/em&gt; of job you are applying for, which you haven't said.&lt;/p&gt;
&lt;p&gt;I interview a lot of candidates for professional positions. If candidates are late - assuming by appropriate notice and appropriate apology - I don't think it negatively affects my appraisal of them. I'm looking for great software engineers, for example, or project managers. These skills are rare enough that I'm not going to miss out on a good candidate just because they had a mishap. In the case of a project manager, I might expect better than to be late for an interview, but the person will have a chance to explain why - and during that explanation they might actually make a positive out of it, depending on how they handle it.&lt;/p&gt;
&lt;p&gt;On the other hand, an interview for casual or less skilled position can be totally ruined by being late. Suitable candidates are easy to find - you get one chance. &lt;/p&gt;
&lt;p&gt;There is almost never any reason I can think of to be early. Just don't do it. No-one wants the situation of a candidate awkwardly sitting in the lobby. It oughtn't to affect your chances, but why take a chance on a slight negative impression for a reason that is totally in your control. (The only sort of mitigating circumstances would be an invterview location where going some place else till closer to the time is completely impractical: say, an industrial estate while it's snowing or something!)&lt;/p&gt;
</t>
  </si>
  <si>
    <t xml:space="preserve">&lt;p&gt;For USA, I've read hundreds of engineering resumes:&lt;/p&gt;
&lt;ol&gt;
&lt;li&gt;&lt;p&gt;"Engineer" does sound better than "Developer" and that is the word that I've seen the most on resumes.&lt;/p&gt;&lt;/li&gt;
&lt;li&gt;&lt;p&gt;For a random company to a random company, your title doesn't mean much to the hiring manager. A "software engineer" at one company doesn't translate much to another company. There is so much information and variability betweeen roles that isn't conveyed in the title. Anyone worth their salt is not going to care about the difference between developer vs engineer. Software engineers are not licensed professionals, so there is no legal standard to uphold.&lt;/p&gt;&lt;/li&gt;
&lt;/ol&gt;
</t>
  </si>
  <si>
    <t xml:space="preserve">&lt;p&gt;I am working on an offer with a recruiter where the position is to have:&lt;/p&gt;
&lt;ul&gt;
&lt;li&gt;managerial responsibilities (firing/hiring recommendations, meetings)&lt;/li&gt;
&lt;li&gt;software engineering function (lead a team of developers through software development life cycle)&lt;/li&gt;
&lt;li&gt;being a coder (do hands-on development, keep up with latest standards)&lt;/li&gt;
&lt;li&gt;other little things (being a tester, do budget and vendor management, etc.)&lt;/li&gt;
&lt;/ul&gt;
&lt;p&gt;The position pays upper level salary ($80 - 90K), so perhaps they do expect you to wear multiple hats - attend to various roles.&lt;/p&gt;
&lt;p&gt;I haven't "lead a team of developers" professionally before, so I am a bit concerned. I know that I probably can, but at the same time I wonder if the above responsibilities are a little bit mashed up together and if the company will use me as a work horse for too many different things. I know that this same company was looking to fill this very same position about 2 years ago, so I wonder what ever happened to whom ever they hired. Getting burnout is not something I seek to get into.&lt;/p&gt;
&lt;p&gt;I am also wondering if it is better to find a more defined position maybe for less compensation, but with ability to keep my sanity in check.&lt;/p&gt;
&lt;p&gt;I am trying to think about what kind of interview and pre-interview questions to ask. The position is not direct hire but extension only.&lt;/p&gt;
&lt;p&gt;I'm just wondering if this is "normal and expected", and my alarms going off are for nothing, or if it's just a questionable position.&lt;/p&gt;
</t>
  </si>
  <si>
    <t xml:space="preserve">&lt;p&gt;I am probably on the wrong exchange and if I am I apologise but this seemed to be the closest one that fits. &lt;/p&gt;
&lt;p&gt;I am a 2nd year Computer Science student and I have acquired a years placement at a data solutions company. They deal in large amounts of data using technologies such as NoSQL, C# etc...&lt;/p&gt;
&lt;p&gt;Now its only a month away it's all starting to come home and I have second thoughts e.g. leaving my fiancé for a year, loosing my study group, being held back another year etc. All these didn't really cross my mind too much when I was applying for these jobs. &lt;/p&gt;
&lt;p&gt;If I was to turn around and say no thank you to the job and carried on straight into year 3 do people feel I would be throwing away a brilliant opportunity. &lt;/p&gt;
&lt;p&gt;I am trying to weigh up the pros and cons in a logical way:&lt;/p&gt;
&lt;ul&gt;
&lt;li&gt;&lt;p&gt;If I did a year in industry would I be seen as someone who has worked for a year and could I apply for say a software engineer job instead of a junior software engineer so theoretically I haven't actually lost a year. Basically would I by pass the initial internship/junior rolls a lot of graduates have to go through with their first job.&lt;/p&gt;&lt;/li&gt;
&lt;li&gt;&lt;p&gt;As it would be too late to apply for any summer internships I would leave university without any software specific experience. I have worked 2 years before as a Manager in the service industry. I have also received 80% for my first years mark and have targeted my self 85% this year (I am aware marks don't mean too much in the industry now a days). Would this look horrendous on my CV? I am aware it would damage it but as there are quite a few software jobs due to the industries growth would it really affect it that much? &lt;/p&gt;&lt;/li&gt;
&lt;li&gt;&lt;p&gt;Has anyone here done an industrial placement in their second year and feel that they are a lot stronger in their field after it going into their 3rd year? It may seem like a silly and obvious question but as I am loosing my study group I would have to revise and bounce ideas off my self for the final year. &lt;/p&gt;&lt;/li&gt;
&lt;/ul&gt;
&lt;p&gt;Once again apologises if this is in the wrong section but any advice would go a long way to making sure I made the best decision.&lt;/p&gt;
</t>
  </si>
  <si>
    <t xml:space="preserve">&lt;p&gt;I recently graduated from my computer science masters and trying to understand the industry. I'm still looking for jobs. I came across two positions (project leader and CIO) for software engineers that are considered management positions if I understood correctly. I'm in Germany and concerned mostly in the German industry, but if my questions also apply to other industries then feel free to answer.&lt;/p&gt;
&lt;p&gt;My questions:&lt;/p&gt;
&lt;ol&gt;
&lt;li&gt;&lt;p&gt;What are the tasks of a project leader and a CIO?&lt;/p&gt;&lt;/li&gt;
&lt;li&gt;&lt;p&gt;What should someone has in his CV to be eligible to become a project leader or a CIO? What technical/soft skills and experience should I have?&lt;/p&gt;&lt;/li&gt;
&lt;li&gt;&lt;p&gt;Can someone reach such positions, especially a CIO, by staying in the same company? Or are those positions normally reserved for the founders or so?&lt;/p&gt;&lt;/li&gt;
&lt;li&gt;&lt;p&gt;Why some people avoid management positions like those two?&lt;/p&gt;&lt;/li&gt;
&lt;/ol&gt;
</t>
  </si>
  <si>
    <t xml:space="preserve">&lt;p&gt;I had my friend interview for a professional role on my team (software engineer II) - he didn't quite meet the expectations during the interview. Later, it was announced that we're going to start trying to fill SE-I positions instead.&lt;/p&gt;
&lt;p&gt;I brought it up that my friend is still super interested, even if it's a more junior role than he originally applied for. I was told by my manager that he'd definitely prefer to hire someone I know than someone straight out of uni.&lt;/p&gt;
&lt;p&gt;After not hearing back for a bit, I asked if there were any updates on potentially offering my friend who'd interviewed before an SE-I role. The response I got was along the lines of &lt;em&gt;I'm forced to only hire new grads because of tax breaks and stuff. My hands are tied, sorry&lt;/em&gt;&lt;/p&gt;
&lt;p&gt;I'm not trying to call into question my manager's character - I'm just wondering if this is true, or if it's something he's been fed from above, with no real merit? &lt;/p&gt;
&lt;p&gt;&lt;strong&gt;tl;dr&lt;/strong&gt; are there tax breaks or other benefits to an employer in the U.S. for hiring new university grads over an experienced worker? Or am I being given the runaround because management doesn't want to just tell me they didn't want to hire my friend for reasons x-y-z, whatever they may be.&lt;/p&gt;
</t>
  </si>
  <si>
    <t xml:space="preserve">&lt;p&gt;This isn't too uncommon - they may feel that you don't completely fill out all the requirements for an Associate Software Engineer (whatever that is), but they still want to hire you and hopefully you can grow into the role.&lt;/p&gt;
&lt;p&gt;You should feel free to talk to the HR manager or contact regarding the confirmation letter - avoid being confrontational, and ask the question along the lines of how the Developer and Engineer roles differ, and ask about the potential for advancement. It shows you're keen to improve yourself.&lt;/p&gt;
&lt;p&gt;As for designation being important when moving on - it's a bit early to be thinking about moving on when you've only just received confirmation of your new position. Also, it probably doesn't matter as much as you think - except for team or project leads over developers - what matters more are the responsibilities and achievements in a role. A software engineer at company X may be labelled a programmer at company Y, but have the same actual responsibilities.&lt;/p&gt;
</t>
  </si>
  <si>
    <t xml:space="preserve">&lt;p&gt;These are excellent answers but there are potentially a few other careers for you, depending on your skill set and interests:&lt;/p&gt;
&lt;ol&gt;
&lt;li&gt;&lt;p&gt;A move to finance. There is a significant demand for experienced software engineers at places like banks and hedge funds for machine learning, algorithmic trading and portfolio management roles. These roles can be a great entry-point for a software engineer looking to transition careers while getting recognized for their prior experience. An example list of such roles is here: &lt;a href="http://tapwage.com/channel/artificial-intelligence-meets-financial-intelligence" rel="nofollow"&gt;http://tapwage.com/channel/artificial-intelligence-meets-financial-intelligence&lt;/a&gt;&lt;/p&gt;&lt;/li&gt;
&lt;li&gt;&lt;p&gt;A move to a senior role at a startup. Look on a site like angel list (www.angel.co) where there are a lot of startups looking for co-founders, CTO's and senior technologists, to not just code or architect applications, but to help construct the vision and be part of the venture at an early stage. Many of these roles can leverage your technology background early on, while giving you room to grow into other roles like product management, marketing or sales as the venture grows. These could also be roles that utilize your diverse skills and interest like design, UI, human psychology. &lt;/p&gt;&lt;/li&gt;
&lt;li&gt;&lt;p&gt;Finally, you may not have considered non-profits and sustainable for-profit organizations (B-Corps). Organizations like the Bill &amp;amp; Melinda Gates Foundation are constantly seeking skilled technologists. Like startups, these could be broader roles where you utilize your technology and programming skills while also leveraging your other interests to identify how innovative social solutions can be deployed - whether its in education, or healthcare, or agriculture. &lt;/p&gt;&lt;/li&gt;
&lt;/ol&gt;
</t>
  </si>
  <si>
    <t xml:space="preserve">&lt;p&gt;I am a professional software engineer from Austria - nearly the same circumstances here.
The salary increase of software engineers nearly stops here with about 7 years of experience. Because of this most people change their role to higher paid Project Managers, Software Architects or Team Leads. 
This 3 posibilities will be a very valid options after you reached the maximum pay as Software Engineer.&lt;/p&gt;
</t>
  </si>
  <si>
    <t xml:space="preserve">&lt;p&gt;There is one point the other answers don't really touch yet: for most jobs one doesn't just need to have knowledge of software engineering, but also &lt;strong&gt;Domain Knowledge&lt;/strong&gt;.&lt;/p&gt;
&lt;p&gt;E.g. someone working on software for a chemical plant should have some knowledge of chemistry and chemical engineering: The requirements and thus the source code will be full of words from those domains.&lt;/p&gt;
&lt;p&gt;Of course, everyone prefers to hire the perfect candidate that has knowledge of both software engineering and the required domain. In practice, the real world is less than ideal (for employers). So employers have to settle for the best available candidate.&lt;/p&gt;
&lt;p&gt;The hiring manager might judge that it's easier to train a good chemical engineer with some programming experience in the finer point of software engineering than it is to train a software engineer in the finer points of chemistry.&lt;/p&gt;
</t>
  </si>
  <si>
    <t xml:space="preserve">&lt;p&gt;I work in an office for an international company in the IT department. I work as a software engineer and our company has a bit of a reputation for being 'lax'. On Fridays, it is common that multiple team members including the team leader will go out for a pint of alcohol or two (nothing that gets them too drunk or tipsy) at lunch time. This will be done out of the office, during their allocated lunch hour, and will disturb no one who is staying in the office or finishes their lunch early.&lt;/p&gt;
&lt;p&gt;In my office, we have my team and my team leader (who on this Friday was away for the day on annual leave). We also have some other teams, such as our network security team, and we have the director of IT and her assistant, whom can be thought of as 'above' my team leader in terms of rank.&lt;/p&gt;
&lt;p&gt;This last Friday, the director of IT and her assistant were both drinking wine in the office to the point of inebriation; they were singing very raucously and distracting other people including myself. One man actually stormed out of the office because he was unable to work with the noise. Had I not had my headphones on, I would probably have done the same. &lt;/p&gt;
&lt;p&gt;I would like to complain about this behaviour, but I'm unsure of who to go to. I fear that if I go to my team leader he will be wary of complaining about his superiors, and the heirarchy is not clear because I am unsure of the business structure outside of the director if IT (and how to get in contact with HR). I don't want to get the two in deep crap, I'd just rather let them know that I (or, rather, an anonymous employee) thought the conduct was inappropriate and unprofessional and distracted me (and others) from my duties, to the point where others left the office to work elsewhere.&lt;/p&gt;
&lt;p&gt;What do I do?&lt;/p&gt;
</t>
  </si>
  <si>
    <t xml:space="preserve">&lt;h3&gt;The best way to convince people to change is to show &lt;strong&gt;what's in it for them&lt;/strong&gt;.&lt;/h3&gt;
&lt;hr /&gt;
&lt;p&gt;First, realize that you have a long road to get from where you are to where you want to be. Doing this as a 'big bang' effort will likely cause problems with delays, pushback and it's difficult to sell as it's a lot of effort. Doing this bit by bit is the key.&lt;/p&gt;
&lt;p&gt;You say the process is working, but has room for improvement. And in the comment you say &amp;quot;make sure that management trusts that we know what we are doing&amp;quot; -- you don't need trust, you can sell concrete benefits.&lt;/p&gt;
&lt;p&gt;Work out what concrete benefits will the company see from these improvement. Sell each process improvement as something that addresses a concrete problem, not something that just 'could be better'. Argue why the extra effort up front saves time in the long run. Perhaps you find late bugs in development (a very common symptom of insufficient process), you can say:&lt;/p&gt;
&lt;blockquote&gt;
&lt;p&gt;Remember bug X in project Y. We found that late and had to do a lot of rework to address it. I believe we could have found it earlier by doing A, B or C. Can we trial one of these process improvements on a new project and see if it makes a difference.&lt;/p&gt;
&lt;/blockquote&gt;
&lt;p&gt;Or perhaps the biggest problem you see is the amount of extra effort/overtime and the risk of employee burnout, so spin the improvements as addressing that.&lt;/p&gt;
&lt;p&gt;Basically, &lt;strong&gt;identify what business impact of the process weaknesses are&lt;/strong&gt; then sell the process improvements to directly address that. In the same way you'd sell anything, investing this amount now saves X times that later.&lt;/p&gt;
&lt;p&gt;Do this for each improvement and do them separately, once you have a few proven improvements you can argue for creating a roadmap. Start with the improvement that you think will make the biggest impact for the least effort (low hanging fruit -- this is probably peer reviews, but not always).&lt;/p&gt;
&lt;p&gt;You should definitely start with by approaching the software lead, but don't say &amp;quot;We should do code reviews&amp;quot;. Explain &lt;strong&gt;why&lt;/strong&gt; you think code reviews are important, &lt;strong&gt;how&lt;/strong&gt; you would recommend they're done, how much resources (&lt;strong&gt;time and effort&lt;/strong&gt;) you thing it will take and what the &lt;strong&gt;benefit to the lead&lt;/strong&gt; is and what the &lt;strong&gt;benefit to the company&lt;/strong&gt; is. Give him a complete proposal that he can take to his boss so that he have to spend time on it.&lt;/p&gt;
&lt;p&gt;If they implement the proposal &lt;strong&gt;collect metrics&lt;/strong&gt; to prove it works. If it doesn't work be prepared to work out why and reassess. It's easier to do this if you trial the improvement on only a few projects, so you can compare and contrast.&lt;/p&gt;
&lt;p&gt;If the lead is on board you could start talking about a long term improvement plan, if he needs convincing work out the plan on your own and only share it once you've got a few successes under your belt.&lt;/p&gt;
&lt;hr /&gt;
&lt;p&gt;Other assorted points:&lt;/p&gt;
&lt;p&gt;Realize you're pushing against inertia in the organization. Particularly if they're more experienced engineers that have been doing this for a while. A lot of people really don't understand that the 'best practice' has moved on from when they were training -- or they were trained purely in software engineering (i.e. programming to solve issues) rather than the full software process. Here find the people most open to change, work with them to convince the others. There will be some holdouts but eventually they'll come round when they see the benefits (note, from experience, 'eventually' can take years ...)&lt;/p&gt;
&lt;p&gt;If you get nowhere you may just have to accept it. Do what you can on your own, be an example. Talk about what you're doing differently, why you're doing it and &lt;strong&gt;what the benefit is&lt;/strong&gt; for everyone else. If nothing else it'll make your life easy.&lt;/p&gt;
&lt;p&gt;Ensure that whatever improvements you put in place are 'best practice', do research on them, as linked in the comments &lt;a href="http://www.joelonsoftware.com/" rel="noreferrer"&gt;Joel On Software&lt;/a&gt; is a great resource, and there are plenty more if you search for them -- Google is your friend here, here's a nice breakdown from &lt;a href="http://www.ibm.com/developerworks/websphere/library/techarticles/0306_perks/perks2.html" rel="noreferrer"&gt;IBM&lt;/a&gt;. And of course there's all the information and advice on the StackExchange network (&lt;a href="https://stackoverflow.com/"&gt;StackOverflow&lt;/a&gt; and &lt;a href="https://stackoverflow.com/"&gt;Programmers&lt;/a&gt; are a good start). You can also use these resources to help sell the improvement.&lt;/p&gt;
&lt;p&gt;You're unlikely to persuade the company to pay for external trainers or auditors, but they are useful because people tend to listen more when they've paid for the advice. One approach here is to show the your competitors are certified (i.e. &lt;a href="http://cmmiinstitute.com/certifications" rel="noreferrer"&gt;CMMI&lt;/a&gt;) and argue that this is something that would interest customers.&lt;/p&gt;
&lt;hr /&gt;
&lt;p&gt;Finally, let's talk about common code library. This is a lot more difficult to sell -- the copy/paste and tweak workflow is exceedingly common and if people are not used to using libraries they can be very much against them as it appears to be more work (or at least more learning).&lt;/p&gt;
&lt;p&gt;Here the best way to start is to do it yourself, identify a few bits of code that could be common and start to build your own common library. Follow best practices, design upfront, document everything, build unit tests in to make it as bulletproof as possible. Start incorporating this into your projects. Then after you've done it you should be able to show why it's better and faster. Again, this is better with the support of the lead and some time, but just doing it where you can will make your life easier if nothing else.&lt;/p&gt;
</t>
  </si>
  <si>
    <t xml:space="preserve">&lt;p&gt;I recently had an experience with a 'Principal Architect' (who has been with the company for 12 out of the 15 years its existence). He forwarded me a defect with a comment saying that it's caused by some code I recently added.&lt;/p&gt;
&lt;p&gt;I investigated it and found that the cause was something in his code. I wrote him back a paragraph explaining the exact location and root cause of the problem. I suspected that this defect was invalid and the code was working as intended.&lt;/p&gt;
&lt;p&gt;The next day, he sent it back, with a comment saying 'No, you're wrong, it has nothing to do with what you wrote. The problem is here.' and he referenced the same piece of code in the first comment.&lt;/p&gt;
&lt;p&gt;I figured he maybe didn't understand my explanation, so I sent it back to him again with a different approach at explaining it, and offered to show him what I'm talking about if he wants to stop by my desk.&lt;/p&gt;
&lt;p&gt;Again, he returns the defect to me: 'I already told you where the problem is, please fix it.' At this point, I'm at a total loss; I haven't experienced this in 8 years of working as a software engineer. &lt;/p&gt;
&lt;p&gt;I passed it off to my manager and explained the situation. He immediately saw that I was right and went to deal with the architect. If the architect had even looked at the code he was accusing, there were at least four different things that would have confirmed that it wasn't related to his problem.&lt;/p&gt;
&lt;p&gt;My manager gets this behavior from other teams regularly, and his solution is to become passive-aggressive, bordering on aggressive, and intimidate the other party until they concede. I don't think this is ideal, and it only really works because most developers tend to be non-confrontational, but I can't see any other solution in scenarios like this.&lt;/p&gt;
&lt;p&gt;What is the correct way to deal with a colleague who behaves like this? Is there even a correct way?&lt;/p&gt;
</t>
  </si>
  <si>
    <t xml:space="preserve">&lt;p&gt;I work in software and deal with a lot of our recruiting, in turn I see this happen a lot (we are hiring our interns now since they are graduating soon). There are a few ways this can play out and I will offer some advice and reasons to why what happens happens. &lt;/p&gt;
&lt;p&gt;First off it is perfectly normal for you to negotiate your salary. This has nothing to do with coming on from an internship or applying to a new company its just business as usual the way I see it. You can do so by simply saying something like "The offer does not meet my needs/cost of living in the area" I did this with a lot of jobs that I was offered out of college, generally the offers in cities went up significantly (but they were kind of low to begin with). These companies are trying to get a deal on you as much as you are trying to get a raise from them (don't forget that).&lt;/p&gt;
&lt;p&gt;From my point of view you will not seem arrogant or a "not a team player" at all. The fact of life is you have expenses, rent, food, and potentially college loans which people carry in varying degrees. Your personal case may require that you make more money simply to have the job (forgetting about fun activities). Some people have the luxury of living at home after college and saving on rent, potentially not having student loans or car payments etc. These people can accept a decrease in pay as they simply don't need as much money to go about their daily life. &lt;/p&gt;
&lt;p&gt;If you do go about it, you may get a hard No, this is nothing to worry about its just the way it is. As for why, this depends on the company. From what I have found... &lt;/p&gt;
&lt;p&gt;Smaller companies tend to have more wiggle room in their budget as your job is often just a job in the company. The salary is not really set as much as they budget a chunk for you when they decide to make you an offer and they can often more easily move things around to offer you more (if they want you). With larger companies the jobs with in the company off fall in "Bands" or "Brackets" or what ever you like to call it. Generally these bands have salary ranges and as an entry level employee you will be hired in the lowest or second lowest level. That being said you are stuck in the salary range in that level until you get a promotion. So if you ask for more they may not be able to bump you as much as they like or at all if you are at the top of a band. This is an issue that I see all the time at the company I work for now. We are a very large company and we hire all our software engineers (entry level) in the second lowest band. The problem is that the salary range there is small (generally that band includes entry business and marketing jobs as well). Thus we cant offer the competitive tech style salaries we need to to get good talent with out hiring everyone as a manager (which we cant do) &lt;/p&gt;
</t>
  </si>
  <si>
    <t xml:space="preserve">&lt;p&gt;As the title implies, I have the gut feeling that things won't be that good in the next three months of my job.&lt;/p&gt;
&lt;p&gt;Because I have already committed several failures during my first two months of stay in my current employer (due to my lack of adaptation to culture and unwritten software engineering policies), I feel the need to look elsewhere. &lt;/p&gt;
&lt;p&gt;However, this is the twist. The contract states that I cannot terminate the contract by resignation during my probationary period. If in case the job didn't go well, this will lead me to another gap in my job history, and if successful, I can be a regular employee, and at the same time, can terminate the contract at anytime.&lt;/p&gt;
&lt;p&gt;Currently, I can still manage myself with what's happening. When we are outside the office, we're all relaxed, but then when inside, things get hot like a love-hate relationship, especially during release days to production. &lt;/p&gt;
&lt;p&gt;My question is that, should I start looking elsewhere having the feeling of being terminated, and if ever (hoping it might not happen), will I tell this part on my next potential employer?&lt;/p&gt;
&lt;p&gt;&lt;strong&gt;EDIT&lt;/strong&gt;: One of the situations is when they are busy that asking questions with them like asking for help regarding my task, they'll first shout at me and approach me in my workstation (and the area is just 10 steps away), while when my co-workers ask him, he doesn't do that. Then when I ask sensible questions, they sometimes do not answer them, which makes me more clueless on my tasks, and causes delays. &lt;/p&gt;
&lt;p&gt;Another is this one. Before my first day at work starts, the team leader told me that surfing the Internet (including social media and everything) is allowed. &lt;/p&gt;
&lt;p&gt;One day after eating, since it's still break time, I did browse my Facebook. When he saw me, he told me that this will be noted and will affect my KPI during evaluation, which in reality, I do browse my social media once in working hours (during breaks only) and nothing else, while everyone are already doing video streaming (YouTube) and wasn't told that way, which made me bothered, what's up with this people?&lt;/p&gt;
&lt;p&gt;Also, my current company is a startup with less than 10 members in it.&lt;/p&gt;
</t>
  </si>
  <si>
    <t xml:space="preserve">&lt;p&gt;Now I can't provide feedback on the question from an employers perspective can I can comment on what I believe you can do in order for this arrangement to be successful from a intern's point on view. None of this information provided exclusively applies to intern's but I feel the effects of getting it wrong are amplified in such situations.&lt;/p&gt;
&lt;p&gt;I have worked in two teams during my placement so have been able to analyze which worked well and what didn't in both environments. &lt;/p&gt;
&lt;p&gt;&lt;strong&gt;Time&lt;/strong&gt;&lt;/p&gt;
&lt;p&gt;I think the first thing to consider here before we even begin to talk about what you can do once you have hired an intern and they have started their work placement, is whether you have the schedule and resources to spend a good amount of time with your intern.&lt;/p&gt;
&lt;p&gt;If your company consists of 3-4 people who are all constantly having to work 10 hours a day to just about keep on top of your workload, then maybe this might not be the best option for you. In most cases, if you are hiring an intern from university, it is not uncommon for this job to be their first full-time position in their given field. They may have the academic knowledge for the job but may be unsure or lack the confident to utilize their skills in "the real world". This will therefore require some effort from your end to ensure that they are given direction and support. &lt;/p&gt;
&lt;p&gt;If you hire an intern with the hope that they will be able to understand the purpose of the business and jump straight into the projects you're working on, you will either hit the jackpot or be spending a decent amount of your probably already small budget on a resource that you're not taking full advantage of.&lt;/p&gt;
&lt;p&gt;&lt;strong&gt;Structure&lt;/strong&gt;&lt;/p&gt;
&lt;p&gt;Now that you've delegated some of your workload and have decided you will have time to spend with you intern, you need to ensure you have a solid, well structured plan of what your intern will be doing. You may be wanting to hire a software engineer so this role is pretty self-explanatory but take some time to decide exactly what projects they will be working on and when. &lt;/p&gt;
&lt;p&gt;You might find that your intern speeds through the work you had planned for them within the first 5 months so you want to make sure you have enough work set out to cover the full employment period. On the other hand, its also to important to make sure you have tasks at varying levels so that if your intern's skills are at a slightly lower level or they require more time to learn a new task, you have the framework to compensate this.&lt;/p&gt;
&lt;p&gt;I would expect your intern to be working pro-actively and be requesting for additional work once a previous task has been completed, but you shouldn't rely exclusively on this type of work ethic. Speaking from experience, there are only so many times you will nag your boss for additional work and set yourself tasks before you start browsing stack overflow (or writing and answer questions such as this).&lt;/p&gt;
&lt;p&gt;Your intern is there to gain some real world experience, make an impression and hopefully find a place to work once they graduated. Give them the resources they need to do so.&lt;/p&gt;
&lt;p&gt;&lt;strong&gt;Feedback&lt;/strong&gt;&lt;/p&gt;
&lt;p&gt;Now although your intern might look like they are coping well and say that they have understood the task, students (lets admit it guys) can sometimes think that because they've spend a couple of years at university, they know it all. This is not the case. They also might not have the confident to ask for more assistance.&lt;/p&gt;
&lt;p&gt;Don't just ask "How are you finding it?", take 10 minutes every week to have a feedback session with your intern to discuss what work they have been doing, what they have been finding easy, what areas have been particularly difficult, if they've seen anything they would like to do more work on. This will not only been a good opportunity for you to keep track of their progress, but also allows you to create a better working relationship with your intern. &lt;/p&gt;
&lt;p&gt;Taking steps to ensure your intern is confident in approaching you and feels like a member of the team, will positively correlate with work performance and job satisfaction.&lt;/p&gt;
&lt;p&gt;&lt;strong&gt;Know when to trust your intern and take risks&lt;/strong&gt;&lt;/p&gt;
&lt;p&gt;I understand that taking on a intern, like any new member of staff, can be a big risk. There is the possibility that mistakes can be made that could potentially cost you a lot of time and money. So you need to be evaluating your intern's ability and know when its appropriate or whether you want to move them onto a bigger task (a great time to evaluate this is the feedback sessions). &lt;/p&gt;
&lt;p&gt;If you decide you're willing to take the risk, make sure your intern is aware of this but show confidence in them. I can assure you there is nothing worse than having your manager logging you onto a server and quite literally shaking next to you as he shows you a task and continuously repeats "Don't delete anything". If you have your doubts, don't do it.&lt;/p&gt;
&lt;p&gt;Remember this is not just a learning experience for your intern, but also for you. If you are only trusting yourself with all the responsibilities in your company, sooner or later your going to be overwhelmed. Providing your intern with tasks of a higher importance can not only allow them to prove themselves and be a bigger contributor to the team, but can also make you confidence in your judgement and decision making.&lt;/p&gt;
&lt;p&gt;&lt;strong&gt;Conclusion&lt;/strong&gt;&lt;/p&gt;
&lt;p&gt;Now you might be thinking that all of these issues can be resolved if you have a proper management structure in place and some of this information may be very obvious to you. I have no prior experience or knowledge of how to effectively manage a team but these are just my observations. As stated before, this question comes for my own personal experiences as an intern and should stand an example of the importance of thinking about your situation and if this would be the best option for you to ensure a positive experience.&lt;/p&gt;
</t>
  </si>
  <si>
    <t xml:space="preserve">&lt;p&gt;Many folks who are early stage startup employees experience some version of this, though that doesn't make it any more fun to deal with. Changing the management team's mind may not be in the cards. However, if you do want to stick around at this company, here are two ways you could approach it.&lt;/p&gt;
&lt;h2&gt;&lt;strong&gt;Seek more respect as an individual contributor&lt;/strong&gt;&lt;/h2&gt;
&lt;p&gt;One of the great things about working in software development is that sometimes individual contributors carry as much influence and respect as their managers. For some, this is very fulfilling. It can be great to be very knowledgeable about a few small pieces of the picture, concentrate on making it all work beautifully, and get lots of appreciation for it. &lt;/p&gt;
&lt;p&gt;Would you be happy as an individual contributor if you had some new kind of recognition, or different working conditions, or a new area of focus? Figure out if you might enjoy your current track with a few tweaks, and then ask for them.&lt;/p&gt;
&lt;p&gt;&lt;strong&gt;or...&lt;/strong&gt;&lt;/p&gt;
&lt;h2&gt;&lt;strong&gt;Ask for help getting back on the management track&lt;/strong&gt;&lt;/h2&gt;
&lt;p&gt;If you think your calling is in helping other software engineers do their best work, then speak to your manager about what it will take you to get on that path. &lt;/p&gt;
&lt;p&gt;If the VP of Software spot is filled, maybe there's space for you to act as a team lead, or a Director of QA, or something else entirely. If your company is growing at the rate you say it is, that means there are probably lots of opportunities to act as a manager, even if your title isn't 'VP'.&lt;/p&gt;
</t>
  </si>
  <si>
    <t xml:space="preserve">&lt;p&gt;I believe that the best starting point for you would be &lt;a href="http://en.wikipedia.org/wiki/Software_engineer" rel="nofollow"&gt;software engineer&lt;/a&gt;. What you describe is someone who has knowledge of or exposure to nearly all aspects of &lt;a href="http://en.wikipedia.org/wiki/Software_engineering" rel="nofollow"&gt;software engineering&lt;/a&gt;, but particularly what is referred to in the Wikipedia article as requirements engineering, software engineering management, software engineering process, and software engineering tools and methods. It sounds like you're particularly interested in someone with expertise in &lt;a href="http://en.wikipedia.org/wiki/Business_process_improvement" rel="nofollow"&gt;business process improvement&lt;/a&gt; or &lt;a href="http://en.wikipedia.org/wiki/Process_management" rel="nofollow"&gt;process management&lt;/a&gt;, but with particular expertise in the software field.&lt;/p&gt;
&lt;p&gt;I'm a little concerned, though, when you say that you aren't interested in covering software architectures. &lt;a href="http://en.wikipedia.org/wiki/Enterprise_architecture" rel="nofollow"&gt;Enterprise Architecture&lt;/a&gt; is not just the technical architecture and design of software systems, but also how teams form around the work. If you wanted to enable something like &lt;a href="http://en.wikipedia.org/wiki/Software_product_line" rel="nofollow"&gt;product line engineering&lt;/a&gt;, that would likely be not only process changes, but also organizational changes to support it. A role that you describe would have to be involved across all software development activities.&lt;/p&gt;
</t>
  </si>
  <si>
    <t xml:space="preserve">&lt;p&gt;Managers and senior employees in many organisations use consistent lateness for meetings with their juniors as a status symbol.&lt;/p&gt;
&lt;p&gt;The message is "&lt;em&gt;You&lt;/em&gt; have to wait for &lt;em&gt;me&lt;/em&gt; (but I never have to wait for you) because my time is more important than your time; I'm more important than you". If there's a group of people being forced to wait then the message is even stronger: "my time is more important than the time of &lt;em&gt;all of you put together&lt;/em&gt;".&lt;/p&gt;
&lt;p&gt;This kind of thing is particularly endemic in industries which are traditionally very hierarchical - in the medical profession for example, it would be quite common for a consultant (senior doctor) to be late for a meeting with a nurse, but much more unusual for a nurse to be late for a meeting with a consultant.&lt;/p&gt;
&lt;p&gt;This is influenced by cultural factors of course - when I'm saying "late", what I really mean is "later than the other meeting participants consider the normal time for arrival". (In some cultures everyone arrives 15 minutes late for everything).&lt;/p&gt;
&lt;p&gt;Notice I'm saying &lt;em&gt;consistent&lt;/em&gt; lateness here - one-off lateness doesn't have the same implications: the train can be late once or twice and that's normal, but if the train is late &lt;em&gt;every&lt;/em&gt; week and I don't aim for the earlier train, then I'm sending a message about how I perceive our relative importance.&lt;/p&gt;
&lt;blockquote&gt;
&lt;p&gt;Many men in business measure their masculinity in terms of how late they can be for a meeting. For them, arriving on time would show you were extremely junior or that you had so much free time that you could afford to sit around waiting for other people to show up. Being late to a meeting shows everyone in it how little time you've got and how lucky they are to have someone so in demand at their meeting.&lt;/p&gt;
&lt;/blockquote&gt;
&lt;p&gt;&lt;em&gt;Office Politics: How Work Really Works&lt;/em&gt;, Guy Browning 2006&lt;/p&gt;
&lt;p&gt;See also:&lt;/p&gt;
&lt;ul&gt;
&lt;li&gt;&lt;p&gt;Halpern, James, and Kathryn Isaacs. "&lt;a href="http://www.amsciepub.com/doi/abs/10.2466/pr0.1980.46.2.351?journalCode=pr0"&gt;Waiting and its relation to status.&lt;/a&gt;" Psychological Reports 46.2 (1980): 351-354.&lt;/p&gt;&lt;/li&gt;
&lt;li&gt;&lt;p&gt;Greenberg, Jerald. "&lt;a href="http://www.tandfonline.com/doi/citedby/10.1207/s15324834basp1001_3"&gt;The organizational waiting game: Delay as a status-asserting or status-neutralizing tactic.&lt;/a&gt;" Basic and Applied Social Psychology 10.1 (1989): 13-26.&lt;/p&gt;&lt;/li&gt;
&lt;/ul&gt;
&lt;p&gt;So - what to do?&lt;/p&gt;
&lt;p&gt;The most important thing is to &lt;strong&gt;bear in mind that you're the new guy&lt;/strong&gt; and therefore the lowest-status person present. If this is a workplace where status is important to managers, then the last thing you want to do is to be seen to undermine their status - they won't like you for it.&lt;/p&gt;
&lt;p&gt;So &lt;strong&gt;&lt;em&gt;don't&lt;/em&gt;&lt;/strong&gt; say to them:&lt;/p&gt;
&lt;blockquote&gt;
&lt;p&gt;"Hey guys, you're behaving quite self-importantly here. I know you're probably not doing it on purpose - it's probably unconscious - but please knock it off".&lt;/p&gt;
&lt;/blockquote&gt;
&lt;p&gt;Instead, best to deal with the idea that they want to pay you to do nothing for 20 minutes once a week, simply in order to flatter their egos. It's not mature behaviour and it's not effective management, but you're not in a position to be able to point this out without doing yourself a disservice with the people in charge of you. And nobody likes a smartarse.&lt;/p&gt;
&lt;p&gt;So here's some options:&lt;/p&gt;
&lt;ul&gt;
&lt;li&gt;&lt;p&gt;Simply do nothing for the 20 minutes. If that kind of ego-massaging is the work they want from you - and it's pretty easy work, after all, and not really all that demeaning - then give it to them.&lt;/p&gt;&lt;/li&gt;
&lt;li&gt;&lt;p&gt;Bring some work with you to the meeting. Take your laptop and do some work until everyone arrives. That way you're using the time productively. (This is better than intentionally arriving late for the meeting yourself, because it's less risky for you as the newbie).&lt;/p&gt;&lt;/li&gt;
&lt;li&gt;&lt;p&gt;Use the fact that you're waiting there in the room with your junior colleagues every week to improve your personal relationships: chat about sports, families, holidays, technology, whatever it is that they're interested in.&lt;/p&gt;&lt;/li&gt;
&lt;li&gt;&lt;p&gt;Use the time to discuss work-related topics in advance of the meeting: &lt;strong&gt;this is your best option&lt;/strong&gt;. Don't get out the agenda and start conspicuously talking through it point-by-point in advance of the manager's arrival - that could look bad - but instead just chat about what you know is going to come up in the meeting. This prepares you for the actual meeting itself by already knowing what some of the people present are going to say and what angle you should take. It can be incredibly useful. If you want to do it subtly, you can mix it in with the personal chat ("did you see &lt;em&gt;sports team&lt;/em&gt;'s &lt;em&gt;event&lt;/em&gt; last night? Oh, and what do you think about &lt;em&gt;project thing&lt;/em&gt;?"). Pre-meeting meetings are a super-valuable tool, and can become the place where the decisions are really made - if you and your peers get good at this then you can start sewing up the major decisions before the managers even arrive. ;)&lt;/p&gt;&lt;/li&gt;
&lt;/ul&gt;
&lt;p&gt;By the way, I'd consider this kind of asserting of status by managers and senior team members fairly unusual - and somewhat dysfunctional - in a software engineering setting. For me it would be a red flag for an organisation that's maybe more bureaucratic and status-conscious and less delivery-focussed and meritocratic than it should be. That does vary by culture (around the world) though, and anyway it's essentially the CEO's problem rather than yours. &lt;/p&gt;
</t>
  </si>
  <si>
    <t xml:space="preserve">&lt;p&gt;The questions you were asked are very common basic questions. You should always be prepared to answer these in any interview, physical phone or otherwise. &lt;/p&gt;
&lt;p&gt;Questions 1 and 2 are where an interviewer is giving you a chance to introduce yourself. Their aim is to get to know you, get an idea of what sort of person you are. &lt;/p&gt;
&lt;p&gt;To question 1, basically you should respond with your name, (intended) occupation and your hobbies/interests. For example:&lt;/p&gt;
&lt;blockquote&gt;
&lt;p&gt;"My name is John Smith, I'm 29 years old, I am a [language/system] developer aiming
for a senior developer position with your firm, in my time outside of work I like working on open source projects, watching films or series and skydiving."&lt;/p&gt;
&lt;/blockquote&gt;
&lt;p&gt;Something to keep in mind when answering this question is that people tend to have preconceived notions about what kind of things certain people like and that they may make a judgement about you based on this question. If you're applying for a software engineering question they often expect you to at least have &lt;em&gt;something&lt;/em&gt; to do with computers amongst your hobbies.&lt;/p&gt;
&lt;p&gt;To question 2, you should answer with the skills, interests and properties you have that make you good at your job and will make you fit well into the intended position.&lt;/p&gt;
&lt;p&gt;Questions 3 and 4 are where the interviewer is trying to find out whether you are actively interested in &lt;strong&gt;their&lt;/strong&gt; company and &lt;strong&gt;this&lt;/strong&gt; position or if you're simply looking for a job at the first firm you can find that will pay you a salary in your expected range. &lt;/p&gt;
&lt;p&gt;For question 3, they expect you to know the basics about their company either way, but if you truly want to work for &lt;em&gt;them&lt;/em&gt; you'll want to be able to tell them more than just "You are company X in industry Y with Z employees". They want the info on their wikipedia page, but they also want to hear things you can only find out by researching them in-depth. &lt;/p&gt;
&lt;p&gt;For question 4, they want to know why you think you'd like working for them. They are hoping that if you will be able to tell them what specifically about their company, the position and the location appeal to you.&lt;/p&gt;
&lt;p&gt;Finally, you should never let a comment like the last one bother you, there was no offence intended on their part. It's a logical conclusion to think that you will be moving in with your parents at least temporarily when you are moving back to your hometown. If that is the case, this means the risk of you not finding a living space near your work just got taken care of. If you don't get along with your parents, that may be a reason down the road to choose to leave the city and with it the job they are offering. They are making a risk assessment, so try to show them why they don't have to worry.&lt;/p&gt;
</t>
  </si>
  <si>
    <t xml:space="preserve">&lt;p&gt;&lt;a href="http://www.dol.gov/elaws/esa/flsa/screen75.asp" rel="nofollow noreferrer"&gt;In North America, pretty much any white collar computer professional job can be considered "overtime exempt" (meaning that the company isn't legally required to pay for overtime), because the US Department of Labor says so&lt;/a&gt;. &lt;/p&gt;
&lt;p&gt;(Somehow government bureaucrats &lt;em&gt;are&lt;/em&gt; considered eligible for overtime, though... funny how that works.)&lt;/p&gt;
&lt;p&gt;And, because pretty much any computer professional position can legally be considered to not qualify for overtime pay, that is the defacto standard in the industry. So yes, it is common to the point of being expected that a computer programmer (or really anyone in the IT field) will be paid for a standard, 40 hour work week, but be expected to work more than 40 hours a week.&lt;/p&gt;
&lt;p&gt;Like everything else, there are bad places that abuse this and basically force their IT people to work 60 and 80 hours a week (and even longer), there are good places that won't make you work more than than 40 hours, or pay you extra if you do, but the vast majority of places fall somewhere in between. Where most places fall (in my experience, and the experiences of my colleagues and "professional network") is that you'll have a 40 hour work week, but be expected to put in "a little extra time" to get things finished... which works out to a few extra hours a week at most.&lt;/p&gt;
&lt;p&gt;&lt;a href="https://workplace.stackexchange.com/a/43180/3188"&gt;Lawrence's answer&lt;/a&gt; has really good advice about avoiding the video game industry and start-ups if you're looking to avoid unpaid overtime, but other than that, at a normal company things will tend to ebb and flow as the business demands. For example, at my current employer in the past 6 months, I've had weeks where I worked in excess of 110 hours and weeks where I barely put in 20. It's much more normal that I'll have 45 or 50 hour weeks that I'll "make up for" by arriving an hour late or leaving an hour early every day the next week. Basically, any employer worth working for is going to recognize when its employees are putting in extra time, and let them "make it up" by working less after the deadline's passed, and be careful not to burn their employees out with too many long hours.&lt;/p&gt;
&lt;p&gt;Moreover, the wonderful thing about programming (and IT in general) is that it's a profession that's in high demand. So, if you find yourself working for an employer that doesn't treat you well, it's much easier to find a new employer than in most other career fields.&lt;/p&gt;
&lt;p&gt;The details from the US Department of Labor's site are below, and, for reference, though it mentions "not less than $455 per week", I have friends in dead-end, minimum wage jobs who make more than that. So that basically means any salaried job for a white collar, computer professional can be exempted from overtime, if the employer so chooses (and, as mentioned, because they can, most do).&lt;/p&gt;
&lt;hr&gt;
&lt;p&gt;Section 13(a)(17) of the FLSA provides that certain computer professionals paid at least $27.63 per hour are exempt from the overtime provisions of the FLSA. &lt;/p&gt;
&lt;p&gt;...&lt;/p&gt;
&lt;p&gt;Computer Employee Exemption&lt;/p&gt;
&lt;p&gt;To qualify for the computer employee exemption, the following tests must be met:&lt;/p&gt;
&lt;p&gt;The employee must be compensated either on a salary or fee basis at a rate not less than $455 per week or, if compensated on an hourly basis, at a rate not less than $27.63 an hour;&lt;/p&gt;
&lt;p&gt;The employee must be employed as a computer systems analyst, computer programmer, software engineer or other similarly skilled worker in the computer field performing the duties described below;&lt;/p&gt;
&lt;p&gt;The employee’s primary duty must consist of:&lt;/p&gt;
&lt;ul&gt;
&lt;li&gt;&lt;p&gt;The application of systems analysis techniques and procedures, including consulting with users, to determine hardware, software or system functional specifications;&lt;/p&gt;&lt;/li&gt;
&lt;li&gt;&lt;p&gt;The design, development, documentation, analysis, creation, testing or modification of computer systems or programs, including prototypes, based on and related to user or system design specifications;&lt;/p&gt;&lt;/li&gt;
&lt;li&gt;&lt;p&gt;The design, documentation, testing, creation or modification of 
computer programs related to machine operating systems; or&lt;/p&gt;&lt;/li&gt;
&lt;li&gt;&lt;p&gt;A combination of the aforementioned duties, the performance of which requires the same level of skills.&lt;/p&gt;&lt;/li&gt;
&lt;/ul&gt;
</t>
  </si>
  <si>
    <t xml:space="preserve">&lt;p&gt;This has to do with the general cultural dimension of power-distance. In America, &lt;a href="http://en.wikipedia.org/wiki/Hofstede%27s_cultural_dimensions_theory#Dimensions_of_national_cultures" rel="nofollow noreferrer"&gt;power-distance&lt;/a&gt; is not very great. In general, we tolerate more questioning from subordinates. In Asia, however, power-distance is much greater - employees are not considered as free to question their managers.&lt;/p&gt;
&lt;p&gt;Regarding your specific words:&lt;/p&gt;
&lt;blockquote&gt;
&lt;p&gt;"No sorry, I disagree because [...], I think it would bring more value
if [...]"&lt;/p&gt;
&lt;/blockquote&gt;
&lt;p&gt;This reads to me as rather impolitic from an American point of view. I can only imagine it sounds much worse to the ears of an Asian. &lt;/p&gt;
&lt;p&gt;May I recommend adjusting your choice of words and attempt to be more tactful? I would certainly not say, &lt;/p&gt;
&lt;blockquote&gt;
&lt;p&gt;"No sorry, I disagree because..." &lt;/p&gt;
&lt;/blockquote&gt;
&lt;p&gt;Instead, say something like: &lt;/p&gt;
&lt;p&gt;"Have you considered...?"&lt;/p&gt;
&lt;p&gt;And I think you'll get better results. At this point, you should stop doing what's not working, and instead, try being more agreeable with your boss. He is your boss after all.&lt;/p&gt;
&lt;p&gt;If you keep doing what you're doing, you'll have a reputation for being combative with your boss, and it can be a small world for software engineers. If you've decided to look to leave, you may find it difficult to command the compensation you want if you cannot use your current boss as a reference. When at work, focus on making your boss happy. If your boss is happy, and you get an offer for more elsewhere, your boss will not want to see you go, but can only ethically state that he was happy with you. This is the optimal situation, and you will then carry both a good reputation and good references with you wherever you go.&lt;/p&gt;
</t>
  </si>
  <si>
    <t xml:space="preserve">&lt;p&gt;I'm currently working under a boss who cannot accept disagreement. When I say "No sorry, I disagree because [...], I think it would bring more value if [...]", he responds very aggressively, interrupts me when I speak, yells and intimidates me.&lt;/p&gt;
&lt;p&gt;I recently tried to have a talk in private with him. I explained him the way I perceived his attitude, and I said I'd like to keep a critical thinking about our work instead of simply executing order. But he said his attitude is professional, and told me that I perceive things wrong... His vision is when 2 persons debates, the one with higher rank in the hierarchy is generally right. The higher ranked person has the authority to take decisions and give orders without justifications, since the lower ranked employee is not supposed to be able to understand the orders/justifications. The duty of the lower ranked person is to follow orders, just like a soldier in an army. He can ask questions, but he is not supposed to understand the decisions. And performance is judged on how well the orders are executed, not on critical thinking.&lt;/p&gt;
&lt;p&gt;Also more generally, I receive from him a lot of negative comments ("You're not inspiring", "you know nothing about [some technical stuff]", etc...)&lt;/p&gt;
&lt;p&gt;How should I handle this? Since this circus has lasted too long, I'm actively looking for another job and I'm considering quitting if I don't find in the next few months.&lt;/p&gt;
&lt;p&gt;Please excuse me in advance if this is irrelevant or even inappropriate, IMHO it could be related: I'm working as a software engineer in China (for a Western company) and I'm at the bottom at the hierarchy. I was born and grew up in a Western country. I received Western education. The boss I mentioned is Chinese and is just 1 level above me in the hierarchy. And his vision typically sounds like Confucianism. Please understand that I'm not relating this situation to Chinese people/manners/race (and I'm trying my best not to keep animosity against Chinese people), but to Confucianism, as I'd like to understand more about it. So I would also appreciate any answer or comment related to Confucianism.&lt;/p&gt;
&lt;p&gt;Edit: This is not a duplicate of &lt;a href="https://workplace.stackexchange.com/questions/34170/how-to-communicate-when-i-feel-attacked-by-superiors-aggressive-tone-and-impoli"&gt;How to communicate when I feel attacked by superiors&amp;#39; aggressive tone and impolite/foul language?&lt;/a&gt;, because it is not only about aggressive tone from management, it also involves multiculturalism and it seems to be a "philosophy" from my boss. Furthermore, it's related to critical thinking.&lt;/p&gt;
&lt;p&gt;Edit2: Maybe I'm wrong, but it seems Chinese people (at least in my area) really communicate like my boss. When I look and ask around in other IT companies in Southern China, it seems quite normal... We are very far from the American/Canadian standards that I'm used to.&lt;/p&gt;
</t>
  </si>
  <si>
    <t xml:space="preserve">&lt;p&gt;You might want to change your focus. Many tech shops take it for a given that developers come with skills in multiple programming languages. So, first, make sure you are actually proficient in the additional languages you want to work in. Searching for "code interview questions" in Google provides several resources to assess where you might stand in a coding test.&lt;/p&gt;
&lt;p&gt;Second, more important than the programming language, show them you understand the problems their products solve. If you can show me you understand accounting (for example), then I'll assume the programming part comes with the rest of your expertise. This makes a big difference down the road. Many developers who identify themselves only by the language(s) they use find themselves limited because they may not ever understand the big picture topics that would make them excellent senior level developers and architects, etc.&lt;/p&gt;
&lt;p&gt;On publicly available code... As a project lead and manager who interviews software engineers, I would not penalize you for not having anything in github (or bitbucket, or anywhere online). But if you do have something available for me to look at, I will look at it, and if it's not good, it will count against you. I'd be looking for coding style, design, comments and other documentation, and an overall coherency to the code. Anything that shows me you've paid dues as a software developer and have learned the lessons that experienced developers should learn.&lt;/p&gt;
&lt;p&gt;I would also look for any blog posts or contributions to Stack Overflow, Reddit, HackerNews, etc., that demonstrate your understanding of your craft. No, you don't need your own domain. Signing up for Blogger.com or Wordpress.com, or any other blog hosting site is fine. Just share what you know.&lt;/p&gt;
&lt;p&gt;FYI, cover letters only impress the resume screener. After that, they get stripped off, and the tech managers and project leads only see the resume. You need a cover letter to catch the screener's attention, so it's better to make it tell your story in as few words as possible. Don't worry about selling your technical skills in the cover letter. Just help them feel like you are the answer to the problems they are trying to solve. (This implies knowing something about the company.)&lt;/p&gt;
</t>
  </si>
  <si>
    <t xml:space="preserve">&lt;p&gt;I'm a proactive engineer, &lt;/p&gt;
&lt;ul&gt;
&lt;li&gt;always looking for improvement points,&lt;/li&gt;
&lt;li&gt;and giving support to my colleagues,&lt;/li&gt;
&lt;li&gt;and after running out of tasks, I ask for new ones&lt;/li&gt;
&lt;li&gt;I do classes and code open-source in my free time&lt;/li&gt;
&lt;/ul&gt;
&lt;p&gt;Furthermore, recommendation letters given from people inside the company are not usually written for employees in the firms I've worked for, because there's no value added for the company for employees leaving faster thanks to the recommendation letters from the managers...&lt;/p&gt;
&lt;p&gt;How do I make it obvious on my resume the fact that I am proactive and ambitious? I've three years of professional experience, but I'm good at what I do.&lt;/p&gt;
&lt;p&gt;The background of this is that three years doesn't seem a lot to some recruiters when searching for a software engineer.&lt;/p&gt;
</t>
  </si>
  <si>
    <t xml:space="preserve">&lt;p&gt;We're nearing the summer when internships are crucial for budding developers, and I have yet to receive more than a handful of interviews. I had an internship at a fantastic company last year, but unfortunately, I was still inexperienced and spent much of the summer in overwhelmed catch-up-mode. I feel like this might have damaged my chances as I haven't heard from them for a return interview. I loved the work, but I had a hard time wrapping my head around what was probably frustratingly simple to them. I've studied a bit more and appreciate the scope of what I was working on, but I still feel under-prepared for actual software engineering. This coming fall, I would be taking a formal class on the subject, and I would feel much more comfortable assuming another internship next summer.&lt;/p&gt;
&lt;p&gt;I know that I would be developing over my break, so I know to put those on my resume. I have a couple of projects for clients and myself that I've been wanting to work on. Very specifically, I also want to run a sort of day-camp or community outreach to teach kids how to code and use the Arduino. Basically, my time would be very well-documented and demonstrable, but how do I bullet-point these projects if it ends up this way? I feel like an impressive first internship followed by a flimsy "I took the summer off" blank space on a resume is hard to pitch. (Not the least, explaining it to family.) I could maintain the blog portion of my portfolio website, and I know more and more recruiters are accepting hyperlinks on resumes, but how can I be sure they saw it before throwing my resume in the rejected pile?&lt;/p&gt;
</t>
  </si>
  <si>
    <t xml:space="preserve">&lt;p&gt;I just started the interview process with a large corporation and after spending 20 minutes on the phone with the HR recruiter we both thought I was a good fit for the position and I have a phone interview scheduled with the hiring manager tomorrow. &lt;/p&gt;
&lt;p&gt;One issue that just occurred to me after reading the job description carefully is that the position is for Software engineer III and not senior software engineer. I am currently at a principal level . (not software). I would be whiling to step back one level but not 2 levels. &lt;/p&gt;
&lt;p&gt;Do I bring up this issue now or work with them through the point that I get an offer (if I am a good fit for the position) and then negotiate the title with them? &lt;/p&gt;
</t>
  </si>
  <si>
    <t xml:space="preserve">&lt;p&gt;I have an unconventional career path from management to engineering, which is considered backwards to traditional, when a person first gets hired for sort of junior engineering position and then grows up to tech lead and, above, to head of unit, increasing amount of management portion and decreasing engineering portion of daily work. Also, I'm sure that among both hiring managers and lead engineers, who can and often do take part in an interview during hiring process, it's kind of a warning bell when a person who applies to a tech position has a lot of prior experience with almost none that could be relevant and direct for the position.&lt;/p&gt;
&lt;p&gt;So should I try to sell my reverse-traditional career path and represent it as a huge advantage for the organization (self-sufficient worker, can estimate with low error, can lead things when they turn into chaos); or should I better render it to match actual technological/engineering requirements?&lt;/p&gt;
&lt;p&gt;PS. I've been on the other side and I've interviewed very different people. None of them has similar path. So I don't have enough information to even predict my own reaction.&lt;/p&gt;
&lt;p&gt;&lt;em&gt;Update:&lt;/em&gt; after getting several comments, I have to define some information more precisely:&lt;/p&gt;
&lt;ol&gt;
&lt;li&gt;The question is actually about the cover letter. What happens at the ongoing interview, is completely out of scope of this question.&lt;/li&gt;
&lt;li&gt;My prior experience as a manager is great. I am educated, trained, I loved this job. My success rate is high, however isn't 100% (yup, I failed on some projects, particularly on the first one). But thereafter things got complicated.&lt;/li&gt;
&lt;li&gt;My current lifestyle doesn't allow me to be stressful and under pressure all the time, and management work is all about that. The reason is that I got mixed up in bodybuilding, with all its regimen, insane water consumption and frequent training sessions.&lt;/li&gt;
&lt;li&gt;So, the core point is me restructuring priorities, not prior failures or disappointments.&lt;/li&gt;
&lt;li&gt;I actually have a formal Computer Science education (BSC). But I don't believe it could let me raise a bid because a) it's twice as short as my working experience; b) it's out-of-date-ish, since I got my diploma in 2009.&lt;/li&gt;
&lt;li&gt;I've been working as a freelance software engineer part time for last 2 years to regain skill and learn new things (many have changed since 2009). This information is out of scope, though. Moreover, I don't believe it's a good idea to showcase my freelance experience alongside with experience as an employee, besides the former isn't as impressive.&lt;/li&gt;
&lt;li&gt;My goal is to get an engineering position. I won't oversell my management experience, unless it suits the job description (e.g. at a startup that lacks self-sustaining).&lt;/li&gt;
&lt;/ol&gt;
</t>
  </si>
  <si>
    <t xml:space="preserve">&lt;p&gt;So yesterday I had a great 2nd interview with a company. My first interview was with my recruiter at the company, this second interview was with a software engineer. It seemed to go very well and I already sent a thank you email to the engineer who interviewed me.
My question is, is it proper etiquette to also send a follow up email to my recruiter?&lt;/p&gt;
&lt;p&gt;I realize now that just saying 'recruiter' is not entirely clear. The recruiter works for the company which I am interviewing at, and is not from a separate recruiting agency.&lt;/p&gt;
</t>
  </si>
  <si>
    <t xml:space="preserve">&lt;p&gt;I'm a software engineer from India.&lt;/p&gt;
&lt;p&gt;Recently, I suffered a personal loss which made me sad. I usually have my spirits up, but this time I just didn't feel like laughing at every stupid joke in the team meetings and so on.&lt;/p&gt;
&lt;p&gt;It should be noted that my work didn't suffer. I did the tasks assigned to me. I met the deadlines. I didn't have even a minor spat with a coworker. I was professional, civil and polite the whole time.&lt;/p&gt;
&lt;p&gt;My manager had a talk with me. Told me that my behavior seemed off. I told her it was because I was going through I bad time. I couldn't tell her the reason, so I just said it was personal. In her words I wasn't "energetic enough." Soon, other team members pointed it out too.&lt;/p&gt;
&lt;p&gt;When the time for performance review came, I got a bad one. I should mention that I was repeatedly told by this manager and the previous one that I was doing extremely well, before I started acting different. I'm sure this issue is the reason for it.&lt;/p&gt;
&lt;p&gt;Now, I'm moving to a new company. My question is this: Is it necessary/advisable for you to feign happiness in order to fit in? If you are genuinely unhappy, is it necessary to actively participate in jokes even though you may not feel like it? Shouldn't doing your job right be enough?&lt;/p&gt;
&lt;p&gt;&lt;strong&gt;EDIT:&lt;/strong&gt; The easy answer here is to not let your emotions show and act normal. But I'd like some advice on how to deal with your superiors and colleagues on the days you can't bring yourself to do that. Suppose you've lost a loved one. Something just doesn't seem right to go about your day pretending nothing happened. And it could be possible that you don't wanna talk about it. How do you deal with people in your workplace then?&lt;/p&gt;
&lt;p&gt;&lt;strong&gt;FURTHER EDIT:&lt;/strong&gt; Since a lot of people wanna know about the exact conversation I had with my manager, I'll try to recreate it:&lt;/p&gt;
&lt;blockquote&gt;
&lt;p&gt;Manager: "So, Snowman, Me and some of the other people have noticed
that you're not as energetic as before and your performance is
deteriorating."&lt;/p&gt;
&lt;p&gt;Me: "I'm sorry about that, but I'm still finishing my work on time."&lt;/p&gt;
&lt;p&gt;"Yeah, but earlier you delivered &lt;em&gt;before&lt;/em&gt; the deadline. What's the problem?"&lt;/p&gt;
&lt;p&gt;"It's personal and I don't wanna talk about it."&lt;/p&gt;
&lt;p&gt;"Are you not happy with the project? Did someone say something to
you?"&lt;/p&gt;
&lt;p&gt;"No, the project is good and my colleagues are great."&lt;/p&gt;
&lt;p&gt;"Did something happen?"&lt;/p&gt;
&lt;p&gt;"Yes, but it's personal and I'm working hard to get past it."&lt;/p&gt;
&lt;p&gt;"Well, from tomorrow, I wanna see the old Snowman, full of energy."&lt;/p&gt;
&lt;p&gt;"I'll try."&lt;/p&gt;
&lt;p&gt;"You shouldn't say 'I'll try'. When someone asks you to do something,
you should say 'I'll do it' " (spoken with a big smile, I'm silent. Meeting ends.)&lt;/p&gt;
&lt;/blockquote&gt;
&lt;p&gt;It's not an exact transcript and a bit shortened, but it's close.&lt;/p&gt;
</t>
  </si>
  <si>
    <t xml:space="preserve">&lt;blockquote&gt;
&lt;p&gt;Or it can be interpreted negatively from a potential recruiter?&lt;/p&gt;
&lt;/blockquote&gt;
&lt;p&gt;Yes, at least in the locales I've worked, QA roles are very often populated by CS grads who are not competent programmers. Many recruiters will see QA as a sign that you could not cut it as a developer. Worse, many recruiters will see the QA work as a "gap" in your development career - a time where you let your programming skills atrophy. Right or wrong, QA is a "lesser" role to many people.&lt;/p&gt;
&lt;p&gt;This is backed up by &lt;a href="http://www.indeed.com/salary?q1=software%20engineer&amp;amp;l1=&amp;amp;q2=QA%20engineer&amp;amp;l2=&amp;amp;tm=1" rel="noreferrer"&gt;salary data&lt;/a&gt;. QA Engineers make ~$10k less than software engineers on average. If people were capable of doing both jobs, it stands to reason that they would do the software engineering job, unless you &lt;em&gt;really&lt;/em&gt; think there's that much difference in desirability of the work in QA's favor. The alternative is that software engineers are valued more than QA engineers, driving their salaries more than candidate supply. &lt;/p&gt;
&lt;p&gt;Either way, you're in a spot where QA roles will be devalued by recruiters, either because they think you possibly are less capable or because they value the development role more.&lt;/p&gt;
&lt;p&gt;If you're looking for a developer role, then I would tailor your resume to list your developmer title, but have the QA work as bullets in the work experience.&lt;/p&gt;
</t>
  </si>
  <si>
    <t xml:space="preserve">&lt;p&gt;I have always looked at all of the technical positions in IT as pretty much equivalent from an image and recruiting standpoint, so to say. All of them are important in their own way and have a specific goal. Whether you are a software engineer, a tech support guy, a field services guy or a QA analyst, all have always looked equally "prestigious" to me.&lt;/p&gt;
&lt;p&gt;Now, in the last few weeks, I have had at least three conversations with people who let a different situation transpire:&lt;/p&gt;
&lt;ul&gt;
&lt;li&gt;During a phone interview, the interviewer asked me if I saw my move from professional services to technical support as a deterioration of my professional situation&lt;/li&gt;
&lt;li&gt;A recruiter asked me if I am looking at "upgrading" to another type of technical position in the future&lt;/li&gt;
&lt;li&gt;A friend asked me whether I would be interested in a professional services position as an improvement&lt;/li&gt;
&lt;/ul&gt;
&lt;p&gt;Honestly, all of these remarks kind of surprised me. Again, I have worked in professional services in the past and I don't understand this. At the end of the day, both technical support and professional services work on the same products/issues, the only difference being that professional services agents are required to go on site and travel more often. Besides, I am not even sure if this is a money thing, as I have never earned as much money as I am doing now in technical support.&lt;/p&gt;
&lt;p&gt;Are there cultural/historical/professional reasons why technical support seems to be considered less prestigious than professional services? I would also be interested in opinions from recruiters as why this may be.&lt;/p&gt;
&lt;p&gt;&lt;strong&gt;Note&lt;/strong&gt;
Just to clarify, I am talking about advanced, level 3 tech support in IT areas such as networking, security and the like. I know people that work in tier 3 support that are like CCNPs or something. I am obviously not talking about the "have you tried turning it off and on again" type of support.&lt;/p&gt;
</t>
  </si>
  <si>
    <t xml:space="preserve">&lt;p&gt;So I was told from higher-ups that a software engineer that left the company didn't document his processes and he should have as part of his duties. My gut reaction was to say - "you don't get what you don't ask for", this is more a project management issue. The estimates given were to "develop a working piece of software", and there was never any discussion about documentation.&lt;/p&gt;
&lt;p&gt;Is it fair to assume that each and every developer should be responsible for creating documentation even when it is not explicitly mentioned as a deliverable?&lt;/p&gt;
</t>
  </si>
  <si>
    <t xml:space="preserve">&lt;p&gt;I've recently been asked by my superior to coach a junior developer. I'm thrilled about it and love the prospect. I have a bit of experience in coaching a Junior (once in the past) but I would like to up my game and bring the best out of him (and possibly for next Junior for me to coach).&lt;/p&gt;
&lt;p&gt;The previous experience was good but unprepared, I looking for an analytical approach and maybe some milestones for the Junior to reach.&lt;/p&gt;
&lt;p&gt;How can I best prepare for coaching a junior software developer?&lt;/p&gt;
&lt;p&gt;&lt;strong&gt;[Edit to answer comments]&lt;/strong&gt;&lt;/p&gt;
&lt;p&gt;It is not as I'm facing a problem per se. 
I have been very fortunate with my first experience as the Junior was very curious and had a mind very much logic oriented (awesome combination!). My 'coaching' was more about reassuring him about his capabilities and permits his confidence to grow.
I'm also very lucky now with the Junior as he is very independent and tend to crack his skulls on problems long enough before asking some help.
At the moment, I feel my role is not so much on a technical coaching as a 'work environment' coaching and setting standard of professionalism.
I didn't want to go too much into details to not influence the answers but it seems I have to give my own guess and ask for guidance on those:&lt;/p&gt;
&lt;p&gt;The answer I would have expected would have been something like that:
There should be 3 axis of improvement for a Junior.
1 - The Technical part
2 - The understanding of the (software) shipping flow
3 - Work behaviour&lt;/p&gt;
&lt;p&gt;As for the first one, the Junior will be asked to follow the project at hand with precise set of goals to achieve linked with some bonus goals.
(Ex. in software engineering, we are making web services so we are expecting basic understanding of the messages flow, actual use of the architecture, etc.
Bonus goals would be: challenge of the architecture, recognition of room for improvement part of the code, and implementation of new architecture for a 'in scoped' project)&lt;/p&gt;
&lt;p&gt;As for the development in the team, the understanding of the shipping flow is very important (more over if the Junior does not see himself as a long term developer). The understanding of the business, tests, deployment, etc. All of these things have to be integrated full in the first 4 months.
Bonus point for pointing out problem in the flow and ways to improve.&lt;/p&gt;
&lt;p&gt;Finally, the work ethic. For a Junior to enter a new company will define his behaviour for the rest of his carrer. It's important to spot short coming in communication (verbal, writing etc.) and encourage certain kind of behaviour (sending a mail to re confirm an oral decision for instance).
It's also interesting to develop his curiosity toward all of those soft skills as it would greatly help him later.&lt;/p&gt;
&lt;p&gt;&lt;strong&gt;TLDR;&lt;/strong&gt;
No apparent issue at the moment, just need some overall guidance in coaching. Axis I thought I would follow being:&lt;/p&gt;
&lt;ul&gt;
&lt;li&gt;Technical part&lt;/li&gt;
&lt;li&gt;Understanding of the (software) shipping flow&lt;/li&gt;
&lt;li&gt;Work behaviour&lt;/li&gt;
&lt;/ul&gt;
</t>
  </si>
  <si>
    <t xml:space="preserve">&lt;blockquote&gt;
&lt;p&gt;it would at least look pretty on my CV.&lt;/p&gt;
&lt;/blockquote&gt;
&lt;p&gt;My short answer is &lt;strong&gt;don't take a job, or push for a title just to prettify your C.V&lt;/strong&gt;. In the long run it probably won't make &lt;strong&gt;you&lt;/strong&gt; happy (judging from the nature of your question, there are some people that might prefer a title hoping path)&lt;/p&gt;
&lt;p&gt;Long answer. This is more then a double edged sword. With multiple parties to consider:&lt;/p&gt;
&lt;ul&gt;
&lt;li&gt;Recruiters&lt;/li&gt;
&lt;li&gt;HR&lt;/li&gt;
&lt;li&gt;Prospective Interviewers&lt;/li&gt;
&lt;li&gt;Peers &lt;/li&gt;
&lt;/ul&gt;
&lt;p&gt;(When I say "recruiters" I am referring to "external/3rd party" agencies and when I say "HR" I am referring to internal HR people that are responsible for passing on details to the guys looking to filling a position. &lt;/p&gt;
&lt;p&gt;The first 2 are using your C.V as a &lt;em&gt;filter&lt;/em&gt;, deciding who will go into interview.&lt;/p&gt;
&lt;p&gt;&lt;strong&gt;Recruiters:&lt;/strong&gt;
I personally find recruiters lazier then HR and will put you forward for any job that has the right buzzwords, of which senior might be one of them. &lt;em&gt;(this is a generalization, there are recruiters that are much closer to companies H.R teams and less "lazy", these are the guys I stay on the phone to)&lt;/em&gt; &lt;/p&gt;
&lt;blockquote&gt;
&lt;p&gt;why they call it "senior"&lt;/p&gt;
&lt;/blockquote&gt;
&lt;p&gt;Its always a good idea to ask questions like this, in the end of the day you are working out what is expected of you in interview and perhaps the job&lt;/p&gt;
&lt;p&gt;&lt;strong&gt;HR:&lt;/strong&gt;
If the C.V has gone to someone internal (e.g. HR) they will apply a secondary filter, this is usually more aligned to the actual job spec and will most likely not take into account your current or previous titles. Now its slightly less "buzz words" and more "key features": years of experience, examples of responsibilities undertook, self management etc&lt;/p&gt;
&lt;p&gt;&lt;strong&gt;Interview:&lt;/strong&gt;
Then comes interview, the guys there are using your C.V as a springboard and comparing the "person on the paper" to the real thing. If they see the "senior" title but don't see the "senior" key features. They will either directly or indirectly ask you whether you think you are a "senior". IMHO if you came across as someone who &lt;em&gt;thought&lt;/em&gt; they were senior when they felt you weren't, they probably wouldn't hire you, but if you came across as someone who knew "what comes with senior" and didn't care what title they gave you, then they probably would. So I would say you win points for noticing: &lt;/p&gt;
&lt;blockquote&gt;
&lt;p&gt;there is no added responsibility coming with the senior title&lt;/p&gt;
&lt;/blockquote&gt;
&lt;p&gt;&lt;strong&gt;Peers:&lt;/strong&gt;
Finally there are your peers, this is even trickier then interview in some respects and varies on a lot of factors. This is actually the foremost reason I would consider:&lt;/p&gt;
&lt;blockquote&gt;
&lt;p&gt;ask them to omit the "senior" from the title&lt;/p&gt;
&lt;/blockquote&gt;
&lt;p&gt;I'll expand on that in a second. But basically you have to ask yourself, if you get the job, what do you want others to think your skill level is? And this depends a lot on company culture. For example, would a senior engineer ask another senior engineer for help? Would a Senior Engineer with +20 years experience be dis-respective of a senior engineer with +5? What does the company consider senior etc. (I once worked somewhere, where "senior" was given to a graduate after working 2 years, Seniors did look down on "non-seniors" but I highly, highly doubt they were able to use that "senior" title to get them a senior title anywhere else and frankly I am glad I wasn't there for 2+ years)&lt;/p&gt;
&lt;p&gt;As Pepone mentions below, your company/culture/company culture might take Hierarchy more/less seriously. And as above, this is how a "title" may affect you day to day. (It &lt;em&gt;might&lt;/em&gt; also make a difference in word-of-mouth job opportunities but again ask yourself, if you don't care about titles, do you want to be recommended by someone who does)&lt;/p&gt;
&lt;p&gt;Basically adding senior to your C.V will get you more emails from recruiters. But frankly if your not looking for a job, do you care? and if you were looking &lt;strong&gt;do you really need more emails from recruiters for jobs that might not be suitable for you&lt;/strong&gt;? (Or at least jobs that you wouldn't get past the second filter for?)&lt;/p&gt;
&lt;p&gt;Adding senior to your email signature creates more expectation on you from your peers to know what you are doing but also a touch more scrutiny. Again in my opinion I imagine most people have more respect for a "software engineer" operating close to a "senior level" then a "senior engineer" operating below senior level. But frankly &lt;strong&gt;if someone doesn't want to give me more of their time/respect because I don't have "senior" in my title then I don't want it&lt;/strong&gt;.&lt;/p&gt;
&lt;blockquote&gt;
&lt;p&gt;For the record, titles are completely unimportant to me&lt;/p&gt;
&lt;/blockquote&gt;
&lt;p&gt;Good. Then chances are you will not stay in a place where titles have empty meaning but are important,&lt;/p&gt;
&lt;blockquote&gt;
&lt;p&gt;On one hand, that gives me one more "advancement" in that company, which may itself come with a bump in salary.&lt;/p&gt;
&lt;/blockquote&gt;
&lt;p&gt;I used to think this, but my manager recently pointed something out when I asked if there was any point in getting a title bump without a pay bump. &lt;/p&gt;
&lt;p&gt;When it comes to Pay Review time (most companies have them at least yearly), they will do a number of things including measuring your pay against others in the same "grade". So if you are a "senior" getting paid a lot less then other "seniors" there is a high chance they will bring that up be more aligned. If you are not senior, your getting paid more then other "Juniors" but they are thinking of increasing your pay, they might take that as a sign to promote you. You could argue all day which scenario leads to more pay. But I would say the first one is probably more likely to at least happen.&lt;/p&gt;
&lt;p&gt;This of course again depends on company culture but its worth considering. If you say they are offering a senior position at a low pay grade there is a high chance that's roughly average what they are paying their senior engineers (or what they think they can get away with paying with this years budget). I would look up the company on a salary checking website like &lt;a href="http://www.glassdoor.co.uk/index.htm" rel="nofollow"&gt;Glass Door&lt;/a&gt;&lt;/p&gt;
&lt;p&gt;Last year I applied for a "Senior" role, that was above my pay grade because a recruiter had come across me on linked in and felt I might get it. When I went for the interview, I was honest and said (ok hinted) that although I was near-senior in my current role, I would accept a lower "title" and lower pay because I wanted the job (the work sounded very interesting). I am now in that job, I am not senior but there is now a development plan in place to get me there, I got paid 5k more then my old job, its a really nice place to work and most importantly: I am happy. &lt;/p&gt;
&lt;p&gt;I would much rather be in the position I am in, then if I had stuck around to add "senior" to my title. &lt;strong&gt;It may have opened more doors, but they are doors I wouldn't have wanted to walk through.&lt;/strong&gt; &lt;/p&gt;
&lt;p&gt;In the end of the day, if the company wants to keep you, they want to make you "happy" and so you have to &lt;strong&gt;make it clear to them what will make you happy and listen to what they want from you in return&lt;/strong&gt;. There are compromises of course, there is budgets and other staff to consider but this is why its important to talk about this stuff. Thats why I said above, if you "think" your senior and they dont, they won't hire you, because they will know right away it will be difficult to make you happy, and no one wants to hire someone who is going to leave. &lt;/p&gt;
&lt;p&gt;&lt;strong&gt;Disclaimer&lt;/strong&gt;: A lot of this is &lt;em&gt;opinion based&lt;/em&gt; on the fact you sound a bit like me and are having "title" woes, which I had recently and I learned a lot from being honest and asking questions with the guys doing the hiring, my current manager and seeing it from there point of view.&lt;/p&gt;
</t>
  </si>
  <si>
    <t xml:space="preserve">&lt;p&gt;What are your arguments &lt;em&gt;against&lt;/em&gt; the usual reasons made against hiring overqualified employees? I personally tend to think they're overblown, but they're not the sort of things that tend to be universally irrelevant for particular candidates.&lt;/p&gt;
&lt;blockquote&gt;
&lt;p&gt;However, my impression is that there is really no reason why an overqualified employee cannot thrive in their assignment.&lt;/p&gt;
&lt;/blockquote&gt;
&lt;p&gt;For how long? The usual arguments worry that this person will become bored or disruptive.&lt;/p&gt;
&lt;p&gt;But let's ignore that for now. What happens when this employee &lt;em&gt;does&lt;/em&gt; thrive at the job? That alone presents problems:&lt;/p&gt;
&lt;ul&gt;
&lt;li&gt;You will feel pressure to promote the thriving employee. If you promote them out of the job you need done, now you're back to square one (plus a higher salary maybe doing a job you don't need). If you don't promote them, they can feel slighted, leading to the usual arguments.&lt;/li&gt;
&lt;li&gt;Their peers will suffer. If I look at Bob the thriving employee - and he's just kicking ass and taking names. I am likely to be demotivated by that. Worse, I see that Bob isn't being promoted. So not only am I doing a poor job, but if Bob can't even get promoted, I won't have high expectations for my own career advancement. Or, if I'm a worse employee, I slack off a bit since I know that Rock Star Bob will take care of it.&lt;/li&gt;
&lt;li&gt;Expectations may become too high. Even worse is when other people see Bob's productivity and start asking "why isn't the whole team being so awesome?". Sure, sometimes that's a valid question. If Bob is really overqualified though, you're simply not going to find many people of that caliber willing to "work down" to the role. Everyone brought in sucks in comparison, which reflects poorly on the team and the manager.&lt;/li&gt;
&lt;/ul&gt;
&lt;blockquote&gt;
&lt;p&gt;What arguments tend to be more successful?&lt;/p&gt;
&lt;/blockquote&gt;
&lt;p&gt;In my experience, no arguments tend to be successful. The closest thing I've seen is technical folks who go back to technical roles after having more managerial jobs with the "I just would rather do this work". Still, they're not overqualified for the technical roles - they're just also qualified for what is commonly seen as a "better" role.&lt;/p&gt;
&lt;blockquote&gt;
&lt;p&gt;Why?&lt;/p&gt;
&lt;/blockquote&gt;
&lt;p&gt;To me, the usual reasons are fairly solid ones. Worse, an applicant applying to a job where they are overqualified leads &lt;strong&gt;&lt;em&gt;me&lt;/em&gt;&lt;/strong&gt; to 3 particular red flags.&lt;/p&gt;
&lt;ul&gt;
&lt;li&gt;&lt;strong&gt;You don't want to get better.&lt;/strong&gt; - I work with software engineers. Keeping your skills up to date is a key job requirement, so this might be more important to me than others. Sure, being overqualified in the first place means you can probably do that, but I would be &lt;em&gt;highly&lt;/em&gt; concerned that changes in your life mean you now want to coast. I would also be concerned that I incorrectly evaluated your skill. What if you really have been working at it for 15 years but only know 5 years worth of skills (but 15 years worth of "talking the talk")? &lt;/li&gt;
&lt;li&gt;&lt;strong&gt;You have no confidence.&lt;/strong&gt; - It may be that you're terribly overqualified, but you think you're not that good. For skilled software developers (again, your industry may vary), a good portion of their value comes from interacting within the team. They advocate for good ideas, shoot down bad ideas, spread good ideas amongst the team. They are not going to excel if they lack the confidence to do that.&lt;/li&gt;
&lt;li&gt;&lt;strong&gt;You can't make good decisions.&lt;/strong&gt; - To me, the quality of a person comes from the decisions they make. Do they make good decisions or bad? Selfish or altruistic? Wise or impulsive? If you took a look around, and decided that this job you're overqualified for was the best choice for you at the moment... I would think that you were a terrible decision maker. And since pretty much any job is a series of small decisions, I would expect you to be a terrible employee; a untrustworthy employee.&lt;/li&gt;
&lt;/ul&gt;
&lt;p&gt;What can you say to sway me? Again, I don't think there are arguments that would be successful. You would have to convince me that there are things I've overlooked that somehow makes you not overqualified. You would need to convince me that your decision to do this job is a good long term decision for you despite its appearance otherwise. &lt;/p&gt;
</t>
  </si>
  <si>
    <t xml:space="preserve">&lt;p&gt;I think one of the hardest aspects of working in IT, especially any kind of systems or software engineering is that we have to constantly compromise on qualities, best-practices, tools, etc.. that we know are ideal or better. The fact is that when it is not your management call to make a change we have to accept the tools and the environments we are given or afforded to do the best job possible under those limitations. If you decide to work for yourself as a contractor or consultant then this only gets worse as you are now an outsider to every organization you are working for.&lt;/p&gt;
&lt;p&gt;We all go through this as a normal part of our careers, however what helps me deal with these situations can be summarized on some key points:&lt;/p&gt;
&lt;h2&gt;Prepare&lt;/h2&gt;
&lt;p&gt;If you want to affect the change you feel is right then prepare your arguments expertly. Research and write down key points. List out Benefits, Risks, Potential questions you might be asked, prepared answers or refutations to questions and oppositions you must face. Also try scripting your presentations.&lt;/p&gt;
&lt;h2&gt;Be a Salesman&lt;/h2&gt;
&lt;p&gt;What I mean by this is that you have to have strong interpersonal skills and be likeable first of all. Before any kind of presentation to an important manager, architect or committee you want to sell your ideas to others in the organization first. Just getting your direct manager sold is often not enough. Get others on your team to buy in. Then start talking or reaching out to other teams in your organization. Try to identify where you know inferior tools and processes are being done and approach those people about their problems. Explain your ideas and see if it is something they want to get behind.&lt;/p&gt;
&lt;p&gt;A good salesman can sell an idea to a group of people, a great salesman can convince those people to sell it FOR YOU.&lt;/p&gt;
&lt;h2&gt;Be Subversive but NOT Defiant&lt;/h2&gt;
&lt;p&gt;If others are sold and like the idea though don't actually expect them to do much to support you but then you really don't need them to do much. Just their permission to use them as a name-drop can be effective or even better if they choose to dial into your next presentation it can be a strong show of force to potentially put subversive pressure on the deciding party to take some kind of action.&lt;/p&gt;
&lt;p&gt;Keep in mind that none of these activities should be such that you can be considered going against rules. Always operate within the confines of the rules and standards of your workplace.&lt;/p&gt;
&lt;h2&gt;Reactive over Proactive (sometimes!)&lt;/h2&gt;
&lt;p&gt;While I certainly think that a Proactive mindset is a better way to approach the world, keep in mind your target audience might respond better to a Reactive argument than a Proactive one. For instance, instead of talking of the benefits of the tool, you might want to identify the risks of NOT using the tool, and reframe your benefits to be anticipated issues that will befall the group or the company if this desired course of action does NOT occur. This might raise alarms in a Reactive person to where they feel action is necessary, or they may just not want to be blamed for causing you all of these issues.&lt;/p&gt;
&lt;p&gt;When money is easy, or clients are satisfied, or things seem happy in the company, then people in charge tend to be more conservative. They take less risks, they prefer the status quo since things are working reasonably well so far. If things are more do or die, or there are a lot of problems then they MIGHT be more willing to take risks OR they might double down on ultra safe decisions with no perceivable risk and instead be constantly in a mindset of "Fighting Fires". Invent theoretical fires for these people to mull over and be convincing.&lt;/p&gt;
&lt;h2&gt;Be Professional and Ethical&lt;/h2&gt;
&lt;p&gt;Always carry yourself professionally and always act ethically and in accordance with company policy. Follow the right paths, don't skip any steps in the process and play things by the book. If you need to jump through a bunch of hoops to be heard then do so. I never suggest initiating these kinds of conversations in an elevator.&lt;/p&gt;
&lt;h2&gt;Accept Denial&lt;/h2&gt;
&lt;p&gt;Sometimes if you do everything right, you might still be denied. Don't think about this failure in terms of "some event that some ignorant person perpetrated to you" but instead have a retrospective about how you could have done things better and how you can do things better next time.&lt;/p&gt;
&lt;p&gt;Know when you have reached the end of the road and have taken all the possible professional avenues to affect change in the organization and know when it is time to give up. Always stop your endeavor if you feel that taking it any further will get you labeled as a troublemaker or "not a team player". You never want to have this label associated to yourself because it can hurt your ability to be taken credibly for even more important battles in the future.&lt;/p&gt;
&lt;h2&gt;Be Humble&lt;/h2&gt;
&lt;p&gt;Really try to set your ego aside when you are shot down. Think deeply about the problems at hand. How big are these problems in reality? Does this inferior tool ACTUALLY measurably improve performance in a meaningful way? Does this really affect the bottom line of the project?&lt;/p&gt;
&lt;p&gt;Do I have any ulterior motives to introducing this tool or process in the organization? Maybe I REALLY wanted to learn more about Hadoop and would love to have that on my resume? Maybe I am fishing for problems that aren't that important in the grand scheme?&lt;/p&gt;
&lt;p&gt;At this point you need to fall back in line.&lt;/p&gt;
&lt;h2&gt;Engineer a Solution&lt;/h2&gt;
&lt;p&gt;This is your job. Solve real world problems, using science/math/computer/etc with limited resources and defined constraints. A good engineer can accomplish amazing things with crap tools. Look at the Raspberry Pi community for inspiration here. There are some truly stunning achievements that really smart people have done with, lets be honest, garbage hardware. What is impressive is not necessarily what they have achieved but what they have achieved with a pile of cheap crap.&lt;/p&gt;
</t>
  </si>
  <si>
    <t xml:space="preserve">&lt;p&gt;Once you have your offer in hand, and &lt;strong&gt;only&lt;/strong&gt; when you do, should you start mentioning any perks. Nothing is guaranteed until you have the offer letter, so I would advise against mentioning it until it's finalized.&lt;/p&gt;
&lt;p&gt;That said, it is unlikely at best and detrimental (to you) at worst for the company to make a counteroffer for you to stay.&lt;/p&gt;
&lt;p&gt;All things considered, you're an inexpensive employee for the experience and education you currently have. If they wanted to find another college rookie and they felt that they had success with you, they'd be more open to trying that again as opposed to giving you that huge raise.&lt;/p&gt;
&lt;p&gt;It's also more detrimental for your experience to not move to other opportunities. As a fellow software engineer with 2 years experience, it makes tons of sense to go out and try something new in the field, &lt;em&gt;especially&lt;/em&gt; if you'll be more engaged in it.&lt;/p&gt;
</t>
  </si>
  <si>
    <t xml:space="preserve">&lt;p&gt;I work as a software engineer with few years experience, being hired on a junior position and having since then getting two consecutive promotions and considerable raises (at least 8-12%) each year. For last year I got a bonus that goes around 45% of my annual net income. However, given the fact that I started with a very low pay on an entry level (at that time I didn't even finished my studies), taking all this into account I am still sitting with a yearly income of around 55% of what I am worth.&lt;/p&gt;
&lt;p&gt;Now, during the past few months I got contacted by a company with which the discussions are now almost finished and everything went absolutely perfect; they are now only waiting for my final requests to finish the negotiation after which I am very confident that the final offer will be at least twice as my current yearly income and could potentially go as far as being almost three times bigger. It would also be a more interesting job and I will be more engaged in my new work there.&lt;/p&gt;
&lt;p&gt;The catch, however, is that I have to move to another city (the difference in cost of living is just around 11%) and right now I have personal constraints that would make this very hard to do; realizable but highly uncomfortable.&lt;/p&gt;
&lt;p&gt;The question is, would it be OK to mention this offer when telling my manager about my resignation in the hope that I can bait them into a negotiation where I would have leverage and the upper hand, although I know they are somehow rigid? Anything above 35% raise would definitely mean I could spend two more years here, which I want to do for personal reasons.&lt;/p&gt;
&lt;p&gt;I find it to be somehow unprofessionally to say you leave for a bigger wage and I really want to leave without burning bridges so I am uncertain if it is a wise step to take.&lt;/p&gt;
</t>
  </si>
  <si>
    <t xml:space="preserve">&lt;p&gt;I was once forcibly assigned to a boss I did not want to work for who didn't want me to work for her in corporate restructuring. There was no choice except leaving and I didn't want to do that. So I made it work. I did my absolute best work for her and a year later things were working out pretty well. I tell you this so you understand, it is in your power to overcome intial scepticism and make the change work for yourself. &lt;/p&gt;
&lt;p&gt;Now the change here might be difficult, but the role you are in right now is at its limit. You have to either make the next step into becoming someone who can work in a software team on big projects or stay where you are. This move is critical to your career advancement and if you turn it down, don't expect to get it again at this company. You might still make the transition to a software engineering job, but it would end up being somewhere else. And that somewhere else might be expecting you to have everything you need to work at the level you are hired for and will offer less support in the transition that doing it at this company.&lt;/p&gt;
&lt;p&gt;Things to do to make it work. First spend more time listening than talking at first. When you do talk, ask questions. Do not try to push your ways on them. Adapt to how they do business. This is especially crucial since they weren't wildly enthusiastic about you. One of the reasons they weren't enthusiastic is probably that they don't believe you have the ability to work well with others, so show them they are wrong right from the start. You will have your chance to influence decision making down the road. Wait until you have built up a reputation for delivering the work. &lt;/p&gt;
&lt;p&gt;Next be aware that when you are self taught and working on projects by yourself, you have a lot of holes in your education. Have a good attitude about learning what you need to learn to fill in those holes. Accept criticism gracefully and gratefully. This is to help you be better in the long run even it if might be daunting in the short run once you find out exactly how much there is to learn that you currently don't know you need to know yet.&lt;/p&gt;
&lt;p&gt;I personally would go to the new boss the first day you work for him and ask him exactly what holes he sees in your experience and what he thinks you need to do to get the knowledge and skills you need. Then follw his advice. This is a golden opportunity for you. He knows you are missing something, he knows he is supposed to make sure you get that something. And he offered you the job anyway. This person can be a great mentor for you. Take advantage of that. Find out his expectations, his way of working with the team and what he thinks you need to work on. This stuff is gold and you are thinking of throwing it away.&lt;/p&gt;
&lt;p&gt;Some of the problem may not be you at all. Many people think they have the professional skills to convert to a software engineer after one or two personal projects at work which people liked. The problem is that many of those projects were nightmares to maintain and not actually well-designed. And many of those people are not able to make the transition. Many are of course (It is certainly how I ended up doing what I do), but if the interviewers have had some negative experiences in the past, that could be why they are sceptical. &lt;/p&gt;
&lt;p&gt;You will want to find out about what your particular organization considers to be best practices. They will have their own ways of handling source control (Hey I didn't even know what that was when I first started), builds, coding/naming standards, exception handling and error trapping, database access, commenting, code review, unit testing and on and on. They may have design patterns they prefer to use and ones they prefer to avoid (and they may not exactly match up with what you read in books on websites as best practices). You are going to have to adjust to their standards and adjust pretty fast. No one can afford to have you putting things in the wrong place in source control or not using it at all or you pushing untested code to the main branch and breaking the build. There is a big difference in how you work when your work affects other people.&lt;/p&gt;
&lt;p&gt;There will be some short-term pain as you adjust to this new work environment (True, actually, in all new jobs), but I think if you take it you will find that in a year or so, you will see it was something that positively expanded your abilities and skill sets and made you a better developer. &lt;/p&gt;
</t>
  </si>
  <si>
    <t xml:space="preserve">&lt;p&gt;I work for a software company. I have been on a project for nine months, and I have always been reassured by my first-line manager of the fact that my software increments would have been integrated into the system on a regular basis.&lt;/p&gt;
&lt;p&gt;Unfortunately, this hasn't been the case: the company is only able to react to customer bugs and feature requests but does not really plan, nor forecast. As we are always in a "state of emergency", there is no time to integrate and regression test my increments.&lt;/p&gt;
&lt;p&gt;I have asked whether the problem was with my work, and they were searching for excuses not to deliver it to the customer, but I was told I am an "excellent software engineer", that "my work is valuable", that I am the only one making unit tests (I do this to convince people that my software is stable and robust to corner cases) and other cheerful commendations.&lt;/p&gt;
&lt;p&gt;But at the end of the day, middle management and HR are not aware of what I have done and until it makes into a final product, &lt;strong&gt;I cannot claim my results&lt;/strong&gt;, for excellent they &lt;em&gt;might&lt;/em&gt; be.&lt;/p&gt;
&lt;p&gt;I have &lt;em&gt;no time to lose&lt;/em&gt;, a family to take care of, and my salary/title will be reviewed in three months. People that have only fixed bugs and hacked up poor quality software deliverables are more likely to get a pay rise or a promotion, because their work "brought money to the company".&lt;/p&gt;
&lt;p&gt;How can I increase my 'visibility' and cause my work to make it into the final product?&lt;/p&gt;
</t>
  </si>
  <si>
    <t xml:space="preserve">&lt;p&gt;I have had my current job for two weeks and it is an internship at a software company that makes financial products. It is an excellent workplace with smart people and a good atmosphere. I got the job after finishing my third year of software engineering and it is fixed-term, summer job. I work with some other interns on a relatively tedious task involving documentation. There is more exciting development work to be done after that.&lt;/p&gt;
&lt;p&gt;So here's the problem: I am a bad worker and I know it. The other interns are much faster at the work than I am. My manager has noticed their output (which is measurable by the number of modules documented) is twice mine. 
I noticed that I get stressed when I realise I am under-performing and when stressed I under-perform! I also get lost easily and often don't know what is "going on". For example one of the senior developers explained a task that needed to be done and I happily agreed to do it but when I got to my desk my mind was blank and I forgot the important points of what he said. I find it hard to take initiative and do work independently because I'm not confident. &lt;/p&gt;
&lt;p&gt;As a result of these setbacks my self-esteem has been shaken. I am glad that I am aware of these problems. They have made me feel stupid but I know I am not, and I can do better. What are some ways I can be way more organised at work and be more focused as well as more efficient at my work?&lt;/p&gt;
</t>
  </si>
  <si>
    <t xml:space="preserve">&lt;p&gt;So I've decided to leave my job. There's a number of reasons, but I suppose the final straw was when I came back to my desk to overhear my manager trash talking about me to a co-worker. She was mocking my inability to understand the scope of a project, and made the point that I had the audacity to ask for a written description in a meeting about said project. I understand things better when they're written, and anyway I don't think that matters.&lt;/p&gt;
&lt;p&gt;Later that day my manager proceeded to tell me I was implementing a project the wrong way (which for the record, I'm fine with, being wrong is part of becoming a better engineer) and proceeded to block me from working for the rest of the day til 30 minutes before the days end. Then at the end we have a meeting and all agreed the best way to implement it was the way I was working on before I was blocked. I was then left to finish out the week at 60+ hours while my manager left to go on vacation for a week, not before going to tell the other managers what she had done to my work day, I heard them all having a nice laugh about it before they all headed out for the weekend. I did not receive as much as a thank you for my hard work or a my bad for ruining your Friday night. I then worked this whole weekend to get the project done in time.&lt;/p&gt;
&lt;p&gt;This is a continuing pattern in a series of events that have challenged my mental fortitude and basic sanity. Aside from my junior year of college I've never been this miserable. I could really use some advice from the seasoned vets of SE because if this is what software engineering is I'm afraid I got into the wrong field.&lt;/p&gt;
&lt;p&gt;Going forward I'm not sure if this field is right for me. I've been able to tackle every challenge they've given me and needed no training to start the job. Yet there's still all this bitterness. I suppose should mention I'm a fresh graduate (CS BS!), have been working this job about 6 months, and am bracing for the be happy you have a job responses.&lt;/p&gt;
&lt;p&gt;I've heard don't leave until you have a new job, but I want to quit today. I'm working remotely today but cannot stand the thought of going in tomorrow. To complicate matters my manager is in vacation..&lt;/p&gt;
</t>
  </si>
  <si>
    <t xml:space="preserve">&lt;blockquote&gt;
&lt;p&gt;We don't look down on them at all&lt;/p&gt;
&lt;/blockquote&gt;
&lt;p&gt;Speak for yourself.&lt;/p&gt;
&lt;p&gt;In my experience, it's fairly common for software engineers to look down on... well, almost everyone. And that goes double for people who keep us from getting stuff done, ask stupid questions, can't listen to instructions, and so on. The art/user experience sort of people tend to suffer from those problems.&lt;/p&gt;
&lt;p&gt;Worse, most software engineers think that slapping together a set of UI elements takes like a &lt;em&gt;week&lt;/em&gt;. Like their job is so hard!&lt;/p&gt;
&lt;p&gt;Meanwhile, the art/user experience people think the same thing of software people. How hard can it be to push some images and text to the screen correctly! These guys can't even do &lt;strong&gt;that&lt;/strong&gt; unless I get them a PNG that's &lt;em&gt;exactly&lt;/em&gt; 160x160...&lt;/p&gt;
&lt;p&gt;Conflict occurs for the same reason it usually does - ignorance.&lt;/p&gt;
</t>
  </si>
  <si>
    <t xml:space="preserve">&lt;p&gt;So, I recently got an offer from my dream company for a software engineering summer internship, and graciously accepted. I have an ex-friend who is incredibly vindictive and has been known to do everything in his power to make me unhappy. He's a very troubled person, and I've been trying my best to keep him far away from my life. However, I recently became aware that he found out about my offer, and I'm worried that he might try something malicious. &lt;/p&gt;
&lt;p&gt;Now, I'm totally new at this whole career/job thing, so I really don't know how it all works. But is it possible that he could contact this company and put a bad word in, and that they would take it into consideration and possibly rescind my offer?&lt;/p&gt;
&lt;p&gt;I might be being paranoid here, but all I know is that if he were to ruin this for me, I'd be really, really depressed about it. Do employers know that this type of vindictive behavior happens? The company in question is not a small one. Should I be worried, or is there anything I can do to make sure he isn't able to sabotage my career?&lt;/p&gt;
</t>
  </si>
  <si>
    <t xml:space="preserve">&lt;blockquote&gt;
&lt;p&gt;I want to help the people improve, not get them fired.&lt;/p&gt;
&lt;/blockquote&gt;
&lt;h2&gt;The first step in solving a problem is admitting you have one.&lt;/h2&gt;
&lt;p&gt;People aren't going to somehow stop being incompetent if they don't know about it (and they &lt;a href="http://en.wikipedia.org/wiki/Dunning%E2%80%93Kruger_effect" rel="nofollow"&gt;won't&lt;/a&gt;). You're hindering your own effectiveness, and the growth of your peers by being selectively honest with them.&lt;/p&gt;
&lt;p&gt;All of the things you brought up are clearly bad things. Sure, they might be minor things that you don't fix because there are higher priority things. But if you want your peers to improve, point out that these things are bad. Explain why they're bad. Explain what would be better. Lead by example with those things that are better. And importantly, provide feedback to people so that they know if/how they're doing well or not. If they don't have honest, open, correct feedback, they can't (reliably) improve.&lt;/p&gt;
&lt;blockquote&gt;
&lt;p&gt;I've gotten two incompetent people fired over the years and it just made me feel terrible. These are generally smart, good people, with a proper work ethic, they just don't know what they are doing and can't seem to learn.&lt;/p&gt;
&lt;/blockquote&gt;
&lt;p&gt;There's two possibilities here really. You (and your manager/peers) are not great teachers. It happens. Not all learning problems are the fault of students.&lt;/p&gt;
&lt;p&gt;But the alternative is that the problem employee can't or won't learn. As a software engineer that is a &lt;strong&gt;&lt;em&gt;huge&lt;/em&gt;&lt;/strong&gt; (and sadly, common) problem. Not only are they dead weight due to poor work, they drag down all of the borderline team members who look at such unacceptable work and think "if Bob can do it, then I can too". You should not feel terrible getting these people fired. You should feel angry that they would stay in a job where they were actively harming their team.&lt;/p&gt;
</t>
  </si>
  <si>
    <t xml:space="preserve">&lt;p&gt;Your question as is doesn't give a lot to work with.&lt;/p&gt;
&lt;p&gt;Nobody knows what company or country you're in, and "software engineer Mk II" doesn't mean anything to anyone. I don't even know if you &lt;em&gt;applied&lt;/em&gt; for the raise or they just gave it to you! Did you agree to the promotion they offered, and was there dialogue then? &lt;/p&gt;
&lt;p&gt;Natually, you won't want to disclose your company, but you might want to consider expressing the raise as a percent of your current salary - something to get a feel for what you're asking for. Also something like "i have x years work experience" will help too.&lt;/p&gt;
&lt;p&gt;Nobody knows what the responsibility change means either - are you working longer hours? Travelling more? Or same hours but now if something goes wrong you look bad?&lt;/p&gt;
&lt;p&gt;I'll tell you, you're going to struggle with an email, or indeed, any sort of bargaining. You're much better off taking this raise to senior engineer and then shopping around at other companies to get the raise. &lt;/p&gt;
&lt;p&gt;&lt;em&gt;Then&lt;/em&gt; you can either hop to the other company, or ask your company for a raise &lt;em&gt;based on the new job offer that you currently have&lt;/em&gt;. &lt;/p&gt;
&lt;p&gt;Absolutely do not reject a raise because it isn't enough money - they're giving you more money, take it. Use that to earn more money elsewhere. Rejecting the raise (on the grounds of money) is going to raise red flags in your company, and not help you find a better paying job.&lt;/p&gt;
&lt;p&gt;You're actually in a better spot than most people on the promotion track - typically it's the reverse. You get the increased responsibility and &lt;em&gt;then&lt;/em&gt;, after a year, you get the raise. Maybe your company is going to up your salary after you've proved you can do the job? Whatever it is, I'd strongly advise against declining more money.&lt;/p&gt;
&lt;p&gt;Well, almost. If you're being asked to do work that is hindering with your lifestyle (eg longer hours, travel, stress), and you're not getting compensated for it, and you never wanted it anyway, then it is fine to say "no thanks". &lt;/p&gt;
&lt;p&gt;If you wanted it and you're just not happy with the amount (and where did you get that 20% figure from anyway?) then just take it and look for other jobs that pay more. &lt;/p&gt;
&lt;p&gt;&lt;strong&gt;EDIT&lt;/strong&gt;
as to requesting more money - no, you can request it how you want, but you'd want to be in-person than on an email/chat/phone. Better would be to ask for a meeting to specify your new job, your requirements, your career growth within the company. &lt;/p&gt;
&lt;p&gt;In the middle of that meeting you can request your salary be increased, or argue for it, or whatever. Saying "other people get paid more" isn't likely to work though. Stressing the new responsibilities and the increased drain on you and how the money would help offset that (more money for massages, or alcohol, or sports cars, or whatever, to offset the stress) will be a more credible path. &lt;/p&gt;
&lt;p&gt;At the end of the day though, the &lt;em&gt;easiest&lt;/em&gt; way to get more money is to get a new job as a senior engineer. You don't need to wait a year to prove it, you can apply now. &lt;/p&gt;
&lt;p&gt;&lt;em&gt;Aside 1:&lt;/em&gt; you should almost &lt;strong&gt;always&lt;/strong&gt; be increasing your pay/rank every time you hop jobs, don't ever do otherwise. &lt;/p&gt;
&lt;p&gt;&lt;em&gt;Aside 2:&lt;/em&gt; the only time you should not be doing this is when it is a horizontal transition (eg into a new technology that you can spinoff into mucho lucrative consulting gigs a year later, or into a new role altogether like product manager or something). Or when you're escaping a toxic company, or a company about to go under, or you're escaping impending layoffs. &lt;/p&gt;
</t>
  </si>
  <si>
    <t xml:space="preserve">&lt;p&gt;I will be interviewing for a new position where I may be managing a software engineering team of very senior principal individual contributors (non-managers), like with 30+ years of experience. They simply don't want any more promotions to management or higher roles.&lt;/p&gt;
&lt;p&gt;How do I motivate / incentivize them? I am probably 10-20 years younger than them.&lt;/p&gt;
</t>
  </si>
  <si>
    <t xml:space="preserve">&lt;blockquote&gt;
&lt;p&gt;When you are asked to estimate due dates, is there a especially polite or clever way of say it is "Done when it is done" ?&lt;/p&gt;
&lt;/blockquote&gt;
&lt;p&gt;I've always liked "once people stop interrupting me", but I'm not especially polite.&lt;/p&gt;
&lt;blockquote&gt;
&lt;p&gt;Is the only way to say, "I can't say right now, check with me at [given time]" ?&lt;/p&gt;
&lt;/blockquote&gt;
&lt;p&gt;Certainly not. There are companies/cultures where "When it's done." is an acceptable answer (&lt;a href="http://www.quora.com/How-is-Blizzard-able-to-have-their-Its-done-when-its-done-policy"&gt;Blizzard for example&lt;/a&gt;, at least externally), and I would encourage you to work and change your culture towards that. &lt;/p&gt;
&lt;p&gt;&lt;strong&gt;"I'm not sure, it depends on Alice and Bob and..."&lt;/strong&gt; is a fairly passive-aggressive answer which can be used in some areas to deflect the person asking the question and if done well can turn that person into an asset who helps you remove roadblocks.&lt;/p&gt;
&lt;p&gt;&lt;strong&gt;"I'm not sure, when are you going to get me X?"&lt;/strong&gt; is a more plainly aggressive response where someone is meddling in your business but not taking care of theirs. Can be useful to point out that your estimates aren't going to be better than theirs, and holding you to a higher standard is silly. Not recommended.&lt;/p&gt;
&lt;p&gt;&lt;strong&gt;"I'm not sure, I need to check with my team."&lt;/strong&gt; can be a solid answer that gives you time to consider, as well as portray yourself as someone who defers to expert knowledge. It also helps if you &lt;em&gt;actually&lt;/em&gt; check with your team, since they can usually provide good input as well as get bought into the deadline you're essentially committing them to. Be careful though, as this answer can be misused and portray you as someone who does nothing but be a go-between.&lt;/p&gt;
&lt;p&gt;&lt;strong&gt;"That depends, what does it need to do?"&lt;/strong&gt; Another solid answer that can be passive-aggressive, but can sometimes just lead into a nice impromptu requirements gathering session. It also works to keep business honest. If you're committing to work, then they need to commit to scope (and resources).&lt;/p&gt;
&lt;p&gt;&lt;strong&gt;"That depends, how well does it need to work?"&lt;/strong&gt; Similar to the last question, it helps refine scope and fulfills the third side of the &lt;a href="http://en.wikipedia.org/wiki/Project_management_triangle"&gt;triangle&lt;/a&gt;.&lt;/p&gt;
&lt;p&gt;&lt;strong&gt;"I don't know. This sprint is XYZ."&lt;/strong&gt; A limited answer for people using sprints (often software engineers). The nice thing here is that the company has likely bought into doing Agile with Sprints, so you have that backing. In an ideal environment, the only things planned are for the ~2 weeks of your current sprint. Everything else is purposefully unplanned so that you can be well... &lt;em&gt;agile&lt;/em&gt; about what gets priority. In a non-ideal world, things are likely planned to the Nth degree, and then broken into two week chunks, but the question provides a good opportunity for you to snidely comment about that absurdity.&lt;/p&gt;
&lt;p&gt;So in short, there are many bad ways to dodge the question. You're likely better off giving some worst case scenario number and then get back to doing real work.&lt;/p&gt;
</t>
  </si>
  <si>
    <t xml:space="preserve">&lt;p&gt;On three occasions in the last few years I have encountered people in a similar, if slightly less serious, situation who have managed to resolve their problem. I'll briefly sketch out the local terrain, their circumstances, and what they did. I'll call the parties involved Alice, Bob and Chris. These are not their real names, nor necessarily their real genders.&lt;/p&gt;
&lt;p&gt;A key problem in my area is a lack of graduate-level jobs. Graduates are in some ways a cost to employ, as they have a lot to learn about the field of software development that must be taught them by more expensive software engineers. Companies therefore look to hire people who have a year or more of experience, and the developer market rate rises very rapidly in the first few years. Getting that first year of experience is hard, and it's much harder if you're a graduate gone stale.&lt;/p&gt;
&lt;h2&gt;Case studies&lt;/h2&gt;
&lt;p&gt;&lt;strong&gt;Alice&lt;/strong&gt;&lt;/p&gt;
&lt;p&gt;Alice came out of university with a very weak degree in a mathematical discipline that was not CS. She spent some months, maybe a year, fruitlessly hunting round for jobs. In this period she settled firmly into the conviction that she wanted to go into software as a field and began working on turning herself into a software engineer. Alice was a close friend of mine socially, and at the time Alice approached me I was working in a small unsuccessful startup I'd co-founded. I knew more of the details behind Alice's degree problems and had some confidence in being able to train Alice to do the job - she was bright enough, and very motivated. We couldn't pay Alice very much, but we had her perform testing and do a little bit of coding. The company ran into serious problems a little later, and Alice had to look for a new job, but she'd put significant effort in to learn the ropes of software development and had a good chunk of a year of experience on her CV. She went on to an engineering company, and from there has become a software project manager at a major banking institution.&lt;/p&gt;
&lt;p&gt;&lt;strong&gt;Bob&lt;/strong&gt;&lt;/p&gt;
&lt;p&gt;Bob also did a non-CS mathematical degree. While Bob did a little better with the degree, he spent a year or two subsequent to university without really settling into looking for jobs, and when he did, the jobs weren't there. Bob also wanted to go into software. Bob began to spend a lot of time programming in his spare time, mostly games, and spent a good chunk of a year doing that before another mutual friend of ours gave him a break. Our friend had been working on a small contract for his father's company at weekends before his own job had got too involved for him to be able to work on it very often, and the contract involved some very mathematical code. Bob took the contract over and - well, it was hardly full-time work, and there were long delays suffered between Bob making the changes and getting feedback from production, but, importantly, it was months of CV experience. Bob went from there into a job at a very incompetently run company which had just lost almost its entire development team, picking up a few more months of experience there before the remainder of the experienced developers quit and he realised he was in over his head. This was however enough experience to get more interviews, and Bob recently got another job with a startup.&lt;/p&gt;
&lt;p&gt;&lt;strong&gt;Chris&lt;/strong&gt;&lt;/p&gt;
&lt;p&gt;Chris dropped out midway through a PhD, burned out, and took low-paying jobs for the next couple of years. He wanted to get into a job that would use his brain more, but didn't really know where to begin or have enough energy to do so. For a period he was barely making ends meet. When I ran into him I was involved with another startup which routinely employed undergraduates to mark up test data. Undergraduate performance varied however depending on the constraints of the university year, and Chris was potentially available all year round. The work was repetitive and not well paid, but at that point Chris needed any sort of income and was happy to have it. His intelligence, diligence and meticulousness were noted by others at the company, and shortly after I left they took him on as a software tester. Within his first couple of weeks they had him writing code.&lt;/p&gt;
&lt;h2&gt;Important points&lt;/h2&gt;
&lt;p&gt;&lt;strong&gt;Small companies are much more likely to employ you than bigger companies.&lt;/strong&gt;&lt;/p&gt;
&lt;p&gt;Smaller companies operate on a more personal level. There's less process to be satisfied. If you're cheap enough, and can make yourself actually useful, there's much more room to negotiate a position.&lt;/p&gt;
&lt;p&gt;&lt;strong&gt;Who you know matters intensely early on.&lt;/strong&gt;&lt;/p&gt;
&lt;p&gt;When your CV is solid gold and your interview skills are dynamite, you don't really need to know anyone. Recruiters will come to you, companies will woo you. Early on, though, having someone's trust socially can be crucial in persuading them to give you a break. &lt;/p&gt;
&lt;p&gt;&lt;strong&gt;Strive to be much better than the average graduate.&lt;/strong&gt;&lt;/p&gt;
&lt;p&gt;Alice and Bob worked very hard to understand both the technical parts and the process of software development. Chris was even more careful and dedicated than the graduates who were employed to mark up test data, who were some way more meticulous than the average themselves. There are not enough entry-level jobs to go round. When you gain enough experience to be considered for them, you have to be able to stand out.&lt;/p&gt;
&lt;p&gt;This likely means you need to be programming in your own time. Solo projects are of limited value to an employer unless you can show you actually released working software at the end - but the skills you build in working on them are hugely valuable, and many companies will give points for passion. I doubt anyone contributes to open source projects without having worked on their own projects previously. &lt;/p&gt;
&lt;p&gt;&lt;strong&gt;Your first job will not be a graduate job.&lt;/strong&gt;&lt;/p&gt;
&lt;p&gt;Your first job will be part-time or very badly paid. To get a graduate job you would have to compete with recent graduates, and they are better placed than you are.&lt;/p&gt;
&lt;p&gt;However, as long as you can write:&lt;/p&gt;
&lt;p&gt;"Employed by X from such-and-such a time to such-and-such a time. Did ." &lt;/p&gt;
&lt;p&gt;it doesn't really matter whether X couldn't pay you some weeks, you worked a three-day week, or a month went by without you getting to write code. You absolutely need to address the balance yourself if you aren't getting coding time, so you really do have the skills your CV purports to show, but a CV is a highlight reel in which you only ever talk about the parts of your job that will sound interesting to future employers.&lt;/p&gt;
&lt;h2&gt;Advice&lt;/h2&gt;
&lt;p&gt;&lt;strong&gt;Find a mentor.&lt;/strong&gt;&lt;/p&gt;
&lt;p&gt;Ideally you want to have access to someone who knows the Vancouver software industry in some depth. Who else do you know who's a software engineer? Do you have software engineer friends? Do your friends know software engineers? In particular if you can find someone who knows a number of the small companies in the area, they may be able to get you into a position where you can negotiate to help one of them out almost on an internship basis. More than this, they can tell you the basics of what you need to research to be able to work in a team in a software company. An ideal mentor is one who's been a hiring manager.&lt;/p&gt;
&lt;p&gt;&lt;strong&gt;Find a creative partner.&lt;/strong&gt;&lt;/p&gt;
&lt;p&gt;You have no ideas for a personal project. There is an endless stream of people out there who have lots of ideas and no ability to turn them into code. They want to make a game or a website or an interactive art installation - but programmers are expensive and learning the skills is hard! As it will turn out, finding the right creative partner is also hard, but having someone to keep happy with your progress will help you as you develop skills while working on your first proper failed project. Be in no doubt that it's the skill development that matters here.&lt;/p&gt;
&lt;p&gt;&lt;strong&gt;Consider starting as a tester.&lt;/strong&gt;&lt;/p&gt;
&lt;p&gt;It's much easier to persuade a small company to employ additional cheap test resource than to get them to let you near the code. I've known a number of testers who've made the jump to developer. Be prepared to do a bunch of background reading on software testing if you go this route.&lt;/p&gt;
&lt;p&gt;&lt;strong&gt;Offer your services at a heavy discount to small tech companies, explaining you need experience.&lt;/strong&gt;&lt;/p&gt;
&lt;p&gt;This is tricky without a more personal connection to those involved. I've turned down many internship requests because an intern is frequently more cost than benefit. However, there are two things that make interns difficult to employ - firstly, they leave just as they've started to get useful and secondly, they want to do the interesting bits like research instead of the dull bits like testing. Explaining you have some coding ability, but are willing to be a general dogsbody about the office may take you a little further. Be open to part-time. &lt;/p&gt;
&lt;p&gt;&lt;strong&gt;Consider other fields.&lt;/strong&gt;&lt;/p&gt;
&lt;p&gt;There is a lot to like about software as a field. These days, however, getting into it requires a lot of work if you falter after university. The amount of work only increases if you don't have a network of people locally who can help you. Your circle of friends may not be software people. That could however represent an opportunity in another direction - perhaps they can think of a job more in line with what they do that would suit you. Having the help of someone already in the field makes a big difference.&lt;/p&gt;
</t>
  </si>
  <si>
    <t xml:space="preserve">&lt;blockquote&gt;
&lt;p&gt;I often try to keep up with these discussions by instantaneously researching (via Google) while they debate.&lt;/p&gt;
&lt;/blockquote&gt;
&lt;p&gt;In general, this strikes me as your biggest problem. This is bad for two reasons:&lt;/p&gt;
&lt;ol&gt;
&lt;li&gt;People can't really multitask. That time you're spending googling stuff is time that you're not spending following the discussion.&lt;/li&gt;
&lt;li&gt;The others see you not paying attention/contributing. This will only add to any perception that you're not participating.&lt;/li&gt;
&lt;/ol&gt;
&lt;p&gt;So (politely) interrupt people when you have questions. "Hey, sorry, what is XYZ? I've not run into that.". This provides you quite a few benefits:&lt;/p&gt;
&lt;ol&gt;
&lt;li&gt;The conversation slows down so you can keep up (and the debaters can think, as well as see that others can't keep up - keeping things from getting too heated where it becomes awkward to interrupt).&lt;/li&gt;
&lt;li&gt;You learn what &lt;em&gt;they&lt;/em&gt; mean by XYZ &lt;em&gt;in this context&lt;/em&gt;, which doesn't always line up with google.&lt;/li&gt;
&lt;li&gt;You're seen as being involved in the meeting.&lt;/li&gt;
&lt;li&gt;The more senior people feel good that people want to learn from them.&lt;/li&gt;
&lt;/ol&gt;
&lt;p&gt;There is only one rule: &lt;strong&gt;don't ask the same thing twice&lt;/strong&gt;.&lt;/p&gt;
&lt;p&gt;Senior folks know that junior folks don't know as much, and are (usually) happy to answer questions. It (usually) makes them feel smart/important/powerful. And for software engineers, there's &lt;em&gt;very&lt;/em&gt; often a compulsion to answer questions, educate people, and/or show off how smart they are. Take advantage of that. &lt;/p&gt;
&lt;p&gt;What senior folks generally won't tolerate is wasting time (having to repeat themselves). If you don't get it, then follow up with clarifying questions - make sure you &lt;em&gt;understand&lt;/em&gt;, because you won't really have the opportunity to ask again without harming your relationships. It can be okay to say "okay, can I stop by later to understand better?" if you don't want to derail the meeting, but the key is to speak up. Software engineers generally don't begrudge people who are ignorant - they begrudge people who &lt;strong&gt;&lt;em&gt;remain&lt;/em&gt;&lt;/strong&gt; ignorant.&lt;/p&gt;
</t>
  </si>
  <si>
    <t xml:space="preserve">&lt;p&gt;&lt;br/&gt;
As a fellow software engineer, who worked in multiple places. Here is my 2 cents.&lt;/p&gt;
&lt;p&gt;I have worked in different work environments with companies of different sizes and culture. I would say there is not a one size fits all response to this situation. It depends on the company, their culture (institutional way of doing things, Team culture etc). Infact some time things differ within the same team as well. Here is how&lt;/p&gt;
&lt;p&gt;Team 1: Our daily checkin was set at 11 am, thus team mates would come in by 10.30a, worked till later in the day. Some folks did the checkin on the call since we had team mates divided within multiple office locations. The coming and going policies were quite causal. Insistence was on to be at the 11 am checkin and updating the status on the project management tool.&lt;/p&gt;
&lt;p&gt;Team 2: Daily checkin was set at 9 am, majority team mates in the primary location. I felt the insistence here was to be in person at the office at 9am and if you were not there then that was a little frowned upon.&lt;/p&gt;
&lt;p&gt;Note: These were both teams under the same manager but different team leaders.&lt;/p&gt;
&lt;p&gt;Thus I would say the best thing to do is to gauge what the rest of your team is doing especially the one's in your role like full time software engineer.Thus knowing what the precedent in the team is certainly helps.&lt;/p&gt;
</t>
  </si>
  <si>
    <t xml:space="preserve">&lt;p&gt;On more angle: If you listen to/read any forums where people discuss the issues with lack of women in software engineering, one thing that women nearly universally bring up is that they aren't happy with frank, honest style of communication, because they perceive it as too aggressive.&lt;/p&gt;
&lt;p&gt;So, in the modern PC world where you're assessed just as much on how many women you have on your team as on how well you deliver (reference: HR telling us that), having a less-sunny leadership style is a major downside for you in terms of how HR and higher management evaluates your ability for hiring and retaining women - at least according to those people who publicly discuss the topic and are considered go-to experts (personally, I'm skeptical based on opinions of female programmers I personally know, including 3 members of immediate family, but who's asking my opinion? Not HR).&lt;/p&gt;
</t>
  </si>
  <si>
    <t xml:space="preserve">&lt;p&gt;I am a software engineer by trade. I am good at my job. I get universally good reviews.&lt;/p&gt;
&lt;p&gt;I have lead two teams (at two different companies). Both were successful - delivering our product on time, with good quality. The teams were happy and productive.&lt;/p&gt;
&lt;p&gt;I believe that the foundation of a good team is trust (duh). And that one of the best ways to build that trust is via open and honest communication. The problem is that, well, I am a software engineer at heart - we find inefficiencies and ruthlessly eliminate them. So as a leader, I focus on things my team is doing poorly so we can get better, being a facilitator so the team can work together and on things that burden the team so I can protect them from those things. And in practice, this has worked really well.&lt;/p&gt;
&lt;p&gt;The problem comes that my manager or other stakeholders are big proponents of the &lt;strong&gt;Power of Positive Thinking&lt;/strong&gt;. Their management style is to put on a happy, positive face regardless of the situation. And unfortunately, for many of them this core belief is how they define good management. So while I am praised for achieving a great result, there's always the "but" since I didn't get to the result the &lt;em&gt;right&lt;/em&gt; way.&lt;/p&gt;
&lt;p&gt;And this certainly doesn't seem to be isolated to my situation. I've known quite a few skilled leaders who were more "roll up the sleeves and get to work" sorts who weren't as upwardly mobile as their performance would predict. Likewise, I've known plenty of people with the right demeanor, but were not successful leaders.&lt;/p&gt;
&lt;p&gt;So in general, do people need to develop that sort of universally positive demeanor to be promoted, especially now that personality tests are a common part of the HR process?&lt;/p&gt;
</t>
  </si>
  <si>
    <t xml:space="preserve">&lt;p&gt;There was a question about the ways a programmer can take to grow above programming job (&lt;a href="https://workplace.stackexchange.com/questions/199/what-are-possible-career-transitions-for-a-seasoned-software-developer"&gt;What are possible career transitions for a seasoned software developer?&lt;/a&gt;) but I haven't found any information about what should a manager do with one who purposefully doesn't want to get away from programming yet asking for his/her career development.&lt;/p&gt;
&lt;p&gt;One commonplace answer to that is so called horizontal growth when an employee sets his hands at more and more complex projects, and learn and apply new technologies to reach the business goals.&lt;/p&gt;
&lt;p&gt;The peak point an employee can get to, in a traditional hierarchy, is a (programming) team lead.&lt;/p&gt;
&lt;p&gt;In the company, the main career path is through team lead into management position, either product development (which I see as extremely business-related) or people management (which is too humanitarian thus may not be interesting to a software engineer). There are certain roles which are dedicated for deeply proficient and are related to engineering, such as software architect. The company structure is flexible (though not longing for anyone to claim oneself a made up title) and is capable of adding some roles in case those are dedicated to measurable results and show that the employee is an expert.&lt;/p&gt;
&lt;p&gt;What career development path should I advice to such an employee? And maybe not just titles but new responsibilities (e.g. manage a knowledge database) and opportunities (contribute to open source, get 20% time off, etc.)?&lt;/p&gt;
</t>
  </si>
  <si>
    <t xml:space="preserve">&lt;blockquote&gt;
&lt;p&gt;I think my billable hours might provide a metric for my work ethic.&lt;/p&gt;
&lt;/blockquote&gt;
&lt;p&gt;The percentage of billable hours does not prove much. You could list it, but I would see it as neutral.&lt;/p&gt;
&lt;p&gt;As an employer, I would expect good work-ethics from any applicant. I would try to get an impression on this during interviews.&lt;/p&gt;
&lt;blockquote&gt;
&lt;p&gt;Any suggestions on how to describe this experience on a resume for an
aspiring software engineer?&lt;/p&gt;
&lt;/blockquote&gt;
&lt;p&gt;In your resume, a list of tasks and responsibilities as you have stated should be sufficient.&lt;/p&gt;
&lt;p&gt;Depending on the job you apply for, you might want to add the fact that you acquired a customer who repeatedly requested your services as a success in your job as environmental consultant.&lt;/p&gt;
&lt;hr&gt;
&lt;p&gt;More important concerning your job as environmental consultant is what you have done, that is of general importance for jobs or especially for jobs in your target field of software engineering. This could be skills or abilities in communication, coordination, problem solving, concentration, perseverance, and others that you can prove with experiences in this job.&lt;/p&gt;
&lt;p&gt;The opportunity to convince an employer of these skills is an interview. This is especially true for the customer satisfaction you have achieved in your environment consulting job (if the job you apply for includes customer communication).&lt;/p&gt;
&lt;p&gt;So, with regard to the environmental consultig job, don't add too much to your resume. Convince with provable skills during interviews!&lt;/p&gt;
</t>
  </si>
  <si>
    <t xml:space="preserve">&lt;p&gt;I am trying to strengthen my resume, and I hear it is important to support job descriptions with hard facts or direct results of one's performance.&lt;/p&gt;
&lt;p&gt;I am listing my experience as a consultant, which I left 1.5 years ago, where I did well in maintaining a high percentage of full-time billable hours (&gt;85%). Typical industry averages are ~70%. Otherwise, I can't think of other hard facts to backup my hard work.&lt;/p&gt;
&lt;p&gt;Here's my background: I am applying to software engineering positions, and I am trying to describe my 3 years as an environmental consultant in a way that will bolster my application. Since there is not much overlap between the two, and since my consulting position didn't have many hard metrics that represents my performance, I think my billable hours might provide a metric for my work ethic.&lt;/p&gt;
&lt;p&gt;Other related metrics from my environmental consulting experience are: &lt;/p&gt;
&lt;ul&gt;
&lt;li&gt;&lt;p&gt;I acquired a repeat customer, who would call and request me specifically for his jobs&lt;/p&gt;&lt;/li&gt;
&lt;li&gt;&lt;p&gt;A positive email to my manager from another client who was pleased with my work, also requesting me to come out for future jobs&lt;/p&gt;&lt;/li&gt;
&lt;li&gt;&lt;p&gt;a very positive annual review from my manager and co-workers&lt;/p&gt;&lt;/li&gt;
&lt;li&gt;&lt;p&gt;I won 3 "excellence awards" at the company - an internal reward system, which was basically a $50 gift card for doing good work on a project. These were delivered about 4x a month at a 100 person company.&lt;/p&gt;&lt;/li&gt;
&lt;/ul&gt;
&lt;p&gt;While this demonstrates something positive, I think it is too soft and wordy for a resume. Any suggestions on how to describe this experience on a resume for an aspiring software engineer? Right now, I am relying on my 1 year of experience as a software engineering research assistant, although I would like to convey my hard work as an environmental consultant as much as possible.&lt;/p&gt;
&lt;p&gt;My current resume description of my environmental consulting experience is basically 2 bullets:&lt;/p&gt;
&lt;ul&gt;
&lt;li&gt;&lt;p&gt;Maintained over 85% full-time billable hours through processing and interpreting environmental field data for environmental monitoring, subsurface investigations, and chemical exposure assessments&lt;/p&gt;&lt;/li&gt;
&lt;li&gt;&lt;p&gt;Performed quality assurance checks on sample data to ensure strict adherence to regulatory standards&lt;/p&gt;&lt;/li&gt;
&lt;/ul&gt;
&lt;p&gt;I'm filling the rest of my resume with personal projects, skills, relevant coursework, and relevant experience in software engineering. Any feedback would be greatly appreciated.&lt;/p&gt;
</t>
  </si>
  <si>
    <t xml:space="preserve">&lt;p&gt;Based on your comment on &lt;a href="https://workplace.stackexchange.com/a/2870/26005"&gt;HLGEM's answer&lt;/a&gt;, it seems you're trying to figure out when to break up into different career tracks. I'm assuming you're looking at something like "when do I break down the Engineer career track into Electrical Engineer, Software Engineer, Mechanical Engineer, etc."?&lt;/p&gt;
&lt;p&gt;If this is really your question (or even if it's not), I'd answer "&lt;strong&gt;Break them up when it makes business sense.&lt;/strong&gt;" If the specific responsibilities of one job are different than another, but the expectations for promotion (i.e. performing work independently, leading others, reviewing designs, etc.) are similar enough you can leave them together. On the other hand, if you pay a software engineer differently than an electrical engineer then this would be one reason to not just have them both in an "engineer" career path. &lt;strong&gt;You should resist making separate tracks just enough to reduce unnecessary complexity.&lt;/strong&gt; You also don't want to change these very frequently, so resist change to an extent so you can keep from creating, then removing titles later.&lt;/p&gt;
&lt;p&gt;&lt;strong&gt;You should also consider that there are forks in many career paths&lt;/strong&gt;. You want to enable people to pursue careers that fit their strengths. For instance a software engineer may decide to go down a technical path or a managerial path. You could have an intermediate step of "principal engineer" and "lead engineer" title to express the different focus of their roles even before they completely diverge, but isn't required. Eventually one would become a "technical architect" and the other a "development manager" or something like that.&lt;/p&gt;
</t>
  </si>
  <si>
    <t xml:space="preserve">&lt;p&gt;If you're applying to software engineering jobs with only an environmental science degree, you're going to be at a disadvantage compared to applicants with CS/CE educations for at least your first five years in the industry and potentially longer.&lt;/p&gt;
&lt;p&gt;You may want to try going around HR's standard hiring process. Do some Internet sleuthing to find likely hiring managers at organizations with open positions, then contact them about your interest in an "externship" or, for a more softball approach, request an informational interview. In general, this approach can take longer, though it should yield a better fit.&lt;/p&gt;
&lt;p&gt;Alternatively, if you earned an M.S. in computer science, nobody would care what your earlier degree was in. While going back to school would be expensive upfront, you could quickly earn it back. (&lt;a href="http://www.clevelandfed.org/research/commentary/2012/2012-10.cfm" rel="nofollow"&gt;For computer science, a B.S. earns 2.3 wage premium; 2.75 for M.S.&lt;/a&gt;)&lt;/p&gt;
</t>
  </si>
  <si>
    <t xml:space="preserve">&lt;p&gt;Well, if the teacher left you with a vague impression of the difference between coder and software engineer, one of the two of you is in real trouble.&lt;/p&gt;
&lt;p&gt;Short difference: A coder's skill is to write code. A software engineer's skill is to use software to solve problems.&lt;/p&gt;
&lt;p&gt;Most companies don't need to hire someone to write code. They need to his people to fix problems, reduce expenses, and produce and deliver salable products. Sometimes that means hiring a truck driver to delivery baked goods to supermarkets. Sometimes that means hiring a lawyer to defend a trademark, and sometimes that means hiring a software engineer to automate accounting practices, optimize supply chain ordering, or whatever else is going on.&lt;/p&gt;
&lt;p&gt;A business owner doesn't see, "I need a Java coder to pull my inventory records and make web service calls to place orders with my suppliers." What they see is, "I'm always running out of yeast, and some of my flour is molding because it's been here too long! Can't we get a computer to keep track of this stuff?"&lt;/p&gt;
&lt;p&gt;Yes, you should learn to write code. At the end of the day, everyone in software needs to be functional in a few different languages. Be ready to give up those languages and learn new ones, though. Haven't seen much demand for PASCAL in the trades, lately (and watch, I just stirred up 3 devs using it).&lt;/p&gt;
&lt;p&gt;The best advice I can give you for job security: Learn the business with as much enthusiasm as you learn the tools. A business owner wants to say 4 or 5 words to the development group: "Fix My {0} {1}" Where 0 is the expletive du jour and 1 is a business function: {supply chain, invoicing, receivables, payroll}. The engineer / business analyst then figures out how and fixes it.&lt;/p&gt;
&lt;p&gt;The "coder" is a generic element in a Gantt chart. If your only skill is C#, and WhizBang Software comes out with "Emeralds on Asphalt" as the next "hot" language, your years of experience in C# mean nothing. However, if you can understand the NEED for the development in the first place, and understand what already exists and can be used, and what needs built, you've got a long, successful career ahead of you.&lt;/p&gt;
</t>
  </si>
  <si>
    <t xml:space="preserve">&lt;blockquote&gt;
&lt;p&gt;What kind of career security can be expected in the software field&lt;/p&gt;
&lt;/blockquote&gt;
&lt;p&gt;Excellent. What, you think that people are going to suddenly &lt;em&gt;stop&lt;/em&gt; using computers? Or that personal electronic devices are going to &lt;em&gt;decrease&lt;/em&gt; in use over the next 50 years? Or that the various appliances in the world aren't going to be connected to the internet?&lt;/p&gt;
&lt;p&gt;&lt;em&gt;Someone&lt;/em&gt; has to write the software for all of those devices, and the billions more that people don't give much thought to (cars, hearing aids, security systems, pacemakers, traffic lights... it goes on).&lt;/p&gt;
&lt;blockquote&gt;
&lt;p&gt;how much time can one expect to dedicate towards staying relevant?&lt;/p&gt;
&lt;/blockquote&gt;
&lt;p&gt;This is harder to say. Good programmers spend quite a bit of time learning and expanding their skill. It's very true that you'll need to spend some of your spare time being good at the craft. Just how much likely depends on your specialty, how much you care about being good, and what you want your standard of living to be. I know quite a few programmers who spend no time staying relevant. They are not good programmers, but they're (usually) employed and make decent salaries. Will that hold in the future? Who knows.&lt;/p&gt;
&lt;blockquote&gt;
&lt;p&gt;His main example was that employers now want to hire software engineers over programmers and then explained some vague difference between the two. &lt;/p&gt;
&lt;/blockquote&gt;
&lt;p&gt;In general, the distinction made is between someone who can write code and someone who can make software. The former is not any sort of great skill. Since it's a common skill, it's not particularly valuable. Designing robust, quality software is much more difficult, and the variety of skills needed to do so well are far more rare. They make you a more valuable employee, and far less likely to be commoditized. Doing that well also requires good coordination with the rest of the company, making you less likely to be off-shored.&lt;/p&gt;
&lt;blockquote&gt;
&lt;p&gt;Differences in programming languages is mostly syntax and can be understood fairly easily.&lt;/p&gt;
&lt;/blockquote&gt;
&lt;p&gt;This is not career security - if anyone can do it, the barrier to entry to take your job is lower.&lt;/p&gt;
&lt;blockquote&gt;
&lt;p&gt;A majority of companies avoid change like the plague.&lt;/p&gt;
&lt;/blockquote&gt;
&lt;p&gt;This is not specific to software, nor is it particularly true. Companies will change often, if for no other reason than to appear as though they are "doing something".&lt;/p&gt;
&lt;blockquote&gt;
&lt;p&gt;older languages are given new demand due to a need for maintaining software support.&lt;/p&gt;
&lt;/blockquote&gt;
&lt;p&gt;Writing COBOL for a living isn't a &lt;strong&gt;&lt;em&gt;career&lt;/em&gt;&lt;/strong&gt;. It's a quick route to obsolescence; a great way to be unemployable 10-15 years from now. Though to be fair, you'll likely make a ton of money doing it in the mean time (since nobody wants to do it).&lt;/p&gt;
&lt;blockquote&gt;
&lt;p&gt;Range of employers can create a steeper than normal learning curve.&lt;/p&gt;
&lt;/blockquote&gt;
&lt;p&gt;In my experience, this is not true. In fact, this is generally a career security advantage. It doesn't really matter if your company works with widgets or orcs or pacemakers. They're still IDs coming from a database, they still use html to present their data... good software development practices always apply.&lt;/p&gt;
&lt;p&gt;So in short - yes, you will need to continue learning to stay up to date on what new/good things are being invented. But once you do that, you can work in nearly any industry with business that is growing, evolving and vital for the length of your career.&lt;/p&gt;
</t>
  </si>
  <si>
    <t xml:space="preserve">&lt;p&gt;Core question: What kind of career security can be expected in the software field and how much time can one expect to dedicate towards staying relevant?
And also are certain fields more vulnerable? (Game design vs Financial software etc.)&lt;/p&gt;
&lt;p&gt;*When I say career security I mean it doesn't matter how long you are at a certain job it's more about if you keep the same basic job title / responsibilities.&lt;/p&gt;
&lt;p&gt;Reason for asking: I am a student and during an introduction speech a teacher mentioned that career life in the field is short. His main example was that employers now want to hire software engineers over programmers and then explained some vague difference between the two. I am worried about just how short the career life is.&lt;/p&gt;
&lt;p&gt;My understanding of the current situation -&lt;/p&gt;
&lt;p&gt;Positive career security: &lt;/p&gt;
&lt;ul&gt;
&lt;li&gt;Differences in programming languages is mostly syntax and can be understood fairly easily.&lt;/li&gt;
&lt;li&gt;A majority of companies avoid change like the plague.&lt;/li&gt;
&lt;li&gt;After talking to some recent graduates of other schools I've heard that because of companies are unchanging that older languages are given new demand due to a need for maintaining software support. (He mentioned something about banks needing people to maintain transaction software and how they hired a LOT of people all at once to do this but now they are all retiring around the same time causing a scramble for people to maintain the software).&lt;/li&gt;
&lt;/ul&gt;
&lt;p&gt;Negative career security: &lt;/p&gt;
&lt;ul&gt;
&lt;li&gt;The technology field is the fastest changing field there is mostly
because it's responsible for the changes in all other fields. When
things change as fast they the things they are changing from become
more and more obsolete.&lt;/li&gt;
&lt;li&gt;Range of employers can create a steeper than normal learning curve. (Switching from a job that deals with medical software to one that deals with financial or industrial can be a big jump).&lt;/li&gt;
&lt;li&gt;Changes in the mainstream can drown you. (A less software related example would be someone designing CPUs and then quantum computers becoming mainstream)&lt;/li&gt;
&lt;/ul&gt;
</t>
  </si>
  <si>
    <t xml:space="preserve">&lt;p&gt;I could be a completely ignorant person here, but that's exactly why I'm asking this.&lt;/p&gt;
&lt;p&gt;Why does an engineering team need a non-technical manager? What exactly is his job?&lt;/p&gt;
&lt;p&gt;I mean, I do understand the need for tech leads, which as far as I know, is all we need; that is, someone to provide technical guidance as to how to do certain things or someone to review my code, etc.&lt;/p&gt;
&lt;p&gt;But I don't see why we need a manager whom I only ever interact with in cases when he comes to me and asks what I'm doing and when I am going to finish my projects, etc, or if I need anything from him (which I usually don't because most if not all of my professional needs can only be fullfilled by someone who can actually code), all of which seems rather redundant given the availability of various project-tracking tools (jira, bugzilla, pivotal, confluence, etc)&lt;/p&gt;
&lt;p&gt;That seems like a rather waste of resource, does it not? (And I dont think a manager's salary is anywhere lower than 120k!)&lt;/p&gt;
&lt;p&gt;Edit (in response to answer below):
- We already have a product manager whose job is to make sure the products being built will be useful to clients/users.&lt;/p&gt;
</t>
  </si>
  <si>
    <t xml:space="preserve">&lt;p&gt;I used to have a good relationship with my direct team manager (I am a software engineer).
But turned out that all is fine as long as you agree with him and be submissive.
I had noticed that he takes many things personally when interacting with other people but since I was not affected I hadn't given it much thought.
Anyway, in a discussion he seemed annoyed by the fact that I pointed out that he was talking in a high tone to me and he took it personally.
From my point of view I have understood that he considers himself like someone you should not speak back at. TBH I don't know if what I did is so bad.&lt;/p&gt;
&lt;p&gt;I am not afraid that I will have issues with my employment but I suspect that I will have an issue with my performance ratings. Already in a discussion he started pointing out things to improve which were not an issue before and most were some minor things just to say something.&lt;br&gt;
My problem is that I am not sure how to handle this.&lt;br&gt;
I don't enjoy working with him anymore and I don't trust him since if he takes everything so seriously I don't know what to expect of him anymore.&lt;br&gt;
If I ever get a chance to talk to someone e.g if I get a chance to somehow reply to his points in a performance review which could be read (supposedly) by HR or his manager should I openly counter his points? I am afraid this could aggravate him more on one hand on the other I don't want to just silently accept things I believe are due to personal grudge. This might seem subjective as many people are not good at accepting criticism but I think that I am objective since I always got a bonus. So how come these issues matter now?
Can someone more experience help me out?&lt;/p&gt;
</t>
  </si>
  <si>
    <t xml:space="preserve">&lt;p&gt;I am starting the phone screen process for a software engineering position where I may be less qualified than they prefer. For example, I do not have one of their five bullets under their &lt;em&gt;required&lt;/em&gt; section. It is a small company, and I would really like to work there, so getting my foot in the door is important. How can I express that I would settle for a contract/temporary/internship/alternative position? Or would it be unwise to express this? Also, should I provide a number to the "expected salary" question when I am mostly interested in gaining experience?&lt;/p&gt;
&lt;p&gt;I am new to the field with about 2 years experience after a career change, and I have 1.5 years of part-time experience as a research assistant, along with a few classes and side projects. I devote almost all of my time to my craft, and I believe that I would be a successful fit with their team. I want to show that I'm receptive, eager to learn, and capable of learning. How can I communicate this?&lt;/p&gt;
&lt;p&gt;&lt;strong&gt;Update&lt;/strong&gt;&lt;/p&gt;
&lt;p&gt;Thanks for the responses. I have applied to about 20 places, got 5-8 phone screens, and no offers. At this point, I wouldn't mind an internship, but internship applications require me to be in a degree program. I have a college degree already, and it is in environmental science. Perhaps I can write a new question about how to get an internship. In the meantime, I am continuing my personal projects and open-source contributions.&lt;/p&gt;
&lt;p&gt;If you can offer additional advice, that would be great too.&lt;/p&gt;
</t>
  </si>
  <si>
    <t xml:space="preserve">&lt;p&gt;P.S : This is an edited(and a more constructive, hopefully) version of original question, that was against the website policies. &lt;/p&gt;
&lt;p&gt;I started working in a firm as a software engineer about an year back. I was a fresher, right after college and was very enthusiastic about my job. The work sounded good and I relocated 3000 kms just for it.&lt;/p&gt;
&lt;p&gt;An year later now, I am not very comfortable with the environment within the team. My mentor is unfriendly and difficult to work with, and often over commits in respect of work. My manager doesn't have much experience in my domain, but likes to keep a tab on everything I do, because of a non favorable feedback from my mentor.&lt;/p&gt;
&lt;p&gt;What can I do to like my job more? The work is good, but the environment gets on my nerves. The team is small and for some reason, people are expected to do too much in little time. More importantly, what can I do, as a junior developer, to improve my skills without reaching out to the mentor and make my voice heard in terms of project planning?&lt;/p&gt;
</t>
  </si>
  <si>
    <t xml:space="preserve">&lt;p&gt;&lt;strong&gt;Question:&lt;/strong&gt; What are the things that I could do if my current employer does not accept my resignation, simply because he wants me to finish the job which I don't think is really my job?&lt;/p&gt;
&lt;p&gt;&lt;strong&gt;Background:&lt;/strong&gt; Before I decided to resign to this company we (me and my employer) had a good relationship. As time went by my job description as an associate software engineer becomes dimmer and dimmer to the point that even editing of documents, troubleshooting, fixing network issues becomes my duty also. &lt;/p&gt;
&lt;p&gt;That is okay, I've managed to do those things for a while, but after a short time, my boss wants me to handle the implementation of ERP to this corporate company. This is the duty that I cannot accept because it cost more than a millions worth, and how can it be that &lt;em&gt;I&lt;/em&gt; (associate software engineer) am expected to handle this thing &lt;strong&gt;alone&lt;/strong&gt;? He even stated that 'if there are problems during implementation, it is only you that should be blamed for them'. I've also been unhappy at work, because I don't want this kind of job, and most of all I applied to this company with the intention of learning more regarding website development.&lt;/p&gt;
&lt;p&gt;Due to those reasons I came up to the conclusion that I really need to leave this company, but as soon as I passed my resignation letter he suddenly becomes angry at me, and warns me that it is I that should handle the ERP. He will never allow me to leave this company without the ERP being implemented. In my resignation letter I indicated all the reasons why I want to leave the company in a gracious and very careful way, I also included my one-month notice of leave there. I would like to emphasize that &lt;strong&gt;I never signed any contract&lt;/strong&gt; on this company, actually I am almost 8 months here, I have the ID that is the same on the regular employees , but unfortunately I didn't enjoy the benefits of being a regular employee (increase salary, leaves, signing of contract, etc.). The probationary period here should be only &lt;a href="http://www.dole.gov.ph/labor_codes/view/7"&gt;6 months (Article. 281)&lt;/a&gt; .&lt;/p&gt;
&lt;p&gt;So far here is the list of the things that I've done:&lt;/p&gt;
&lt;ol&gt;
&lt;li&gt;Ask advice to the HR manager, this concluded in her being the one to talk to my boss regarding this matter.&lt;/li&gt;
&lt;li&gt;Ask the ex-employees who experienced the same thing before, and their answer is that this is the culture in this company. That's the reason why they left.&lt;/li&gt;
&lt;/ol&gt;
&lt;p&gt;So far, this are all the information that I can give to you. Thanks!&lt;/p&gt;
&lt;p&gt;&lt;strong&gt;Update as of September 18, 2014&lt;/strong&gt;&lt;/p&gt;
&lt;p&gt;So far most of the answers states that I need to consult a legal or something like that. And yes, I consult someone, and they really proved that I am in the right position. It is based on the &lt;a href="http://www.dole.gov.ph/labor_codes"&gt;code of labor&lt;/a&gt; of our DOLE (Department of Labor and Employment).&lt;/p&gt;
&lt;p&gt;Now that I know that I am in the right position, what should I do? Also, I don't want any troubles. I just want to leave the company.&lt;/p&gt;
</t>
  </si>
  <si>
    <t xml:space="preserve">&lt;blockquote&gt;
&lt;p&gt;What should be done about this employee who we've already countered once?&lt;/p&gt;
&lt;/blockquote&gt;
&lt;p&gt;People generally don't leave jobs only because of money (though in your specific case, there might be an exception). Location, benefits, work environment, work content, people, etc, all affect this too.&lt;/p&gt;
&lt;p&gt;When you offer someone more money, you only remove the &amp;quot;reasons I want to leave&amp;quot; if the only driving factor is money. Generally this isn't the case. And sometimes, even if it is, it can breed discontentment if the employee thinks &amp;quot;wow, they were underpaying me by X and only offered it when I quit!&amp;quot;&lt;/p&gt;
&lt;p&gt;This person is incredibly unlikely to stick around in the future. Trying to quit twice in 5 months is not a good sign they will stick around.&lt;/p&gt;
&lt;p&gt;Oh, and it's entirely possible the employee realized they are valuable and wants to be paid more now rather than later. Or is making this all up, realizing you guys offered ridiculous &amp;quot;stay please!&amp;quot; packages and might want more.&lt;/p&gt;
&lt;p&gt;Regardless of which of the above it is, &lt;strong&gt;it's not in your best interests to keep the employee.&lt;/strong&gt;&lt;/p&gt;
&lt;hr /&gt;
&lt;h3&gt;How to make sense of &amp;quot;holy wow you underpay!&amp;quot;&lt;/h3&gt;
&lt;p&gt;People are taking offense to the &amp;quot;yeah but he's still underpaid!&amp;quot;&lt;/p&gt;
&lt;p&gt;There are a ton of factors which can affect this. Let's consider the following example. The employees work for a small company and are software engineers and the OP is making $60k/year. According to glassdoor, this is right around the low end of software engineer salaries in the United States (&lt;a href="http://www.glassdoor.com/Salaries/software-engineer-salary-SRCH_KO0,17.htm" rel="nofollow noreferrer"&gt;it goes from 61k - 115k&lt;/a&gt;). For some startups this might not be unreasonable and for many it's probably high. Often in startups you won't get a raise without asking, either.&lt;/p&gt;
&lt;p&gt;The employee now also has some experience after a few years and is likely making the same $60k starting. Perhaps the company is making more money now and the employee has proven their value. After this the company offers the employee $90k to stick around.&lt;/p&gt;
&lt;p&gt;Now, the employee is realizing their value and skills and starts applying to a few larger companies for senior level positions and gets offered $115k/year. Maybe they applied to Google, this seems pretty reasonable as their average salary is about that.&lt;/p&gt;
&lt;p&gt;The employee now has a job offer which is nearly &lt;em&gt;double&lt;/em&gt; their current $60k salary. Are they completely underpaid at their startup in this example?&lt;/p&gt;
&lt;p&gt;Of course, it's also possible the company is paying $40k, too, and they are getting screwed. But jumping to this conclusion is not necessarily the only possibility.&lt;/p&gt;
</t>
  </si>
  <si>
    <t xml:space="preserve">&lt;p&gt;After graduating from university with a Physics degree I worked for a year in manufacturing. Here I was involved with a project doing a lot of database programming and statistical analysis. Since then I've returned to school and am working on a MS in CS. I'm set to graduate in the spring, so I am looking to put in applications to places recruiting university grads. I am looking at IT, software engineering jobs etc. &lt;/p&gt;
&lt;p&gt;I'm wondering though, that even with some experience in my past job, that, since I am entering a new industry, whether I should be looking at an internship instead of a job. I will be graduated by the time I would start the internship. So I will be effectively looking for a job when the internship completes. &lt;/p&gt;
&lt;p&gt;My concern is that if I were to apply to university graduate entry-level jobs, whether I'd be at a disadvantage in begin considered without having had some experience via an internship.&lt;/p&gt;
</t>
  </si>
  <si>
    <t xml:space="preserve">&lt;p&gt;You should make the decision that is right for your career. Based on what you've written here, I don't know if you have sufficient information to make such a determination.&lt;/p&gt;
&lt;p&gt;You loved your old job, but you moved so that you would have a more technical job. This is an excellent reason to move. Is the position at the newly-acquired company a technical position? What changes has the acquisition brought, such as organizational changes, changes to the roadmap, changes to deadlines, etc? Is the newly-acquired company as great as the pre-acquired company? If it is, will it continue to be? If you still have friends at the company, this is an excellent time to meet up with them for coffee or lunch and see what they think about it. If you don't still have friends at the company, that fact might answer your questions.&lt;/p&gt;
&lt;p&gt;Speaking as someone who has been a software engineer for quite some time, you seem to have some assumptions about development that aren't accurate, and might be negatively impacting your assessment of your current position. Most projects of any appreciable size miss either their deadlines or items on their feature lists, and often both. Anyone who has been a developer for any length of time can tell you about the feature that they thought would take a week, and somehow ended up taking six months. Depending on the organization of the company, reviews can either be something that they don't mention because they don't think of as major milestones, or they can be major milestones that only get scheduled when the team is ready for a review. Likewise, there's often a lot of repetitive work in development, and QA and development go hand-in-hand. It's also common for the most junior developers to get easier tasks which might not be the most interesting ones, to help them get up-to-speed on the codebase and to ensure that they're a good technical fit for the development work that needs to be done. For example, someone who's a great backend database developer is not necessarily also a great user experience developer. Before deciding that you are doing work that is out-of-scope for a developer, consider discussing your duties in current role with more experienced developers or your manager to get their perspective. With this in mind, you should reassess whether your current role is really as bad as you think it is.&lt;/p&gt;
</t>
  </si>
  <si>
    <t xml:space="preserve">&lt;p&gt;I've been technical for almost 3 years in the software industry, a lecturer for 3 years in a software engineering department, and an adviser for 2 years.&lt;/p&gt;
&lt;p&gt;Will a certificate like PMP helps me move to a management position like a software project manager?&lt;/p&gt;
&lt;p&gt;Thanks&lt;/p&gt;
</t>
  </si>
  <si>
    <t xml:space="preserve">&lt;p&gt;It's up to you whether you want to lie. However, as a trained engineer, I go by the &lt;a href="http://www.order-of-the-engineer.org/?page_id=6" rel="nofollow"&gt;Engineer's Oath&lt;/a&gt;, which suits me just fine and gives me an excuse to ram the truth without the lubricant of tact :) I kind of find it sad that a fellow engineer would lie. If you can't find a way to get in, rake your brains and find a way to get in. Or snatch someone and rake THEIR brains :) Eventually, you'll find a way, by hook or by crook - Just make sure that "crook" doesn't involve lying. I may be awfully, royally conceited, but I think of myself as too smart - actually, I am too dumb but whatever, it works - and too tough to lie. I am something that not too many people on the face of the Earth are: an engineer. You have too much to lose by lying. Anyway, how good are you at lying? With my short-term memory issues, if I were to lie, I'd be one of the most pathetic liars on the planet. It's the worst feeling when you are caught lying and people actually pat you on the head and feel sorry for you that you lied :)&lt;/p&gt;
&lt;p&gt;Go to meetups, build up your github. Pester someone for an internship. Go back to school for an MS in CS. Whatever it takes. I'll do anything to be a senior software engineer - in my case, "anything" means consulting and studying 12 to 16 hours a day :)&lt;/p&gt;
</t>
  </si>
  <si>
    <t xml:space="preserve">&lt;p&gt;Yikes, I am an uninvested observer and I already question your employability. I shudder to think how your story would sound if I were interviewing you.&lt;/p&gt;
&lt;ol&gt;
&lt;li&gt;&lt;strong&gt;Firing people is expensive.&lt;/strong&gt; Sure, some companies are dysfunctional and one screw up might get you canned, but it seems fishy. It also seems fishy that you didn't know that your library might've been used outside of the team. Or worked with people in your team to review the code so it would've been caught.&lt;/li&gt;
&lt;li&gt;&lt;strong&gt;Usually, you know if you're on shaky ground.&lt;/strong&gt; Sure, it's possible that this was right out of the blue. But in my experience, it's exceptionally rare for someone to get fired without them knowing it was coming. That you had no idea does not speak well to your perception and/or social skills.&lt;/li&gt;
&lt;li&gt;&lt;strong&gt;Software Engineers get a lot of leeway when it comes to personality.&lt;/strong&gt; It's changing slowly, but let's face facts: software engineers are still perceived to reliably have personality quirks. They're largely forgiven (read: mitigated) by the larger company since their work is so vital (and because it's too expensive to hire skilled "sociable" software engineers).&lt;/li&gt;
&lt;/ol&gt;
&lt;p&gt;I don't bring this up to be mean; I bring these points up because as a hiring manager, I would be highly skeptical if you presented me the facts like you have here. Worse, it seems by your question that you think you are completely blameless for your situation. Maybe you are. &lt;/p&gt;
&lt;p&gt;But if you're &lt;em&gt;not&lt;/em&gt;, then continuing along as is will just lead to troubles with your new job, regardless of how you present your past.&lt;/p&gt;
&lt;blockquote&gt;
&lt;p&gt;How do I approach potential employers given a record of "not fitting in"?&lt;/p&gt;
&lt;/blockquote&gt;
&lt;p&gt;That said, let's get to the question at hand.&lt;/p&gt;
&lt;p&gt;You approach from a position of humble confidence. You sell employers on your good qualities, focusing on them. You bring up your weaknesses when asked: "I have at times rubbed people the wrong way. I'm not sure what it is, but am aware of it and looking for an environment that's good at feedback so I can improve" - while downplaying them plausibly. The goal here is to make them comfortable that your weaknesses won't be a problem in their environment, and your strengths are something they value.&lt;/p&gt;
</t>
  </si>
  <si>
    <t xml:space="preserve">&lt;p&gt;This is going to get closed as "off topic", but i think there should really be a generic answer to "what do i do when i like IT" style questions, and it should be along the lines of &lt;em&gt;read these books&lt;/em&gt;.&lt;/p&gt;
&lt;p&gt;For "i want to leave IT or make something of my career" i'd suggest &lt;em&gt;apply for an mba by reading some "how to apply for an mba" books and writing the essays&lt;/em&gt; ~ the very act of thinking about it will get you moving in the right direction.&lt;/p&gt;
&lt;p&gt;Anyway, to what you wrote - get your hands on the book "The Passionate Programmer", by Chad Fowler.&lt;/p&gt;
&lt;p&gt;Talk to recruiters, as in arrange to meet with them to talk. They can often have ideas about where the market is heading, and while they may not put you up for jobs, you're really talking to them to find out what is going on in the market.&lt;/p&gt;
&lt;p&gt;You might also want to join some tech meetups, if there are any wherever you live. That can be quite helpful.&lt;/p&gt;
&lt;p&gt;Also, consider doing some mentoring tasks to help kids from disadvantaged backgrounds - this isn't really related, but it will help give you "leadership &amp;amp; mentoring" skills, which are always useful. And it is nice to help people too.&lt;/p&gt;
&lt;p&gt;Finally, given you are asking about "market needs" and not "what i enjoy doing", then you will want to try and work for a bank. This is an assumption i make - when people ask about market needs i assume "show me the money".&lt;/p&gt;
&lt;p&gt;Banks need people who know software engineering, and security also helps. Doing some courses or learning on how trade systems work will help with this.&lt;/p&gt;
&lt;p&gt;However, i really think you should be asking "how do i find out what will make me happiest, and please don't tell me money equates to happiness", which is a different question altogether, and will require more introspection on your part.&lt;/p&gt;
</t>
  </si>
  <si>
    <t xml:space="preserve">&lt;p&gt;Glad to hear you're at a software firm. That makes this a lot easier.&lt;/p&gt;
&lt;p&gt;It's not uncommon for software engineers to outpace assignments, as for whatever reason there's an enormous gap even between average and slightly above average software engineers in productivity. As an intern this summer, I finished my entire summer project in 3 days. That's about 3 months without an assignment, and it takes longer than that to find things to assign given the nature of our business. Fortunately, there's a lot of things you can do to provide high value to your company.&lt;/p&gt;
&lt;p&gt;I don't know if you've heard of the Joel test or even like it that much. But chances are your firm can't answer yes to all of the following:&lt;/p&gt;
&lt;blockquote&gt;
&lt;p&gt;Do you use source control? &lt;/p&gt;
&lt;p&gt;Can you make a build in one step? &lt;/p&gt;
&lt;p&gt;Do you make daily builds? &lt;/p&gt;
&lt;p&gt;Do you have a bug database? &lt;/p&gt;
&lt;p&gt;Do you fix bugs before writing new code? &lt;/p&gt;
&lt;p&gt;Do you have an up-to-date schedule? &lt;/p&gt;
&lt;p&gt;Do you have a spec? &lt;/p&gt;
&lt;p&gt;Do programmers have quiet working conditions? &lt;/p&gt;
&lt;p&gt;Do you use the best tools money can buy? &lt;/p&gt;
&lt;p&gt;Do you have testers? &lt;/p&gt;
&lt;p&gt;Do new candidates write code during their interview? &lt;/p&gt;
&lt;p&gt;Do you do hallway usability testing?&lt;/p&gt;
&lt;/blockquote&gt;
&lt;p&gt;&lt;a href="http://www.joelonsoftware.com/articles/fog0000000332.html" rel="nofollow"&gt;http://www.joelonsoftware.com/articles/fog0000000332.html&lt;/a&gt; has some advice on how to get started.&lt;/p&gt;
</t>
  </si>
  <si>
    <t xml:space="preserve">&lt;p&gt;&lt;strong&gt;Is it acceptable to approach my current employer and ask to purchase a dead project off them?&lt;/strong&gt; The end goal is to revive this dead project (a Civil Engineering application) and sell it - essentially starting my own company. &lt;/p&gt;
&lt;p&gt;I work for a civil engineering software distributor. The company doesn't quite develop software but it does sell &amp;amp; train users to use 3rd party civil engineering software. 90% of the companies revenue comes from selling this 3rd party software, the remaining 10% from training users to use the software.&lt;/p&gt;
&lt;p&gt;I am a Full Stack software developer and I was hired to develop software that facilitates more sales of the 3rd party civil engineering software (CES). What that means is developing CES plugins for existing and prospective clients, developing installers that make it easier to integerate &amp;amp; customise the CES with client workspaces, develop &amp;amp; manage the company website and, finally, to develop a Civil Engineering app for mobile devices - this is the dead project I am referring to.&lt;/p&gt;
&lt;p&gt;The app was a 'Pie in the Sky' type project. The boss had this idea and wanted me to develop it. Keep in mind the boss is not a technical person - no experience in software engineering or development. He's a former Civil Engineer who now sells Civil Engineering software. So after producing a Project Specification, Costings of Development, Use-Case Diagrams, Class Diagrams and a Proof of Concept the boss realised how technically involved such a project would be and how much effort will be required. He got cold feet and killed the project. He can literally walk into a Civil Engineering firm and, because theres so much infrastructure development going on, $10k of software licencing falls into his lap rather than him waiting 6 months (paying a developer all that time) to code an app and maybe make some money off it. This mindset is understandable but I know that if this app were to be developed it would be intrinsically and extrinsically valuable.&lt;/p&gt;
&lt;p&gt;&lt;strong&gt;So the crux is, I wish to approach my boss and ask to purchase the dead project off him.&lt;/strong&gt; How do I about this, what actions should I take?&lt;/p&gt;
&lt;p&gt;Important info: &lt;/p&gt;
&lt;ul&gt;
&lt;li&gt;The company I work for is a small company of 7 employees. I have 1 boss who is the owner of the company and the sole person who will decide whether to sell me the dead project or not. The company atmosphere is very informal and de-centralised - many employees work from home.&lt;/li&gt;
&lt;li&gt;If I successfully purchase the app from my employer and I develop and release the app - the app will not be a competitor to my current employer's 3rd party CES. In fact it will be complimentary to my employers CES and encourage users to stick with the CES. Hope that makes sense. &lt;/li&gt;
&lt;li&gt;If my boss were to refuse to sell me the app I would seriously consider ceasing my employment. Not due to offence or bad blood but because I am currently under utilised in the company. I am a Full Stack developer and I have a passion for programming but my current employer has me working on projects that are neither challenging nor valuable. In this scenario I would move on to another software development job that is more challenging. &lt;/li&gt;
&lt;li&gt;I realise that by asking to purchase the project from my boss I may jeopardise my employment but as I stated above, I am under utilised and under challenged. So either way I think I will be leaving my current employer; either with or without the app. All I can do is ask I guess?&lt;/li&gt;
&lt;/ul&gt;
&lt;p&gt;&lt;strong&gt;Edit&lt;/strong&gt;&lt;br&gt;
I am concerned because my asking to revive a project my boss killed may be interpreted by him as me saying 'I think you are wrong, I think you made the wrong decision and I'm going to go it on my own rather than work for you'. Not the most polite thing for an employee to imply I guess. Imagine your employee who's been working in the Civil Engineering industry less than 3 years implying that they know more about what Civil Engineers want than someone who was a Civil Engineer and has been selling CES for 15 years.&lt;/p&gt;
</t>
  </si>
  <si>
    <t xml:space="preserve">&lt;p&gt;I work as a software engineer on contract basis for a big IT company in London. Couple of months back our team manager got changed. Our new manager is very rude and impolite. Her reputation as being obnoxious is well known within the company and I don't know why the higher management doesn't do anything out it. &lt;/p&gt;
&lt;p&gt;Anyways, she seems to be particularly harsh toward me. I don't want to leave the job as of now so I want some advice about how to deal with her.&lt;/p&gt;
&lt;p&gt;It appears to me as if she treats us like students and she being headmaster, punishing us for every small mistake we make. I may ask for a team change but being a contractor I don't think they would consider it.&lt;/p&gt;
</t>
  </si>
  <si>
    <t xml:space="preserve">&lt;p&gt;I feel I should weigh in on this topic as I was in the exact situation you were in until I managed to make my voice heard. I had a recommendation for company wide software engineering practices. Obviously beyond the scope of what you'd expect an intern to advise, but nevertheless scientifically demonstrated as necessary. Fortunately, we were expected to make an end-of-summer intern presentation&lt;/p&gt;
&lt;p&gt;I poured my heart and soul into the presentation. It was concise, it was backed by evidence, it was hilarious. People started asking me to give my presentation just for entertainment value. Our intern committee invented an award to give me for my presentation. Of course, there was just this little teensy slide toward the end of my presentation that talked about how powerful this change could be. And eventually, as more and more people started seeing and talking about my presentation, I started to get questions.&lt;/p&gt;
&lt;p&gt;"Hey Calvin, what's x do?"&lt;/p&gt;
&lt;p&gt;"Have you gotten x to work yet?"&lt;/p&gt;
&lt;p&gt;"Wow, sounds like x has been used on a lot of exciting projects."&lt;/p&gt;
&lt;p&gt;Of course, most leadership structures respond to what people are talking about. In big companies, changes can take ages, even just in little projects. But I can leave my company now, at the end of the summer, not worried that my idea will fall through the cracks. Because people are talking about it, and it makes their job easier, &lt;em&gt;and we all know it makes our jobs easier.&lt;/em&gt; And there's a lot to be said for that.&lt;/p&gt;
&lt;p&gt;So:&lt;/p&gt;
&lt;ol&gt;
&lt;li&gt;&lt;p&gt;Don't appeal to traditional leadership hierarchy.&lt;/p&gt;&lt;/li&gt;
&lt;li&gt;&lt;p&gt;Don't follow standard practice.&lt;/p&gt;&lt;/li&gt;
&lt;li&gt;&lt;p&gt;Do get the word out.&lt;/p&gt;&lt;/li&gt;
&lt;li&gt;&lt;p&gt;Do be likable.&lt;/p&gt;&lt;/li&gt;
&lt;li&gt;&lt;p&gt;Don't be confrontational.&lt;/p&gt;&lt;/li&gt;
&lt;li&gt;&lt;p&gt;Don't give up.&lt;/p&gt;&lt;/li&gt;
&lt;li&gt;&lt;p&gt;Do model personal excellence.&lt;/p&gt;&lt;/li&gt;
&lt;/ol&gt;
&lt;p&gt;Will it always work? No, but you're probably going to have to canvas the entire company for someone that will listen to an intern, and then canvas it again for someone who is actually will to change. This worked for me, and got me a job offer at the end of the summer. I wouldn't be surprised if it does for you too.&lt;/p&gt;
&lt;p&gt;Best of luck!&lt;/p&gt;
</t>
  </si>
  <si>
    <t xml:space="preserve">&lt;p&gt;As a software engineer who did a bunch of interviews, here are the reasons why I (and my peers) don't read through all of your resume:&lt;/p&gt;
&lt;ul&gt;
&lt;li&gt;The number one reason is that the resume is too long. I used to read everything on a resume, but I found it was a waste of time. If the resume is over 2 pages long, I will only glance through the experience. A lot of it is dated stuff that no one cares about.&lt;/li&gt;
&lt;li&gt;A lot of the resume is useless. I actually proposed to HR that engineers don't screen resumes since the only thing we get out of it is spelling and grammar mistakes. It's a complete waste of our time. I don't care that you've used every technology that we use. I want to know whether you understand what you've used, and whether you can learn new things. Unfortunately, I haven't seen any of that on a resume.&lt;/li&gt;
&lt;li&gt;I want to hear it from you. I want to know that you can explain your best projects in a short period of time in words that I can understand. I want you to then go into the details of your project to demonstrate your understanding. I also want to know your exact role in the project.&lt;/li&gt;
&lt;li&gt;Resumes are filled with a lot of half-lies. Someone who has copied &lt;code&gt;$('#fdsa').hide()&lt;/code&gt; into his code claimed to know jQuery. Others have claimed to write bug-free code. Still others claim to have accomplished this project only to have done a tiny portion. &lt;/li&gt;
&lt;li&gt;A sad reason is that the interviewers are busy, and many don't want to interview anymore. As others mentioned, too many crappy candidates plus a lot of other work means that your resume is the last thing we want to read. If I'm feeling generous, I'll spend 30 seconds going over your resume before walking into the conference room.&lt;/li&gt;
&lt;/ul&gt;
</t>
  </si>
  <si>
    <t xml:space="preserve">&lt;p&gt;I did some research in this site to find something similar to my "problem" and I found relevant just &lt;a href="https://workplace.stackexchange.com/questions/2513/career-growth-and-skills-development-in-different-sized-companies"&gt;this&lt;/a&gt;.&lt;br&gt;
My current situation is quite similar. I'm working in a small company ( 7 coworkers ) as software engineer since November 2013. I feel very lucky cause, living in Italy, find a job is just like find a needle in a haystack. Yesterday I was updating my Linkedin profile and I found out how my University mates are working for big quoted companies while I'm not. I tried to apply, of course, but I have not ever had an email back, even to tell me I didn't fit he role I applied for. Actually I would have done something wrong, I admit but this is another ( ugly ) italian story.. &lt;/p&gt;
&lt;p&gt;So, I'm asking: &lt;strong&gt;Is it worth to work for such a small company regarding career and salary expectation or should I try to find a better ( higher pay, better support, better teamwork ) in a bigger one?&lt;/strong&gt; &lt;/p&gt;
&lt;p&gt;Right now I'm struggling because I'm the only one who works developing software. As you can imagine, finding a bug is frustrating and fix this by myself could be painful in term of time and clearness of the code. Coding everything on my own, I find really difficoult to quit the pattern I used and refactor everything, so I think the fixes I made are just horrible patchworks which hide worst bugs! :(&lt;br&gt;
Anyway, when I accepted this job, I knew it but I think it could be better find a bigger company with a bigger team to work with and, maybe, an higher salary. On the contrary, if I overcome this moment and the company i'm working with grows in next few months as our boss promised, maybe I could be in a good position to lead a software team as he told me when I was hired - He images to triple the employees as soon as he can, giving me some cool guys to work alongside me.&lt;br&gt;
&lt;strong&gt;So, according to your opinion, which is the option you would choose if you put in my shoes?&lt;/strong&gt; &lt;/p&gt;
</t>
  </si>
  <si>
    <t xml:space="preserve">&lt;p&gt;The interview I went through to get my first software engineer job after University lasted 3.5 hours.&lt;/p&gt;
&lt;p&gt;The first hour was a one-to-one interview with the head of the department. Mainly behavioral questions.&lt;/p&gt;
&lt;p&gt;The second 1.5 hours was a one-to-many interview with the head, the software engineer manager and a senior software engineer. Very technical questions and project demos. &lt;/p&gt;
&lt;p&gt;The last hour was programming tests. &lt;/p&gt;
&lt;p&gt;So yes it can take that long. &lt;/p&gt;
&lt;p&gt;With that in mind, the interview to get my next job only took 1 hour (one-to-many + short test). So I guess every company is different.&lt;/p&gt;
</t>
  </si>
  <si>
    <t xml:space="preserve">&lt;p&gt;The answer depends on two factors:&lt;/p&gt;
&lt;p&gt;1) If you effectively performed as a software engineer, then you should write something like this:&lt;/p&gt;
&lt;p&gt;XYZ Company&lt;/p&gt;
&lt;blockquote&gt;
&lt;p&gt;Junior sofware engineer (14 Jul 2013-Present) 
xxx xxxx bla bla bla ... Last sentence: effectively performed the duties of a software engineer within six months of being hired. Salary raised twice. Promoted twice. And you pretty much answered the question ":You had the job title. What did you do with it?" The preferred answer is, of course: "A lot"&lt;/p&gt;
&lt;/blockquote&gt;
&lt;p&gt;There is a downside to telling the truth. On the other hand, there is an upside to saying that you worked your way up from knowing very little, you worked your way up fast and did not let the grass grow under your feet, and you gained the professional trust and respect and respect from the staff and management on the way up. And yeah, you're looking for the money, too.&lt;/p&gt;
&lt;p&gt;2) If you did not perform your duties beyond junior level, then you crossed an ethical line and you have a clear resume accuracy problem.&lt;/p&gt;
</t>
  </si>
  <si>
    <t xml:space="preserve">&lt;p&gt;I worked as a software engineer for around 2 years and served my last around 6 months back. Due to my interest in writing, I later took up an offer as a Writer in a small-sized firm. However, within 2 weeks of joining, another opportunity came along from a good firm into an Editor role. Since I was convinced that the firm and role was the best that could come along, I left my 2-week old job and joined this new firm.&lt;/p&gt;
&lt;p&gt;The story didn't end there. After 2 months into this job, my performance as an editor wasn't found to be satisfactory and as a result was let go off. I was now sure that writing and editing were poles apart and probably Writing alone was my forte.&lt;/p&gt;
&lt;p&gt;With luck by my side, I happened to receive an offer with another firm which happened to be a partner company to a big branded s/w organization. Apparently, I was offered a good package and really didn't care about the start-up nature of this partner firm. Now again, two weeks into this job I have received an offer from a top-notch firm, which is almost like a dream job for any professional with similar skills.&lt;/p&gt;
&lt;p&gt;I am now confused whether I should pursue this opportunity. I have so far maintained my resume at just the 2 year experience I have in s/w engg. In spite of this, I have been receiving offers. Another matter of concern is that I have included references of my managers(from the 2-year old organization) in these previous positions and now I am in a dilemma whether I should be re-using these references for this new role, if I am to indeed pursue this opportunity. Should I rather refuse using any references from my previous organization where I served my longest tenure.&lt;/p&gt;
&lt;p&gt;Is there any etiquette for citing references for a new job, considering that they have been used for previous employments as well?&lt;/p&gt;
</t>
  </si>
  <si>
    <t xml:space="preserve">&lt;p&gt;Like it or not, your clothes convey a message about you. And in general, you want to be serious and harmonizing with the team rather than clashing with it. The good news is that most workplace environments accommodate a variety of comfortable, attractive and easy-to-maintain styles.&lt;/p&gt;
&lt;p&gt;Based on what you said about yourself, you'd probably be safe in monochromatic or "pretty" patterned, knee-length summer dresses or skirts, whether your eventual work environment is casual or business casual. Many garments of this type do not need ironing or dry-cleaning and could double as solid choices in a college wardrobe. I suggest you check out Forever 21, J. Crew, Ann Taylor/Ann Taylor Loft, Talbots, Banana Republic, and similar styles in Macy's where you say you usually shop.&lt;/p&gt;
&lt;p&gt;As a female software engineer working in one of the more formal technology groups (we wear business casual), I can say there's a fair amount of overlap between what I wear now and what I would wear in college.&lt;/p&gt;
&lt;p&gt;Female engineers also have the option to dress more like their male counterparts. I would wear a T-shirt and jeans to a T-shirt-and-jeans work environment, or the occasional pair of not-so-revealing shorts if I saw the men wearing shorts. I often wear a button-down and dress pants, the men's dress code in my office. And I don't think people care.&lt;/p&gt;
</t>
  </si>
  <si>
    <t xml:space="preserve">&lt;p&gt;I have been a software engineer for 30+ years, and a woman for longer than that, so I can assure you it really matters. 
If you want to be treated the same as the men - who are still the majority - then try and look like them; if this means smart jeans and ironed shirt then that's just part of the job. If you want to be taken seriously, then look serious. Sorry. If you just want to look cute then you will be treated like a bimbo. We have had a long succession of female interns, and the ones they want to keep are not the ones in stiletto heels or corsage tops. As a matter of fact the older men in particular hate the giggly cuties in mini-skirts, because they stop the younger men from working, and cause rivalry and mating rituals.&lt;/p&gt;
&lt;p&gt;We've got plenty of interns to choose from, so we don't need to keep ones we don't care for, that includes slobs, bores, troublemakers, and yes, sexy pussycats.&lt;/p&gt;
</t>
  </si>
  <si>
    <t xml:space="preserve">&lt;p&gt;I am afraid that you are banging your head into the wall: the senior developer - effectively the CTO, is not listening to anything to say and the owner defers 100% to the developer.&lt;/p&gt;
&lt;p&gt;You caught a break when the PM was around and could advocate for you but unfortunately, it would have been a case of the light at the end of the tunnel coming from an oncoming train. Because the senior developer, if given the responsibility to implement the plan, would have set up the implementation for failure - and the only question up for debate would have been whether he did it deliberately or not. &lt;/p&gt;
&lt;p&gt;The rule of "do not ascribe to malice what could just as easily be attributed to stupidity" is of no relevance because the outcome would have been the same: a good change idea doomed by poor planning and execution.&lt;/p&gt;
&lt;p&gt;Further, I expect that the senior developer is busy dissing your idea to the owner, conflating poor planning and execution with poor concept. I don't expect that your career will be helped by such a move.&lt;/p&gt;
&lt;p&gt;I don't expect you to make a dent in the way the software engineering is managed at the firm, unless you manage to convince the senior developer that your idea is his idea and unless he sees you as a partner he can rely on to make the change happen, with you receiving little to no credit for it. And that's easily the most important part: that you get little to no credit for whatever you do.&lt;/p&gt;
&lt;p&gt;I hope they pay you well for showing up to work every morning, and that they otherwise treat you well.&lt;/p&gt;
</t>
  </si>
  <si>
    <t xml:space="preserve">&lt;p&gt;I am working as a software engineer with a 2 year agreement.
HR said that I would get a salary increment after 1 year of the joining date, 
but I didn't get any salary increment. HR said after the financial period only we will start the increment process.&lt;/p&gt;
&lt;p&gt;So i waited another 3 months. When the financial period came, the company still did not give the increment. Again I asked HR. They said company is in loss so the company is not ready to give increments for anyone.&lt;/p&gt;
&lt;p&gt;So still I am at the same salary and still I have 8 months remaining in the agreement.&lt;/p&gt;
&lt;p&gt;I want to relieve from the company (quit), but management said you are still in an agreement, so they are not relieving me and not giving increment.&lt;/p&gt;
&lt;p&gt;My family is in need of money.&lt;/p&gt;
&lt;p&gt;What shall I do next? Can anyone provide me some suggestions? &lt;/p&gt;
</t>
  </si>
  <si>
    <t xml:space="preserve">&lt;p&gt;The first job is always hard. There is so much to learn as a software engineer especially if you just starting out with basic programming skills. Learning to program, learning the tools, learning frameworks, learning how to do self-manage small projects. However you have to learn these things regardless of the company you work in. This is part of your job. &lt;/p&gt;
&lt;p&gt;However in your current job you have too much responsibility for your current skills, which makes it really stressful. The best environment to learn is a bigger team with senior programmers between you and your manager. A lot of responsibilities of designing the high level structure of the project and the technical difficult problems get done by senior programmers. Also senior programmers are more available and less busy then managers so they can better coach you. In these kind of environments you can focus on easier things like basic programming and getting familiar with the tools and the work environment of your company. &lt;/p&gt;
&lt;p&gt;Having said that, you have to make the best of your current situation and try to learn as much as possible. Sometimes in the future you will be expected to perform you current role. Try to list the things that are your responsibility now but you cannot yet handle. Then if you find a job that is better suited to your skill level you have a sort of career path where you can grow towards.&lt;/p&gt;
</t>
  </si>
  <si>
    <t xml:space="preserve">&lt;p&gt;Unfortunately, if you are TRULY AND IRRECOVERABLY out of your depth,&lt;/p&gt;
&lt;p&gt;Then the one and only path is to (this hour) tell your boss "Sorry buddy, I'm out of my depth on this - it's unfortunate you hired me as it wasn't clear what was needed. Let's call it a day, I won't take any legal action for my time wasted."&lt;/p&gt;
&lt;p&gt;Since there is simply an infinity of jobs available at the moment in every field of development, there is zero hardship on your end as you can have a new job the same day.&lt;/p&gt;
&lt;p&gt;So that's it.&lt;/p&gt;
&lt;p&gt;There's no other course of action if you are TRULY out of your depth.&lt;/p&gt;
&lt;p&gt;However as everyone has said:&lt;/p&gt;
&lt;p&gt;(1) &lt;strong&gt;Programming is incredibly hard.&lt;/strong&gt; Even worse, programming is the only human skill where you have to continually completely re-learn everything. If you're just a brain surgeon or if you build suspension bridges - that's nothing. You spend a few years learning how to do it - and from there it's a yawn until you retire. Unfortunately programming is constant mental torture. &lt;strong&gt;No human way of life, has ever been like this before&lt;/strong&gt;, you're on the absolute cutting edge of socio-consciousness evolutionary difficulty.&lt;/p&gt;
&lt;p&gt;(If you're not up for this - forget it and find a totally different career. There are &lt;strong&gt;any number of much much easier ways to make the same money&lt;/strong&gt;, so don't hesitate if that's your choice.)&lt;/p&gt;
&lt;p&gt;(2) As everyone has said, don't panic and just work harder to &lt;strong&gt;learn the problem at hand&lt;/strong&gt;. Just cadge between buying more time, getting advice, and (like any programmer) fit more hours of work in to the seven days available each week .. utterly forget concepts like "eating" "free time" etc.&lt;/p&gt;
&lt;p&gt;(Programmers have no life: zero. Utterly nothing. It's so difficult it's an every-waking-moment thing. So, squeeze in an extra 30 hours a week studying the systems at hand, and keep doing that until you retire or die.)&lt;/p&gt;
&lt;p&gt;However NOTE THAT all the people here who are suggesting (2), are in fact excellent programmers - ie, they live their entire life, 24/24, 365/365, from age 15 until retirement, in a blind searing panic trying to learn Swift, CSS, functional programming, bAAs, Mecanim, or whatever totally new, utterly different pile of nonsense has just come along and (effectively) put us all out of a job until we can get up to speed. So, you could say, it's easy for everyone here to breezily say "oh, that's life in programming - come up to speed!".&lt;/p&gt;
&lt;p&gt;Footnote -- "I would like a reference if the role ends as I can quantify just how hard I have worked for them" This is dreamland material, forget it. As soon as you tell them you're quitting they'll politely escort you to the door, they have clients paying millions of $ waiting for them. Secondly nobody really cares that much about references or cvs for programmers - you just have to be a superb programmer. "just how hard I have worked..." you haven't worked hard, every programmer works simply constantly (90 hour weeks are nothing, that's completely normal). The reason many software engineers now work independently at home is it's easier to get in 13, 14, 15 hour days rather than 12, 13 with commuting.&lt;/p&gt;
</t>
  </si>
  <si>
    <t xml:space="preserve">&lt;p&gt;Let me dissent with the other answerers - assuming you don't want to be a tester, this is &lt;strong&gt;&lt;em&gt;horrible&lt;/em&gt;&lt;/strong&gt; for your career.&lt;/p&gt;
&lt;p&gt;Sure, having the experience doing testing is a new and valuable skill that you can use to do a better job creating software. &lt;/p&gt;
&lt;p&gt;But his means that your resume now has a gap where you didn't actually create software. HR will look at that and not count it as the always desired "years of experience". Hiring managers (and your peers!) will look at that and wonder why you got moved to testing, was it because you couldn't write code? &lt;/p&gt;
&lt;p&gt;Worse yet, you're not gaining the experience &lt;em&gt;actually designing, writing, and troubleshooting code&lt;/em&gt;. This experience more than anything will make you a better software engineer. And the skills you do have will quickly grow obsolete, even if you do enough to keep them from atrophying. The opportunity cost is too high.&lt;/p&gt;
&lt;p&gt;And then there's the work itself. Being a QA engineer of any sort involves a lot of mindless repetition. Oh, there's a new release candidate. I get to run through my thousands of test cases again. Or I get to extend this automated test framework to handle UI widget 4033. Most software engineers I've known have found the work itself to be maddening. Not only are they not good at it (since they're not engaged - or thrive when &lt;em&gt;creating&lt;/em&gt; things, not &lt;em&gt;breaking&lt;/em&gt; things), but they quickly look for new work - derailing any momentum in their current job (though it could be argued that the job shift did that already).&lt;/p&gt;
&lt;p&gt;And that's all before considering pay. Fair or not, QA Engineers make about &lt;a href="http://www.indeed.com/salary?q1=software%20engineer&amp;amp;l1=&amp;amp;q2=QA%20engineer&amp;amp;l2=&amp;amp;tm=1"&gt;15% less&lt;/a&gt; than software engineers. Sure, you're keeping your current salary for now, but the new work will guide your raises, which in turn will influence your salary for years to come.&lt;/p&gt;
</t>
  </si>
  <si>
    <t xml:space="preserve">&lt;p&gt;I am a software engineer with 2 years experience. I have been working a lot with NFC in that time and consider myself to have a good level of knowledge on the topic.&lt;/p&gt;
&lt;p&gt;I also consider NFC to be a niche area of software engineering, and (with this in mind) wonder how to interpret salary surveys.&lt;/p&gt;
&lt;p&gt;For a niche area like NFC should one expect a higher salary than what is offered for more common skills e.g. mobile development?&lt;/p&gt;
&lt;p&gt;For example, salary surveys might mention figures of 30-40k for a mobile developer. Is it reasonable for me to try and leverage my NFC knowledge and expect a slightly higher scale.&lt;/p&gt;
&lt;p&gt;How does this work?&lt;/p&gt;
</t>
  </si>
  <si>
    <t xml:space="preserve">&lt;p&gt;I am part of a software development team working on a project that is about 5 years old. I joined the project as an intern almost 2 years ago and i am a full-fledged software engineer now in the same project. From being an intern to becoming a software developer, i have grown and have come a long way. Good enough that my manager has mandated my participation in code reviews. Prior to that, I have worked on several software projects in different technologies. &lt;/p&gt;
&lt;p&gt;My problem is with the rest of the team. Except me all the others have 3+ years of experience in the same project. Lately, I have been feeling less motivated at work because of their behavior and also feel they are holding the project back.
Few things about them based on my observation:&lt;/p&gt;
&lt;ol&gt;
&lt;li&gt;&lt;p&gt;They don't like to learn anything new or when they are forced to do so they don't put much effort into it. I have seen them say, "this is not feasible" when it actually is. For most of them, this was their first project and therefore are not aware of the best practices, processes or other technologies in the industry. &lt;/p&gt;&lt;/li&gt;
&lt;li&gt;&lt;p&gt;They are a close group of friends. Many of them hang out outside of work as well. I tend to see this as a problem because they tend to cover each others' back at work and deal with issues ear to ear among themselves instead of following the process.&lt;/p&gt;&lt;/li&gt;
&lt;li&gt;&lt;p&gt;They are in critical roles for the project such as technical leads, lead developer etc., They are the decision makers. I have suffered in the past because of them quoting unreasonable estimates and time limits without analyzing the requirements well or understanding the complexity involved for the tasks. Luckily, the process has changed in the recent times.&lt;/p&gt;&lt;/li&gt;
&lt;li&gt;&lt;p&gt;The quality of the work delivered by them is low. This has become a major concern for the onsite team that assigns work for us. Many a times, the features we had delivered for the customers came back with issues. For someone with 3+ years of experience, they don't even seem to bother refactoring or to clean up the code.&lt;/p&gt;&lt;/li&gt;
&lt;li&gt;&lt;p&gt;Our onsite project management team and our customers distrust us. We are losing work to contractors because of this. Right now, we are just a cost-cutting support team for them.&lt;/p&gt;&lt;/li&gt;
&lt;li&gt;&lt;p&gt;My managers are well aware of this but they don't want to lose them because of their experience/knowledge in the project and also as it seems like we won't be getting much work in the future for the project, they don't want to invest in building a new team.&lt;/p&gt;&lt;/li&gt;
&lt;/ol&gt;
&lt;p&gt;The only thing that was keeping me in the team is that the work I do is challenging and significant. My managers support me a lot. They encourage me to work on my own phase and to learn new things. [FYI I don't report to any of them] I like the organization. I am being paid really well.&lt;/p&gt;
&lt;p&gt;It's frustrating when I have put 200% of my effort in getting my tasks done right, on time and getting blamed as a team by the customer because something the others developed isn't working as it should be. &lt;/p&gt;
&lt;p&gt;Also I have started feeling that its time I worked with people from whom I can learn and grow.&lt;/p&gt;
&lt;p&gt;Is there anything I can do to turn the tables around and continue working in the project?&lt;/p&gt;
&lt;p&gt;&lt;strong&gt;EDIT:&lt;/strong&gt;
Also will working alongside such people affect my career growth?&lt;/p&gt;
</t>
  </si>
  <si>
    <t xml:space="preserve">&lt;p&gt;Sometimes they do. It entirely depends. And some companies develop a bad reputation if they do it often enough. A great recruiting channel for a former job of mine, was to recruit people from a company that habitually laid off and rehired workers as the work changed. We got a lot of great people by waiting for the other company's layoff season and then recruiting them with very little pay increase, but the awareness that the only time we laid people off was during serious economic downscaling.&lt;/p&gt;
&lt;p&gt;OTOH - firing while hiring is often done for very valid purposes.&lt;/p&gt;
&lt;p&gt;A decent company will make a retrain/don't retrain decision based on fairly large numbers. A big company won't really care much about an individual so the case for "there's this one guy who would benefit" isn't a very valid reason for changing course. The overall focus will be:&lt;/p&gt;
&lt;p&gt;&lt;strong&gt;What's the cost of retraining existing staff to do new jobs vs. training new staff with job skill for the business?&lt;/strong&gt; &lt;/p&gt;
&lt;p&gt;If you're talking about people with high school degrees who need to learn jobs that require a PhD, this is fairly irrational - the cost (hundreds of thousands of dollars of education and years of school), is prohibitive vs. the cost of hiring PhDs.&lt;/p&gt;
&lt;p&gt;If you're talking about changing a software engineering business from one type of software to another, then there are many more options. However, I can tell you that even in a field that is largely similar, depth of expertise in a particular type of software vs. another type of software (OS development/Web development, for example) can be a prohibitively expensive transfer. Note that cost is not just salary/benefit cost (or other per employee costs), it's also the cost of lost opportunity in time to market. If I need to get the new product out in the next 6 months to lead the market, I can't wait for 1.5 years for developers in my current company to make the knowledge transfer. It's not a matter of salary, but of lost profit from a product that wasn't competitive when it was released.&lt;/p&gt;
&lt;p&gt;&lt;strong&gt;How likely are people to accept this offer?&lt;/strong&gt;&lt;/p&gt;
&lt;p&gt;Doing the same job in the same location is one thing. If you told everyone that the new business was going to be in a country half a globe away, in a country with a language that no one in the current company can speak... you may not get many takers. That said, in some cases the cost of paying unemployment vs. making the offer of the job, and the demand of "move or quit" may actually be the more fiscally viable option. That said, the kinder option may be to lay people off, so they can get layoff packages.&lt;/p&gt;
&lt;p&gt;We could debate why a company would move jobs to foreign countries - but I think a debate of trade protection and outsourcing work is probably beyond the scope of this question. The end deal is - money - and asking companies to pay 20% more to keep domestic workers employed runs counter enough to valid self-interest that it's a hard debate.&lt;/p&gt;
</t>
  </si>
  <si>
    <t xml:space="preserve">&lt;p&gt;I can think of two answers...&lt;/p&gt;
&lt;h2&gt;1 - Is it common to be a part of the interview for one's replacement?&lt;/h2&gt;
&lt;p&gt;Sometimes. I've seen this done when the employee was either highly trusted, or had a key skill set that wasn't well represented by anyone else. If someone like that is leaving on good terms, it's not a bad idea to ask for their input on the interview process, as they are in a unique position of knowing EXACTLY what their job entails. This is far more likely in a small team, or in a team that has specialized functions. A team of 10 software engineers, where everyone is simply implementing something different is less likely to bother.&lt;/p&gt;
&lt;h2&gt;2 - Is it common to spend any effort at all on the professional development of someone who is leaving?&lt;/h2&gt;
&lt;p&gt;Nope.&lt;/p&gt;
&lt;p&gt;In general, my experience has been that the obligation to develop an employee for a long term relationship ends on the day that the employee informs you that this is no longer a long term relationship. If they valued the mentoring and insights of this company, they should have stuck around.&lt;/p&gt;
&lt;p&gt;For the most part, the expectation is that an outgoing employee will spend his final days wrapping up work and taking work that doesn't have a long term impact. Hiring a new employee is very much a forward looking activity, and as such, no longer is a likely responsibility of the employee - unless we are talking about case 1 above.&lt;/p&gt;
&lt;h2&gt;&lt;strong&gt;3 - One more rule of thumb&lt;/strong&gt;&lt;/h2&gt;
&lt;p&gt;If you wouldn't have offered the opportunity BEFORE the employee gave notice, do NOT offer it now! If this employee viewed other interview processes before he gave notice, then he's already HAD this learning development opportunity, and clearly he didn't value it highly enough to stick around. If this employee didn't, then it may be that it's not common practice or not part of what his manager thought was useful for him to do - in which case, it did not become more relevant after he gave notice.&lt;/p&gt;
</t>
  </si>
  <si>
    <t xml:space="preserve">&lt;p&gt;I am a software engineer from the Ukraine working in a multinational company. My manager is located in the USA. I have a communication problem with my manager that I will explain with an example.&lt;/p&gt;
&lt;p&gt;I have two tasks assigned to me - A and B. Task A has the earliest deadline. But to complete task A, I need to complete task B first, because task A depends on task B.&lt;/p&gt;
&lt;p&gt;I wrote an email to my manager and asked to change the project schedule and exchange deadlines for tasks A and B, with explanations why I need to work on task B first.&lt;/p&gt;
&lt;p&gt;I also know that there are no special time constrains for task A - we are in the middle of a release, so there are no visible problems with changing the schedule.&lt;/p&gt;
&lt;p&gt;My problem is that I got no response on this email. I'm pretty sure my manager read the email, because he responded to another email (another topic) I sent same day. He intentionally did not respond, and I do not understand what that means.&lt;/p&gt;
&lt;p&gt;I have the impression this is some feature of American corporate culture, because this is not a first case in my working experience when a manager in an American company behaved this way.&lt;/p&gt;
&lt;p&gt;A manager from Ukraine or Russia would usually respond with yes or no. A manager from Western Europe would respond with yes or no, or would talk to me if he or she does not want to write a response for some reason. But in my case I have the feeling I'm communicating with a black hole - just no response. And I can not say that this manager does not like me - at least he supported my salary increase during the last review. I also know that this situation is not personal to me - other developers complain of the same problem.&lt;/p&gt;
&lt;p&gt;So I would like to ask American nationals to advise how to interpret such behavior or even better, advise me what action to take. Even recommending me some good book or article about American corporate culture or something like that. &lt;/p&gt;
</t>
  </si>
  <si>
    <t xml:space="preserve">&lt;p&gt;Clear your throat as if to Interrupt her and ask her gently "Tell me what you want done". Then ask briskly "Is there anything else you want from us?" before you thank her, do a 180 and return to your desk.&lt;/p&gt;
&lt;p&gt;Basically, I just advised you to hijack the control of the meeting, drive it hard enough and just long enough to get the info that you need and close it briskly - hey, somebody's got to do it :) You want to be casual and sharp :)&lt;/p&gt;
&lt;p&gt;It's OK to be a little uncouth with your management - you are a software engineer, and a team lead to boot :)&lt;/p&gt;
</t>
  </si>
  <si>
    <t xml:space="preserve">&lt;p&gt;It was not a "good fit" in the sense that they ultimately decided that they wanted someone with stronger PHP expertise. You gave it your best effort and I hope that you are coming out of this work experience with a stronger knowledge of PHP. The fact that they are willing to be a reference is a major plus in your favor.&lt;/p&gt;
&lt;p&gt;Just keep improving. The more you improve, the more you put the negative parts of this work experience behind you. Some of my greatest successes arose fro some of my worst failures, so think positive :)&lt;/p&gt;
&lt;p&gt;Stick to the "not a good fit" story and tell the interviewer that you managed to impress your previous employer with your ability to start aggressively from scratch and get it done, and that you are now (hopefully) much stronger now than you were back then :)&lt;/p&gt;
&lt;p&gt;I suspect that your problem with your previous employer lies far more in your failure to deal with people effectively than in your initial lack of technical expertise. You let your lack of technical expertise undermine your self-confidence, which prevented you from working more effectively with your management. In my view, you just worried way too much about "what will they think?" and not enough about what you needed to get done.&lt;/p&gt;
&lt;p&gt;Here is a hint: you can ask any question to anybody as long as you're asking it the right way. When I start out, I am neither afraid nor worried about looking like a fool. Because I know that I will only get better and stronger from that initial point. I usually set expectations at interviews by saying that I will ask a lot of questions initially, some of which are downright stupid. Then I follow through on what I say :)&lt;/p&gt;
&lt;p&gt;Cite your work experience to future interviewers. Describe clinically what you did and how some of your code ended up in production. If asked why you left, say that they decided on the basis of their experience with you and what you achieved that it was time for them and that they were ready to pay for a much more senior software engineer. They agreed to be your reference, so do it. End of story. And in your next job, stop speculating about other people think - you will drive yourself crazy that way.&lt;/p&gt;
</t>
  </si>
  <si>
    <t xml:space="preserve">&lt;p&gt;How do people who have knowledge of coding and scripting languages, but no work experience with them get jobs that seek those skills? I do have a computer science degree, but that was last decade. I'm not really looking for software engineering positions, as those remain fierce. Something to supplement automated testing, black box/backend testing, or anything that requires scripting and looking at code.&lt;/p&gt;
&lt;p&gt;These days, I've applied for a couple that look for knowledge, only to end up being told they want someone with experience (then why not say 'x' # years of experience then!?). As I've got nothing to lose, I've also applied to positions that look for low level of experience. I've heard of folks last decade who were able to get programming positions by studying it themselves with no IT related degree whatsoever. Has the landscape changed now?&lt;/p&gt;
&lt;p&gt;How does one "bs" and get your foot into the door into an interview? I was thinking of making an Android app, or putting up sample code on GitHub (but even then, I've heard they want more than just a few hundred or few thousand lines of code... they're more so interested on you working on large-ish projects, but those often have a waitlist)&lt;/p&gt;
&lt;p&gt;I'd imagine during the phone interview, hopefully they'll ask you technical questions so you can demonstrate your skills. I've heard of some interviewees even instruct phone interviewers how to set up a Google Docs link so you won't have to describe over the phone what your code will look like. Have any of you been asked to "write" code over the phone? I'd gander it'd be more so simpler questions like how to read in files using C++ or Python, what's the command to switch root passwords in Unix,&lt;/p&gt;
&lt;p&gt;If in-person, that's more straightforward, as you can now view and write stuff down. Has it been necessary to get almost everything right, or do they just want to make sure you're not a completely clueless hack who's only experience with a programming or scripting language is reading up a Wikipedia entry?&lt;/p&gt;
&lt;p&gt;EDIT1: I'm currently learning Python through Google's courses on YouTube. Is that sufficient for many employers? Do I need to be able to submit source code for some software like a Blackjack program, or do they need to see contributions to an individual or group GitHub project?&lt;/p&gt;
</t>
  </si>
  <si>
    <t xml:space="preserve">&lt;p&gt;I am a young UX specialist. I have worked on a few real projects at university, but I was not really that invested in them, there was not so much real pressure to get them right. &lt;/p&gt;
&lt;p&gt;For the last year and a half, I have been working on my first real job. It is a greenfield development at a government institution. While they got me mainly as a developer, they chose me because want me to use my skills in software engineering and UX. &lt;/p&gt;
&lt;p&gt;My only source for gathering requirements so far has been the product owner. I always thought that she is very committed to the project, dedicating lots of time to it. Everybody on the team (me, a fulltime junior developer, and my boss who has a project management role) developed a very good relationship with her, and I always had the feeling that we four are working together towards a common goal. &lt;/p&gt;
&lt;p&gt;Last week, I started doing usability tests. And after the second test, I was so full of bad news that I decided that we have to delay the other tests. I called a crisis meeting while I was still completely distressed (now I notice it was a mistake). &lt;/p&gt;
&lt;p&gt;What I learned from the tests were two problems: first, the users are encountering so many issues that my estimation of how much work is needed at the design level is way too low. Second, our users don't want our application. If they were to use it, they would find it too much work for too little return. But they are actually actively opposed to documenting the kind of information the application needs from them. &lt;/p&gt;
&lt;p&gt;In the crisis meeting, I informed the team of the problems, and expected that we will start working together towards somehow patching the situation and finding a solution which can be implemented in the little time we have left, triaging other parts of a real solution into the "next release" list. Instead, both my boss and the product owner said that we should change nothing and just continue working according to the "original plan". &lt;strong&gt;They are both surprised that I am so committed to system success.&lt;/strong&gt; &lt;/p&gt;
&lt;p&gt;Regarding the second problem, the product owner said that she is creating this database for the users, and if they are "too selfish" to enter information into it, that's their problem, she doesn't care if a single record lands into it. &lt;/p&gt;
&lt;p&gt;As for the first problem, I told them that my original plan had not been "do work on the UI until it looks like a concept I have ready in my head" but "do work on the UI until the users have a reasonable rate of task success". So I can't just continue my work and meet the deadline; rather, I will probably need to cut out some of the more intricate features (which cause the most confusion) and need the OK from the product owner to remove them, and a brainstorming on how we can keep the usefulness of the application without these intricate features. She absolutely refuses to cut out features, and says that I have to deliver the software as she wants it, and if the users are too dumb to use it, she doesn't care about that. We were both so wound that, without the project manager's balancing moderation, this would have turned into an ugly interpersonal conflict. &lt;/p&gt;
&lt;p&gt;My project manager supports the idea of delivering as-is, because she is afraid that any large change so late can cause us to miss the deadline.&lt;/p&gt;
&lt;p&gt;I understand the position of my boss, and I have to do what she tells me anyway. But I have a really hard time doing it, because I don't know how. My criterion for declaring my work completed has been forbidden, and I have no other. I am somehow trying to adjust to it, but it is hard not doing what I believe needs to be done. &lt;/p&gt;
&lt;p&gt;As for the product owner, I cannot find understanding for her position, no matter how hard I try. If she doesn't care for system success, then what does she care for? Why did she initiate the project in the first place? What goal are we working towards? &lt;/p&gt;
&lt;p&gt;I see now that I am much more committed to system success than I had thought. It is a combination of &lt;/p&gt;
&lt;ul&gt;
&lt;li&gt;pouring lots of effort into the application, &lt;/li&gt;
&lt;li&gt;the puppy eagerness of this being the first project I really care about &lt;/li&gt;
&lt;li&gt;my still somewhat low professional confidence. This is the start of my career in UX, the first time I apply the indecently large amount of theory I have poured into my head, and if this project fails because it turns out to be both misaligned with users' needs and to have an unusably bad design, then I will feel inadequate for my chosen line of work, and &lt;/li&gt;
&lt;li&gt;feeling responsible for the usability of the system, thinking that as a UX person, I have to advocate the users' position when other stakeholders want to conveniently forget it. &lt;/li&gt;
&lt;/ul&gt;
&lt;p&gt;Seeing that I have four strong motivators, I doubt that I can bring myself to a point where I am indifferent to system success the way the product owner and the project manager are. But without such indifference, each hour I spend putting lipstick on the pig is torturing and demotivating. I calmed down on the weekend, but I already know that 9:00 on Monday morning, I will be entering a cognitive dissonance zone. &lt;/p&gt;
&lt;p&gt;What can I do so I can see this project through to release without worrying myself into a mental disorder? &lt;/p&gt;
</t>
  </si>
  <si>
    <t xml:space="preserve">&lt;p&gt;&lt;strong&gt;How would I go about trying to find out about the company and what it does, and how the industry works?&lt;/strong&gt;&lt;/p&gt;
&lt;p&gt;&lt;em&gt;On the job&lt;/em&gt; - you can do this by looking just a few steps beyond the information you're being told when you are asked to do work. Start asking the people you work with "why" - why do we need the software to do this? Why is the data structured this way, not that. Then you are giving something (better ideas) while you learn more.&lt;/p&gt;
&lt;p&gt;Other options on the job are to network with people who have responsibility for making your software fit the business needs. That's usually:&lt;/p&gt;
&lt;ul&gt;
&lt;li&gt;Your manager&lt;/li&gt;
&lt;li&gt;The Product Manager&lt;/li&gt;
&lt;li&gt;Program Managers (sometimes)&lt;/li&gt;
&lt;li&gt;Other managers&lt;/li&gt;
&lt;li&gt;Sales people&lt;/li&gt;
&lt;li&gt;Tech support&lt;/li&gt;
&lt;/ul&gt;
&lt;p&gt;Never turn down the nugget where someone in engineering actually has a broader thought, as people with this understanding who can relate it to engineering ideas are just incredibly useful to know.&lt;/p&gt;
&lt;p&gt;&lt;em&gt;At the company&lt;/em&gt; - look for broader company communications:&lt;/p&gt;
&lt;ul&gt;
&lt;li&gt;Read the newsletter, ask questions if there's a way to do so.&lt;/li&gt;
&lt;li&gt;Go to briefings that are public, but not necessarily in your domain&lt;/li&gt;
&lt;li&gt;Take the training for the sales people - they often have slick training, but it tells you what the company does and why from an insider perspective. Also - how sales are incentivized tells you a lot about what the company thinks of as it's profit sources.&lt;/li&gt;
&lt;li&gt;Read articles about the business from the outside.&lt;/li&gt;
&lt;li&gt;Poke around the internal intranet site.&lt;/li&gt;
&lt;/ul&gt;
&lt;p&gt;Lunch with people you get along with from diverse points of the organization can be incredibly useful, but lunch with random people who don't know you is likely to be much less so. To get a really useful understanding, you have to have someone who can explain in a way that makes sense to you - this is much likely to happen once you know someone. Also realize that in a public lunch setting, some folks may NOT want to talk about work ... it's their lunch break! &lt;/p&gt;
&lt;p&gt;&lt;em&gt;My favorite&lt;/em&gt; - is to make friends, not look for a network. I got some of the coolest and most interesting insights into the businesses I worked in by becoming pals with people in other areas of the company - anything from lawyers, to cleaning people, to security (both infosec and physical), to sales, to just about anything. Everyone has a story, and a mission in their work, and I really like learning it. It starts as a random conversation about absolutely nothing. It goes into a joke, or something that connects us and next thing you know, we find common ground. Eventually learn why they work here, what they do, and why it matters... people love talking about that stuff - once they know you.&lt;/p&gt;
&lt;p&gt;&lt;strong&gt;Am I doing something wrong, or is the prospect of "start with XXX job and work your way up" just a myth?&lt;/strong&gt;&lt;/p&gt;
&lt;p&gt;I believe you are mixing concepts here. Very few people go from database engineering to business-related management. The first few promotions are usually within your subject domain - so the "business" at hand that you need to know to work your way up is the business of how to do your job efficiently and the business of how your work ties in with the work of other people. That can be remarkably similar from engineering department to engineering department. I've worked in software engineering in the defense industry, federal economics and private service based companies - and it's far more similar from job to job than it is different, even though the way the company generated revenue, viewed it's investments and structured it's strategy was wildly different from place to place.&lt;/p&gt;
&lt;p&gt;When you are nearing the top of the technical food chain then you DO need to know how to get your engineering organization how to move in line with the business itself. By this time you will also have mentors and sponsors who are helping you get what you need to move forward. &lt;/p&gt;
</t>
  </si>
  <si>
    <t xml:space="preserve">&lt;p&gt;It will vary between jobs, managers, employees and companies.&lt;/p&gt;
&lt;p&gt;There isn't an exact percentage / range (unless it's 0%, and it can be) which is the line between okay and not okay.&lt;/p&gt;
&lt;ul&gt;
&lt;li&gt;&lt;p&gt;&lt;strong&gt;Is it "ok" (content-wise)?&lt;/strong&gt;&lt;/p&gt;
&lt;ul&gt;
&lt;li&gt;It should be "safe for work" - nothing illegal or explicit.&lt;/li&gt;
&lt;li&gt;Don't look for another job / look like you're looking for another job (stay away from even those interview / job hunting blog posts).&lt;/li&gt;
&lt;li&gt;It shouldn't be distracting to others - if your screen is in anyone's direct line of sight, you should probably stay away from things that flash or move a lot ... and it shouldn't make noise.&lt;/li&gt;
&lt;li&gt;Don't use excessive amounts of bandwidth.&lt;/li&gt;
&lt;/ul&gt;&lt;/li&gt;
&lt;li&gt;&lt;p&gt;&lt;strong&gt;Do you have a limited amount of work?&lt;/strong&gt;&lt;/p&gt;
&lt;p&gt;If so, it's often acceptable to spend the rest of the time (which could be a lot, percentage-wise) doing ... whatever (but it isn't necessarily acceptable).&lt;/p&gt;
&lt;p&gt;From my experience, support-based roles, for example, may have a limited amount of work, as the work is typically generated by clients. If all clients are happy, there may be absolutely nothing to do.&lt;/p&gt;&lt;/li&gt;
&lt;li&gt;&lt;p&gt;&lt;strong&gt;Is there something in the employee handbook / your contract regarding this?&lt;/strong&gt;&lt;/p&gt;
&lt;p&gt;If it's explicitly forbidden in the employee handbook, it would obviously not be advisable to do (at all).&lt;/p&gt;&lt;/li&gt;
&lt;li&gt;&lt;p&gt;&lt;strong&gt;Is it a laid-back "as long as you get your work done"-type of environment?&lt;/strong&gt;&lt;/p&gt;
&lt;p&gt;If so, it's probably okay ... assuming you get your work done.&lt;/p&gt;&lt;/li&gt;
&lt;li&gt;&lt;p&gt;&lt;strong&gt;Is everyone else doing it?&lt;/strong&gt;&lt;/p&gt;
&lt;p&gt;If everyone else is doing it, there probably isn't too much risk involved (but it could still be forbidden, and you can still land in hot water if you do it).&lt;/p&gt;&lt;/li&gt;
&lt;li&gt;&lt;p&gt;&lt;strong&gt;Are you getting your work done?&lt;/strong&gt;&lt;/p&gt;
&lt;p&gt;If you're a star employee, you can probably happily spend large parts of the day not working, as long as you do enough to keep being a star employee.&lt;/p&gt;
&lt;p&gt;If you're an average / below average employee, you really don't want to give them a reason to fire you - you should probably be somewhere between not at all and very little.&lt;/p&gt;&lt;/li&gt;
&lt;li&gt;&lt;p&gt;&lt;strong&gt;A rule of thumb&lt;/strong&gt;&lt;/p&gt;
&lt;p&gt;Since you mentioned 50%, I thought I'd just point out that that's hopelessly too low, in general (but there may be exceptions) - think more along the lines of 85-100% (this being the sum of all breaks, minus lunch). For software engineers, in particular, I believe a well-known company (perhaps Microsoft) forces employees to take a 15-minute break every hour, but this is &lt;em&gt;away&lt;/em&gt; from your computer as far as I know (but keep in mind that this is just one company, and others may see 15 minutes every hour as hopelessly too much).&lt;/p&gt;&lt;/li&gt;
&lt;li&gt;&lt;p&gt;&lt;strong&gt;Tread carefully&lt;/strong&gt;&lt;/p&gt;
&lt;p&gt;Even if everything said here points to it being okay to do, it could still get you in trouble if you do.&lt;/p&gt;
&lt;p&gt;If you don't want to risk it, don't do it, or ask your boss if you wish (but make sure to try to bring the point across that you have no intention to spend large parts of the day not working, only a few minutes here or there ... and don't mention your co-worker - it could sound like a veiled attempt at getting them in trouble, which could get &lt;em&gt;you&lt;/em&gt; in trouble, or, whether or not it does, it could get your co-worker in trouble, and most people don't want to be a snitch).&lt;/p&gt;&lt;/li&gt;
&lt;/ul&gt;
</t>
  </si>
  <si>
    <t xml:space="preserve">&lt;p&gt;Relatively new to working in a professional/office environment. I've been worried about making sure that I try my hardest to stay on task. However, when I look behind me one of my co workers is constantly on facebook, reading articles, etc. He does, however, get his work done well and I can't tell for sure exactly how much time he spends working vs. other things.&lt;/p&gt;
&lt;p&gt;I know that few managers expect their employees to work 40 hours per week where 100% of the time is actually spent on working, however I'm sure that there's some percentage of that time they expect you to be working... Is there a general 'range' for what managers expect (75-90% vs 50-70%) or is it all 100% dependent on the manager in question? FWIW I work in a software engineering position.&lt;/p&gt;
</t>
  </si>
  <si>
    <t xml:space="preserve">&lt;p&gt;I am asking because I would like to describe this as an achievement on my resume.&lt;/p&gt;
&lt;p&gt;I will use an analogy to simplify my story:&lt;/p&gt;
&lt;p&gt;I have a team of graphic designers and we get more and more requests but cannot hire more staff. I recognize that some on the team have an interest in programming, so I ask them to learn programming and see if they can implement any ideas to improve our situation.&lt;/p&gt;
&lt;p&gt;A few months later, they come up with a program that automated some of the design creation (effectively increasing output per person by over 400%!).&lt;/p&gt;
&lt;p&gt;Of course they hadn't become professional software engineers, but learned quite enough so they could significantly benefit to our productivity.&lt;/p&gt;
&lt;p&gt;At the moment I put them on specialist courses for our sector, which means they will have even more skills. They are also working on improving the tools and building more applications to help our team specifically.&lt;/p&gt;
&lt;p&gt;The "official" programming/it team is completely uninvolved.&lt;/p&gt;
&lt;p&gt;Is there a more formal/managerial/technical way to describe what we achieved, or the process in general?&lt;/p&gt;
&lt;p&gt;"Upskilled graphic designers with programming, resulting in process optimizations that led to 400% increase in productivity"... something like that?&lt;/p&gt;
</t>
  </si>
  <si>
    <t xml:space="preserve">&lt;p&gt;We're currently hiring for a software engineer position and I've been charged with advancing candidates to the in-person interview stage. We've gotten a number of applications from people who have strong development backgrounds but are recent immigrants from India and China and are very clearly English-as-a-Second-Language speakers, ESL.&lt;/p&gt;
&lt;p&gt;We're a really small company and our successful candidate would be the lone developer. In addition to programming, they'll also have to occasionally write content as well as make themselves clearly understood to non-tech people.&lt;/p&gt;
&lt;p&gt;As such, I'm leaning towards disqualifying anyone whose English comes across as not being totally fluent. Just a note, I'd disqualify native speakers who wrote poorly as well, but for some reason the fact that most of the applications that would be disqualified on these grounds are non-native speakers feels a little wrong to me.&lt;/p&gt;
&lt;p&gt;I'd love for someone to weigh in on the legality of disqualifying obviously ESL applicants.&lt;/p&gt;
</t>
  </si>
  <si>
    <t xml:space="preserve">&lt;p&gt;Use a recruiter. Good software engineering recruiters are used to bridging the gap between aspie software engineers and neurotypical hiring managers. Yes, they take a substantial cut - usually paid by the employer - but it's worth it to let them handle most of the human interaction in the hiring process.&lt;/p&gt;
</t>
  </si>
  <si>
    <t xml:space="preserve">&lt;p&gt;As you move to more senior roles, those for people with over 10 years of experience, it's common for the roles to require significant &lt;strong&gt;soft skills&lt;/strong&gt;, such as leading others, managing a relationship between two firms (vendor and customer, for example), co-ordinating tasks and priorities without anyone feeling slighted, and so on. It's possible that you either do not have these skills, or are not succeeding in communicating during the interview that you have them. If so, this isn't discrimination, but it is still a problem you need to address.&lt;/p&gt;
&lt;p&gt;Another career route for many developers as they approach 15 years of work is into architecture and big picture design. It's possible that you don't want to do that kind of work, or are not communicating during the interview that you want and can do that kind of work. This, as before, is not discrimination but is a problem.&lt;/p&gt;
&lt;hr&gt;
&lt;p&gt;Let me elaborate. Many people with Asperger's are not good at "soft skills" and don't pick them up naturally. They may even assert that such skills are not needed to be a developer and are irrelevant to being a good software engineer. Many hiring managers may disagree, especially for more senior jobs, and even when the job description doesn't mention any need to lead, manage, soothe, co-ordinate, or inspire. If this is the case for you, &lt;strong&gt;not getting the job may be because you are missing a required skill&lt;/strong&gt;. You can choose either to gain the skill, or not to apply for such jobs. Another possibility is that you have the skill (it can be learned, but it's hard work, much like learning to walk after an injury) but you don't demonstrate it in the interviews. Some interviewers might see a lack of eye contact or weak chit-chat skills as "markers" for a lack of the ability to lead, manage, soothe, co-ordinate and inspire. If you in fact have these skills, you can work on how to show that in a job interview. This may involve telling people your diagnosis or it may not.&lt;/p&gt;
&lt;p&gt;Is it discrimination? If you say on your resume that you have this diagnosis, and a hiring manager says "those people have no soft skills" and doesn't even interview you, then yes, that's discrimination. If at the interview you are asked about leading, inspiring etc and can feel the mood cooling as you try to answer, then it is more likely that you are legitimately missing a skill or the ability to demonstrate that skill in the interview. Focusing on this rather than "they hate me for who I am" will improve your own satisfaction and could lead to a change in strategy that will improve your job search results as well.&lt;/p&gt;
&lt;hr&gt;
&lt;p&gt;What should you do? First, decide very clearly &lt;strong&gt;what kind of job you want&lt;/strong&gt;. Do you want to only code? Would you like to add big picture design and architecture to coding? Do you want to lead others? And so on. Understand what you want and don't want &lt;strong&gt;specifically as a person with this bundle of skills and capabilities.&lt;/strong&gt; If you don't want to take on the work of learning something that appears to come naturally to everyone else, you don't have to. &lt;/p&gt;
&lt;p&gt;Second, decide where to apply. Small firms typically ask their developers to wear more hats. Large firms may even have a "technical track" where you can just get better and better at what you do without ever having to develop soft skills. I would suggest that you prioritize applying to large companies - they will be able to assign far narrower duties, and they are likely to have HR departments that can enlighten your manager about the &lt;strong&gt;advantages&lt;/strong&gt; of hiring someone on the spectrum. They can also help you if you feel discrimination happening after you are hired. (That said, my firm is very small and has hired people on the spectrum. I am probably not representative of small firms, but you may find a small place that's a great fit. It's more likely to happen from the relationship leading to a job than from applying to something you see advertised and competing with other candidates.)&lt;/p&gt;
&lt;p&gt;Third, consider learning some particular skills, such as how to run a meeting, or how to persuade someone to do things your way, if you feel that having those skills will help you to land a job you want.&lt;/p&gt;
&lt;p&gt;Fourth, learn how to show in an interview that you can do what the job requires even if you look or sound a little different from most people who can do that. Believe it or not, simply stating that you can goes a long way towards that convincing process. You should also have anecdotes for the usual questions about problem solving, conflict resolution and so on, and be able to talk about your success with a particular skill. This is less important if you want to only code, but may still be relevant even in that case.&lt;/p&gt;
&lt;p&gt;The interview process is extra hard for people who don't like talking. You can do your best to shorten it by building up a reputation some other way, such as blogging or tweeting, contributing to open source, and so on. You can also get better at it by practicing. Combine that with applying to the right sort of jobs and you should find a much higher acceptance rate. I know several people whose Asperger's is far from mild who have landed some great jobs with household name companies. It can be done.&lt;/p&gt;
</t>
  </si>
  <si>
    <t xml:space="preserve">&lt;p&gt;During the end of last dotbomb (mid 2000s) I was offered a nice relocation package by a company that made video gaming machines (gambling oriented) to relocate. This package included moving costs, some cash for new apartment costs, and costs for lease breakage. However, the remaining length of my lease was only &lt;em&gt;2 or 3 months&lt;/em&gt; I don't recall exactly, but it wasn't 6 months.&lt;/p&gt;
&lt;p&gt;After taking the offer and moving to South Florida, the company restructured itself after only 2 months. They were cutting people from the division that I had just joined, and moving everyone to Rhode Island. This was a red flag for me.&lt;/p&gt;
&lt;p&gt;I had been in the middle of my BS degree in Math, so I asked (nicely but firmly) that they also foot the bills for me to quit and move back so that I could continue with my BS in Math, and they agreed to do so.&lt;/p&gt;
&lt;p&gt;This was back when software engineers were in very high demand, so you may be able to pull it off &lt;strong&gt;if you are in high demand in your field, and there are no local candidates similar to you&lt;/strong&gt; (Thanks Joe Strazzere). &lt;/p&gt;
&lt;p&gt;The answer is yes, some companies are definitely willing to pay moving costs, including lease breakage costs, but&lt;/p&gt;
&lt;ul&gt;
&lt;li&gt;Depending on your field, your demand, and your skill set; YMMV.&lt;/li&gt;
&lt;li&gt;You will probably have to ask for it.&lt;/li&gt;
&lt;li&gt;Companies are more willing to pay for things like lease breakage if your salary is not above market (my salary for the above offer was at/to slightly below market).&lt;/li&gt;
&lt;/ul&gt;
&lt;p&gt;Another option is to negotiate breaking the lease. Some states (in the USA) have laws that govern lease breakage under a changing job context. You can also tell the landlord that you are willing to negotiate something amicable to both parties. Finding a new tenant and suing you to get a judgement on the lease breakage is expensive, and may leave the landlord with lost income overall. &lt;/p&gt;
&lt;p&gt;If you are up front and negotiate in good faith with the landlord, you can attempt to find another tenant, or negotiate some kind of agreeable payment (like 2 months instead of 6 months). Many landlords are willing to do this. Google &lt;em&gt;landlord’s duty to mitigate damages&lt;/em&gt; and &lt;em&gt;lease job relocation&lt;/em&gt;.&lt;/p&gt;
&lt;p&gt;If you do negotiate something with the landlord, please make sure that everything you agree to is &lt;strong&gt;in writing.&lt;/strong&gt;&lt;/p&gt;
</t>
  </si>
  <si>
    <t xml:space="preserve">&lt;p&gt;I have no idea how CS degrees work where you're from, but from what I've seen, they have very little to do with the work of a software engineer. Academia is famously shielded from the real world.&lt;/p&gt;
&lt;p&gt;The hard part is striking a balance between some untangible ideal and the "it just works" solution. Either of the extremes work, in fact - in some environments. If you're making contract end-user stuff with no prospects at maintenance, "just getting it done" is a valid philosophy. When you're writing Shuttle software, you've got a lot more time to polish.&lt;/p&gt;
&lt;p&gt;When you're trying to change the approach of the people around you, make sure to actually &lt;em&gt;be sure&lt;/em&gt; about the benefits. Build up the pro's and con's, estimate the costs associated with "bad solutions", and the costs associated with "proper code" - neither is free. If you're lucky, the people around you understand opportunity costs - that makes it much easier to go towards better architecture, better code. If the code takes twice as long to write, but is half as much work to maintain and extend, you want to show that that cost actually pays back at some point, with reasonable certainty.&lt;/p&gt;
&lt;p&gt;Customer satisfaction is also a hugely important factor. If the choice is between better code and better user experience, UX always wins, and it should. Again, the biggest tipping factor is when better code leads to better UX in the future - will the impact of better code be enough to make it cheaper in the end? Good code is often an investment, not something of value out of the box; rarely will you find an opportunity when good code gives better efficiency on the &lt;em&gt;original task&lt;/em&gt; (note that I'm talking about "bad" code produced by good programmers - if your programmers are simply bad and sloppy, you're out of luck); the payback usually comes further down the road, if at all.&lt;/p&gt;
&lt;p&gt;People have trouble thinking about investments. Get some numbers. It can be very helpful if you can actually gather some data from the past - when you suggest some architectural or code quality change, write it down. When the time comes and your suggestion would save time or improve customer satisfaction - write it down. When you have enough, go to your managers, seniors, whoever - it's easier to argue when you've got "hard" data in your hands.&lt;/p&gt;
&lt;p&gt;The reverse applies too. Don't &lt;em&gt;assume&lt;/em&gt; that "better" code is automatically better. I've seen many cases where the programmers were losing way too much time working out things that didn't matter - on a test application that was only there for one scenario and thrown away, elsewhere creating an architecture that was overly complicated and in the end &lt;em&gt;inhibited&lt;/em&gt; further development.&lt;/p&gt;
&lt;p&gt;Perfect is rarely good. If your backlog isn't full of (minor) bugs and feature requests that you simply don't have the time and resources to fix, you're probably doing something wrong, and your competition is gaining on you.&lt;/p&gt;
&lt;p&gt;I'm usually thinking in terms of time or money. Translating things to money helps a lot in cost-benefit calculations. This took me a bit more work, and I got some experience from it. How much would I pay for that knowledge, was it worth it? It will save me some time down the road - is it enough? What will be the cost if I don't do it that way and it will turn out to be a bad decision down the road? It's crucial to know how much time was spent fixing bugs on the original task, otherwise the perception gets extremely skewed. If something took me 4 hours, just as estimated, but then I spent 20 hours fixing the bugs, it has to be visible that my estimate was way off.&lt;/p&gt;
&lt;p&gt;It takes a lot of pushing if you're "the only one". But it can be done, you can move to better practices, better code, better software. Just make sure that in the end, it's actually better in some measurable way.&lt;/p&gt;
</t>
  </si>
  <si>
    <t xml:space="preserve">&lt;p&gt;I'm a software engineer out of Quebec, Canada. My current contract is going through a headhunting firm. I bill the headhunting firm and they bill the company I'm actually doing work for and take a percentage. I'm fine with the arrangement so far.&lt;/p&gt;
&lt;p&gt;I'm a registered self-employed worker, however, the head hunting firm, is INSISTING hard that I incorporate. I don't have an immediate problem with it except for a few fees and extra paperwork. I might even be able to turn it into a beneficial condition for myself.&lt;/p&gt;
&lt;p&gt;However, when someone insists like this and tells me that it's a way to protect myself in in case XYZ happens, I wonder what's in it for them and why the immediacy, what am I not aware of.&lt;/p&gt;
&lt;p&gt;So my question is this: What are the advantages for the headhunting firm that arise form my incorporation?&lt;/p&gt;
</t>
  </si>
  <si>
    <t xml:space="preserve">&lt;p&gt;So my internship as a software developer at a financial firm in San Francisco is coming up soon. I just wanted to get a few pointers on how to get the most out of it.&lt;/p&gt;
&lt;ol&gt;
&lt;li&gt;&lt;p&gt;First, how do I go about asking for feedback properly without appearing too eager/toady. At my last internship—although a great and fun experience—I was not offered much feedback on how I was doing, whether I was going too fast/slow, whether my work was on par with my peers etc…&lt;/p&gt;&lt;/li&gt;
&lt;li&gt;&lt;p&gt;Recently I’ve become more interested in finance and I'm interested in a financial analyst type of role. To find out more about jobs in finance, I want to spend some time talking with people from the “financial analysis” departments. What is the best way to go about doing this? I imagine it'll be somewhat difficult since I’ll have to try and contact people outside my own department (Software Engineering). Also, will this be viewed by my manager as me not being interested in software engineering roles?&lt;/p&gt;&lt;/li&gt;
&lt;li&gt;&lt;p&gt;How do I network in general with my other colleagues? Should I be the guy who organizes lunch together or should I have one-on-one lunches with the people I want to network with? Any general tips/pointers?&lt;/p&gt;&lt;/li&gt;
&lt;/ol&gt;
</t>
  </si>
  <si>
    <t xml:space="preserve">&lt;p&gt;I manage a team of 8 software engineers, and have found a new job to start in about 10 weeks. My company has been on a hiring freeze for quite a while, and I don't think they'd be able to replace me quickly. &lt;/p&gt;
&lt;p&gt;How long can I professionally wait to resign without subjecting myself to 2 months of discourteous behavior?&lt;/p&gt;
&lt;p&gt;Edit: This is in the US and my work contract specifies only 2 weeks are needed. That would put my director in a terrible bind, so i'd like to give more.&lt;/p&gt;
</t>
  </si>
  <si>
    <t xml:space="preserve">&lt;p&gt;I'm working as a software engineer / web developer intern in a start-up. After discussing with colleagues, I just realized that I am given unrealistic deadlines by my intern supervisor who is also the developers' manager.&lt;/p&gt;
&lt;p&gt;He asked me to do a gantt planning to balance the workload in May but it had to be done by the end of the month. However, I just wrote specs last week (after he asked me to schedule) and I realize now that it's not realistic. &lt;/p&gt;
&lt;p&gt;In 17 days worked, I am supposed to do :&lt;/p&gt;
&lt;ul&gt;
&lt;li&gt;a complex back-end, which involves deploying resources while leveraging git history to a specific store, while using several external services.&lt;/li&gt;
&lt;li&gt;a simple front-end for users to interact with this back-end.&lt;/li&gt;
&lt;/ul&gt;
&lt;p&gt;I am not giving too many details about the project as this is very specific but it is worth noting that it's an important project for the workflow of the company (correctness of data is crucial).&lt;/p&gt;
&lt;p&gt;All should be thoroughly tested and deployed.&lt;/p&gt;
&lt;p&gt;How do I know when deadlines are not realistic and how do I deal with it?&lt;/p&gt;
</t>
  </si>
  <si>
    <t xml:space="preserve">&lt;blockquote&gt;
&lt;p&gt;"Competency in the design of software under the Linux operating system" &lt;/p&gt;
&lt;/blockquote&gt;
&lt;p&gt;It means that you have worked enough in Linux to design, run, troubleshoot software under the Linux operating system i.e. using Linux commands. Competency definitely includes knowing how to store your work where people can find it and knowing enough about say file and directory deletion that you don't teach your team mates that you didn't know that file and directory deletions are not reversible. Competency may also mean that you know how to install the language, language tools and possibly the IDE (Integrated Development Environment) as admin or root into a machine and configure them to work. The languages in question may be C/C++, Java, python, javascript, etc. You need to decide which language you want to start with, because each language requires a serious commitment of time and energy. I usually recommend Python to STEM students and graduates.&lt;/p&gt;
&lt;blockquote&gt;
&lt;p&gt;"Basic familiarity with C programming" really mean?" &lt;/p&gt;
&lt;/blockquote&gt;
&lt;p&gt;It means that you can write, compile, run C programs and store them where people can find them. I means that you understand pointers in your sleep, that you understand data structures such as "struct" and that can write basic dynamic data structures such as queues and stacks. It may include your knowing of more advanced dynamic structures as binary trees. I am not sure if whoever uses that phrase "basic familiarity with C programming" includes socket programming - You'll just have to ask that person specifically.&lt;/p&gt;
&lt;blockquote&gt;
&lt;p&gt;"Can I possibly learn C++ on my own (which I already am) and then do projects?" &lt;/p&gt;
&lt;/blockquote&gt;
&lt;p&gt;I learned C++ on my own. It took me 8 weeks - 6 weeks where I was banging my head into the wall trying to understand the language, and 2 weeks where something clicked and I was actually able to write C++ programs, as opposed to compiling C programs with a C++ compiler and calling myself a C++ programmer that way. OOP including mixed inheritance will probably drive you out of your mind. And of course, if you don't understand pointers and memory management, your experience in learning C++ will be an experience in pure massacre-ation :)&lt;/p&gt;
&lt;p&gt;You need to have a serious talk with some STEM alumns who are making a living as software engineers as to what your options are with respect to learning computer languages. For example, Javascript is a great - although technically flawed - language to learn, it's community includes some of the smartest individuals anywhere, but the only thing you can do with Javascript is web programming. For example, C is a great language to push deeper in if your spiel is systems programming, software drivers design and legacy code support. And you need to have that talk for each language you are interested in.&lt;/p&gt;
</t>
  </si>
  <si>
    <t xml:space="preserve">&lt;p&gt;The client never laid out its expectation on how you were supposed to go about learning the material until it let you go. So I wouldn't blame you for failing to read the client's mind. I find it a bit rich that the client would expect you to push code that includes APIs from a framework that you don't know in less than a week.&lt;/p&gt;
&lt;p&gt;It takes 12 to 15 months of full-time study for someone to become a good to very good Javascript software engineer - I know it because that's what is taking me: 12 to 15 months of my life. Javascript is deceptively easy to get started with but the happy learning experience ends within a couple of weeks: you can be happy, or you can learn. Just not both.&lt;/p&gt;
&lt;p&gt;Learning Javascript is a chicken and egg question. You don't really learn Javascript unless you learn the frameworks, and you don't work with the frameworks effectively until you understand Javascript. You can do some cosmetic changes by cutting and pasting code but I'd be leery of letting anyone push code that they don't quite understand into production. The scenario of the code breaking while in production with no one having a clue as to why and how the code broke is a worst-case scenario that I don't care to live through. Unless the framework is trivial to learn i.e. less then ten well-explained, well documented and well-exampled APIs, the client is playing Russian roulette with its production code.&lt;/p&gt;
&lt;p&gt;Personally, I think that the client is being unrealistic and the result of the client's approach would be to introduce booby traps into its production code. With the booby traps being triggered at the worst possible times.&lt;/p&gt;
&lt;p&gt;I think your approach is the most realistic and safest way to get it done i.e. push code using APIs from a framework that you never heard of into production. &lt;/p&gt;
&lt;p&gt;If any failure of communication occurred on your part, it is your failure to educate the client as to the right way to get it done and to set the client's expectations accordingly, ahead of time. The client might not be happy that it is not being told what it wants to hear, it might have passed you up but you would have been spared a dismissal :)&lt;/p&gt;
&lt;p&gt;If it's any consolation to you, I believe that every successful professional should have been fired at least once :)&lt;/p&gt;
&lt;p&gt;You said you want to practice Agile? If I understand what I am doing, I do everything ten times faster and with more confidence, I troubleshoot effectively and quickly and I maintain production code so that it doesn't break. Agile presupposes that you know what you are doing, and why. Can't do Agile with just cut-and-paste :) Not understanding and running around like a headless chicken is not Agile :)&lt;/p&gt;
&lt;blockquote&gt;
&lt;p&gt;Follow-up comment from @user272671 "Thank you. I agree with much of what you have there. I guess my question is, going forward, should I interview for a job in an established "Agile" team, should I also ensure to demand I be given adequate time to ramp up on any new technologies I will need to work with, and maybe ensure this is put in writing before I even consider any offers from such a company? Is the best way to get around this happening again?"&lt;/p&gt;
&lt;/blockquote&gt;
&lt;p&gt;As my favorite actor Clint Eastwood used to say: "a man's got to know his limitations" &lt;/p&gt;
&lt;p&gt;What I'd do is be pretty straightforward at the interview, let them know what I know and what I don't know and what it takes to get up to speed with their technologies. Estimates are rough and of course subject to revision as I get deeper into it - The point is to constantly keep open the lines of communication with the client and to manage expectations. Going into radio silence will get you killed :) &lt;/p&gt;
&lt;p&gt;In the specific case of Javascript frameworks. I'd demand right at the interview a chance to preview them, look at the documentation and if possible to practice with them before my start date. I'd tell them that it takes two to three weeks to be familiar with the frameworks - familiar enough to write code that will not break down on me without me having a fair idea what happened and what to do about it. I have gone past the stage of learning Javascript for a couple of months now. Right now, my focus is understanding Javascript. The payoff is being able to do stuff in a matter of seconds or minutes that which used to take me hours or days to do, and to see what's wrong with someone's code just by glancing at it. That understanding also usually - not always - translates into a far shorter learning curve if I have to ramp up on some brand new framework, hopefully because I've seen elements of it in other frameworks. &lt;/p&gt;
&lt;p&gt;I want to get to the point where I know enough and understand enough to be able to react on reflex, without intellectualizing anything :)&lt;/p&gt;
</t>
  </si>
  <si>
    <t xml:space="preserve">&lt;p&gt;I am trying to figure out whether my salary is what it should be and was curious where people go to find salary information? I have looked at Indeed and Salary.com. Both looked like the salaries were higher than I expected, so I wasn't sure if those were the best sites.&lt;/p&gt;
&lt;p&gt;I am a software engineer living in Boston with about ~9 years of experience making low 90's. I would consider myself an above average developer. When typing this information into Salary.com it says that average person with 8-10 years makes 130K. Hence, I am trying to figure out how to get accurate information.&lt;/p&gt;
</t>
  </si>
  <si>
    <t xml:space="preserve">&lt;p&gt;Many skills you develop as a software engineer are not tied to any specific language (encapsulation, do not repeat yourself, etc). So, one might not become a Java guru by using Java together with many other languages, but one can become a very good software engineer. For some companies, knowing every nook and cranny of Java might be very important. However, many companies do not care about those nooks and crannies and value a very good software engineer who is flexible in their tools. &lt;/p&gt;
&lt;p&gt;Working on many languages makes you better as a software engineer. Especially languages that use a very different paradigm (e.g. functional vs object oriented) can really broaden your vision. In addition, it enables you to pick the correct tool for the situation at hand. In some situations, Python is a good match, while C++ would shine in another.&lt;/p&gt;
&lt;p&gt;In conclusion, working on many different languages does not make you a guru in a specific language, but still makes you a good software engineer. Of course, you one can also become a bad software engineer by only using one language, or many.&lt;/p&gt;
</t>
  </si>
  <si>
    <t xml:space="preserve">&lt;p&gt;I've been in tech 20 years and am a software engineering manager in the SaaS realm. I'm a single father of an 11 year old girl (since she was 2), run various tech user groups and a conference in my area, maintain two blogs (tech and personal) and mod a SE site.&lt;/p&gt;
&lt;p&gt;Here's how I manage to have plenty of time for my daughter amidst all of that.&lt;/p&gt;
&lt;ol&gt;
&lt;li&gt;&lt;strong&gt;Work/life balance&lt;/strong&gt; - don't spend more time at work than you have to; obviously time at work cuts into time with family. Tech jobs are demanding, but we often generate a lot of that "demand" ourselves, and even in the most driven tech companies there's a good chunk of time in the day that can be fairly described as "screwing around." (I have spent so much time trying to get one specific engineer or another to go the heck home instead of continuing to burn themselves out in the office for no real value - why, oh why, don't they listen?) Practice good time management, use &lt;a href="http://en.wikipedia.org/wiki/Getting_Things_Done"&gt;GTD&lt;/a&gt; and/or a ticketing system (even for my management tasks I strongly prefer to use the same Scrum process our devs use), generally be efficient while in the office so you don't have to be there all hours. Work hours that fit your schedule better - elementary school starts early, so I'd drop her off and work 7:30-4:30 instead of 9-7 like those young unmarried devs love to. Depending on the gig you may be able to spend some time there - I have a generous definition personally on what skills are related to the work, but also a lot of companies talk smack about "20% time" or other employee empowerment stuff that should let you take a little time each week to forge ahead with newer tech. Involve it in the "real work" when you can. "Hey, instead of building these boxes by hand let's try out Chef..." "Hey, for this new internal app's UI let's try Twitter Bootstrap..." &lt;/li&gt;
&lt;li&gt;&lt;strong&gt;Target high leverage opportunities&lt;/strong&gt; - spend time on high value activities with your daughter. For example, I make sure and take off a day at least every semester to go volunteer with the &lt;a href="https://www.fathers.com/content/index.php?option=com_content&amp;amp;task=view&amp;amp;id=22&amp;amp;Itemid=61"&gt;WatchD.O.G.S.&lt;/a&gt; (father-volunteer program common in many elementary schools). Time spent like this is very high leverage in terms of understanding her life, showing you're involved both to her and to other parents (whose help is invaluable), etc. If for whatever reason you only have 2 hours to spend with your child on a Saturday, go for something interactive over going to a movie where you don't actually get a chance to talk and do stuff. Even very young ones can be involved in stuff you need to do around the house, which is interaction but also life instruction. A little sitting around on the couch together is fine, but try to think about the concentration of value in each activity.&lt;/li&gt;
&lt;li&gt;&lt;strong&gt;Be efficient at home&lt;/strong&gt; - I'm not saying go full &lt;a href="http://fourhourworkweek.com/overview/"&gt;Four Hour Work-Week&lt;/a&gt; on it, but find a way to dispense with time-burning chores. I finally broke down and paid for a housekeeping service to come in every other week, for example. If you have a spouse who works, same deal; if she doesn't work, try to ensure she can either get it all done or outsource it and get it done so that it doesn't cut into family time. Arrange family schedule optimally as well - kids should be getting plenty of sleep, so they should be going to bed before you are. Be efficient with pastimes - on TV I only follow a couple shows that I DVR and watch at my convenience; I play some games but had to give up WoW, for example. Don't short yourself on "you time," though, if you run ragged after work and kid and wife you'll eventually flip out and unload one or more of them. &lt;/li&gt;
&lt;li&gt;&lt;strong&gt;Plan ahead always&lt;/strong&gt; - A lot of this is about pre-planning - as a short term example, it's easy to find yourself doing the dishes while the kid's playing, then she goes and gets in the bath and you relax, then she's out and it's time for bed - but if you had spent time with her first and then done dishes while she was in the bath, you get better results through careful parallelization. But it's true in the long term as well, when my daughter was pre-elementary school I lived in an apartment immediately next door to a daycare. When she entered elementary we moved to a house 4 blocks from a highly rated elementary school, but still with good highway access to a lot of the areas tech firms inhabit. You kinda need to plan your years, months, days, and hours to get enough time to split between major concerns. The simple order you do errands in can cost you an hour or two on the weekend. Currently I use the homework time right after school to blog etc. myself; one she's done it's dinner and family time, then once she goes off to shower and prep for bed I again have a free half hour, then bedtime at 9:30, then an hour or so of more time for me.&lt;/li&gt;
&lt;li&gt;&lt;strong&gt;But be opportunistic&lt;/strong&gt; - Some nights my daughter has a full slate of homework, sometimes she doesn't. Be prepared to work hard yourself while she's heads down, and have something fun to do if she shows up with nothing in hand. Have your wife (and kid if not in school) come meet you for lunch once a week. Find times that are not high leverage for work, family, or relaxing, and convert them to something that &lt;em&gt;is&lt;/em&gt; high leverage.&lt;/li&gt;
&lt;/ol&gt;
&lt;p&gt;A lot of this is basic &lt;a href="http://en.wikipedia.org/wiki/The_Seven_Habits_of_Highly_Effective_People"&gt;Seven Habits Of Highly Effective People&lt;/a&gt; stuff, read that if you haven't.&lt;/p&gt;
&lt;p&gt;NB: You might want to also ask this on Parenting.SE to get a slightly different take on the question.&lt;/p&gt;
</t>
  </si>
  <si>
    <t xml:space="preserve">&lt;p&gt;I am trying to practice continuous learning at home so that I can keep up with newer technologies as a software engineer. For me continuous learning involves tinkering with code, reading stackoverflow/reddit/dzone sites that is different to what I do at work. The only problem is that I have a daughter that constantly wants my attention so I often put the continuous learning time on hold to make the time with her.&lt;/p&gt;
&lt;p&gt;On the one hand I feel it's wrong to ignore your family completely in pursuit of continuous learning. On the other hand, and probably more so for software engineering, you need to keep up with technology so that you don't get left behind, so I feel that not practicing continuous learning is a bad thing.&lt;/p&gt;
&lt;p&gt;There's also the option of proportioning time at work solely for learning, but I do not know the ethics of that (do people expect presentations of what I am learning about and stuff like that). Also how much time is okay from a work perspective?&lt;/p&gt;
&lt;p&gt;So the question is, how do I manage/approach this properly so that I can get some sort of balance? I do realize that I can't do the kind of continuous learning that I really want; so I have to make compromises but I do not know which parts are important enough for me.&lt;/p&gt;
</t>
  </si>
  <si>
    <t xml:space="preserve">&lt;p&gt;I am 26 years old, working as a software developer. After I left college I worked as a trainee software engineer in a medium-size software firm, and gained good exposure to the software development process and life cycle.&lt;/p&gt;
&lt;p&gt;&lt;strong&gt;3 months back I joined a new organization&lt;/strong&gt;. They didn't have an IT department until now, and were using other company services for their IT needs.
Now, for the first time, they've decided to start an IT department in their organization, and they hired me. They are planning to develop a new application and support the existing applications. &lt;/p&gt;
&lt;p&gt;For the first 2 months, they have assigned requirement analysis and analyzing the current applications work. Now they are involving me meeting with their IT vendors and asking my opinion on their products and services they are offering. Added to this, recently for their new application, they started hiring one more person and they asked me to participate interview process. &lt;/p&gt;
&lt;p&gt;&lt;strong&gt;I honestly feel I am junior in level and I can do a pretty good job in development work,&lt;/strong&gt; but the following tasks should be done by a senior person who has decent experience and maturity in the IT field:&lt;/p&gt;
&lt;ul&gt;
&lt;li&gt;Participating in the discussions with IT vendors &amp;amp; vendors' technical staff&lt;/li&gt;
&lt;li&gt;Assessing vendor products &lt;/li&gt;
&lt;li&gt;interviewing people &lt;/li&gt;
&lt;/ul&gt;
&lt;p&gt;I feel I am not mature enough to perform these senior tasks. &lt;strong&gt;How can I convey this and convince management I am junior, and I need at least some guidance and mentoring to perform these tasks?&lt;/strong&gt;&lt;/p&gt;
</t>
  </si>
  <si>
    <t xml:space="preserve">&lt;p&gt;I have a severe hearing loss (auditory neuropathy). The gist of it is that I struggle to fit sounds to words. I can hear that someone is &lt;em&gt;talking&lt;/em&gt;, but I don't understand what they &lt;em&gt;said&lt;/em&gt;. It's kind of like speaking to people who mumble a lot or speak in a different dialect.&lt;/p&gt;
&lt;p&gt;As a result, verbal communication is often very difficult. Meetings are very difficult and I tend to not understand most of what was said. My hearing is worse with groups, where I not only have to shift my attention from speaker to speaker, but I also cannot easily ask for repetition.&lt;/p&gt;
&lt;p&gt;Even worse, phones are almost unusable. For some speakers, I can't understand a thing they say on the phone.&lt;/p&gt;
&lt;p&gt;As a result, I thrive in text-based communication. Email is my primary method of communication. Conversations that are done via written text are fluid and intelligent, while in-person conversations tend to become a mess where I have to ask for repetition multiple times. Quite frankly, I feel that I look stupid when this happens (and when I worked in retail, several customers were brash enough to point that out).&lt;/p&gt;
&lt;p&gt;I don't want to create a burden for management or my co-workers, but I can work so much better if communication is provided in a form that I can work with (namely written text). But I understand that verbal communication is much faster and fluid for most people.&lt;/p&gt;
&lt;p&gt;It seems reasonable to expect that people email me instead of calling me. Meetings are harder, though. There's no minutes being kept or anything, and it seems like too much to expect people to use a different format of meeting.&lt;/p&gt;
&lt;p&gt;For what it's worth, most of my job can be done without much human contact. I'm a software engineer and come May, I really just have to meet up for in-person meetings three days a week with everything else being done remotely.&lt;/p&gt;
&lt;p&gt;Thus, my question is how I can improve this communication, without burdening others? What can a person with a severe hearing loss do to improve communication?&lt;/p&gt;
</t>
  </si>
  <si>
    <t xml:space="preserve">&lt;p&gt;My criteria for a good title (and my experience has been making a new track for a department...) is:&lt;/p&gt;
&lt;p&gt;&lt;strong&gt;Widely understood with some level of Accuracy&lt;/strong&gt;&lt;/p&gt;
&lt;p&gt;Inside the company or outside the company, a listener should be able to understand what it is you do (mostly). There's always ambiguity, but for example:
- a manager has a staff
- an engineer has some responsibility in the creation of an engineering solution and a technical background,
- a computer engineer, software engineer, electrical engineer - have defined specialities and degree programs
- analysts are largely responsible for analyzing, interpreting and/or recommending
- auditors check stuff&lt;/p&gt;
&lt;p&gt;Don't use common terms to mean uncommon things. Google for the terms and for any standard modifiers - Senior Quality Analyst, Principle Software Engineer - and get a sense of what the common definitions of the role are. Job hunting and salary comparison sites are great for this, as they give you a sense of common backrounds for a role, as well.&lt;/p&gt;
&lt;p&gt;A good test is, introduce yourself and your title to a friend in the industry and a friend in the company - if you get utter confusion, change the title and try again. If you get an assumption that is totally wrong, try again.&lt;/p&gt;
&lt;p&gt;&lt;strong&gt;Not overloaded within the company&lt;/strong&gt;&lt;/p&gt;
&lt;p&gt;It happens, but try to avoid being the "Analyst for Security Systems" when there is already a "Security Analyst". Or a "Member of the Technical Staff" when there is already a "Staff Member, Technical". It doesn't matter if the HR paperwork will let you, this is bound to cause confusion. Either figure out that you are the same role as the other description and join the names, or find a very different way of describing yourself. &lt;/p&gt;
&lt;p&gt;To a search in HR to find company titles to get a sense of what's out there. Search the Intranet for your target title and see if it comes up.&lt;/p&gt;
&lt;p&gt;&lt;strong&gt;Tells the relative experience/seniority in a consistent way&lt;/strong&gt;&lt;/p&gt;
&lt;p&gt;The relative nature of seniority is NOT consistent in the industry. Junior/&lt;em&gt;nothing&lt;/em&gt;/Senior/Principal are a pretty common arrangement, but there can be other modifiers (Level I, II, III) within a range to accommodate the need for stratification in a company. And when a "engineer" becomes a "senior engineer" is highly variable. There may be a standard in your company or industry that is worth following. Politically and for clarity, it's good to stick with company norms, unless there is a reason not to. For example, if all engineers at senior level have 5+ years of experience, don't set your title at 3+ or 8+ years, unless there's a prevailing reason to. &lt;/p&gt;
</t>
  </si>
  <si>
    <t xml:space="preserve">&lt;p&gt;I am a software engineer at a top multinational corporation. I have extreme stage fright, to the extent that I cannot speak in a group. &lt;/p&gt;
&lt;p&gt;Whenever I go for a meeting, my situation is like kaato tau khoon nahi - fluttering or pounding heart, tremor in the hands and legs, sweaty hands, facial nerve tics, dry mouth, erectile dysfunction, dizziness and feeling like I have a fever. My heartbeat rises from 74 to 110.&lt;/p&gt;
&lt;p&gt;My condition is very very bad. Lots of people have stage fright, but not to this degree. Nobody in the world can be as phobic as I am. I would rather fight with a lion than give a presentation.&lt;/p&gt;
&lt;p&gt;I can't explain my fear to anyone at work. Because of the phobia, I'm considering resigning or searching for other jobs that do not require communication.&lt;/p&gt;
&lt;p&gt;I am a Java developer. I have good technical knowledge. I am a very positive and optimistic person, but because of my terrible communication, people can't see that.&lt;/p&gt;
&lt;p&gt;How can I best overcome my fear in meetings, or explain my problems to management so that I can get help?&lt;/p&gt;
</t>
  </si>
  <si>
    <t xml:space="preserve">&lt;p&gt;As the manager, you are not required to know everything - especially how to do the job of each of your employees. Because that's not what a manager does. For example, don't even think that the CTO of -- let's say, Goldman Sachs -- can do the job of each employee in Goldman Sachs' IT -- it's just not possible.&lt;/p&gt;
&lt;p&gt;You job as manager is to guide direction to your employees as a group and to provide support -- for example, additional resources -- to those of your subordinates who need them. As a manager, you need not know more about software engineering than the top software engineer of your organization or know more about systems engineering than the top systems engineer in your organization. &lt;/p&gt;
&lt;p&gt;But you need to make sure that everyone is pulling in the same direction and that those who need support get support. And you need to have enough professional judgment and good sense not to let the domain experts pull the wool over your eyes. What I am saying is that you know less than your employee about certain topics, and that's all right. You hired that employee &lt;em&gt;because&lt;/em&gt; he is an expert, and this means he knows more than you about certain topics. The fact that he knows more than you do about these topics does &lt;em&gt;not&lt;/em&gt; make you a fool or an ignoramus. In fact, it makes you into a smart person because you know what you don't know, and you have good business sense to do something about it.&lt;/p&gt;
&lt;p&gt;I suggest that you and your other employees put your foot down firmly, on his neck if necessary. "Cut the editorializing, I don't need it" Or, "Spare me the running commentary" And all of you say it with enough irritation that he knows that you are all irritated with his act. Don't feel guilty, he is the one who started it not you, so if his feelings are hurt, that's just too bad. You have the right to ask for knowledge from the expert you hired. He has &lt;em&gt;no&lt;/em&gt; right to humiliate you or anyone else while he is providing you with the knowledge that you need and that you paid for through the salary that you are paying him.&lt;/p&gt;
</t>
  </si>
  <si>
    <t xml:space="preserve">&lt;p&gt;So... I like the top voted question of find something besides and open floor plan, but I also realize there may need to be other solutions.&lt;/p&gt;
&lt;h2&gt;Is this normal for a programming team of this size?&lt;/h2&gt;
&lt;p&gt;At least in some cases - yes. In fact, a team of 4-7 is an ideal for a high collaboration team. At +7, the relationships between people becomes too big for the team to function effectively as one big thing, but at 5-ish, it's optimal for the relationships that form between humans. Paradoxically, a bigger team might actually be quieter, but it may be suboptimal for the very reason that the difficulty in collaboration means that there is less collaboration. &lt;/p&gt;
&lt;p&gt;Products and the tools to build them are complex enough, as are the problems that they solve, that as a manager of software engineers, I worry more about people NOT talking &amp;amp; sharing, than about people talking and sharing too much.&lt;/p&gt;
&lt;p&gt;That said, I do also worry about people loving the team so much that they don't get much work done... but I usually worry about that in the sense of "are we meeting deadlines" and not in the sense of "did I just hear too much talk about the kids, family, hobbies, houses, pets, etc".&lt;/p&gt;
&lt;h2&gt;How can we convince them to quiet down and get back to work or take the conversation to one of our many conference rooms?&lt;/h2&gt;
&lt;p&gt;I'd say start with stating your need and see what accommodations you can reach. Don't start with suppositions about whether or not &lt;em&gt;their&lt;/em&gt; conversations are necessary or how they may solve the problem. &lt;/p&gt;
&lt;p&gt;Example:&lt;/p&gt;
&lt;p&gt;"We need to be able to focus, talk on the phone, and talk to each other - the noise in the environment is disturbing our work - what can we do here? This hasn't been a one-time thing - frequently our team has had to ask the engineering team to be quiet enough that we can hear our clients on phone calls..."&lt;/p&gt;
&lt;p&gt;Specific cases, or a direct line to why you are impacted may be helpful. I drew this one from personal experience.&lt;/p&gt;
&lt;p&gt;Don't assume that you know a good answer already, be open to what options they may have. I know if it was my team, you'd have trouble getting us to go to a conference room, because the conversations are very spontaneous, it's hard to back away from the computer, because it's so relevant, and the company I work in is extremely short on conference room space, so wandering the halls looking for a space is a real productivity killer.&lt;/p&gt;
&lt;p&gt;BUT - my team has standing/sitting desks, and it may be that we could bring it down to a dull roar by sitting (not standing) so our cube walls block more sound, and we could watch and make sure we talk more quietly.&lt;/p&gt;
&lt;p&gt;I even had an office get a manager a white noise generator to cut down on the booming quality of his voice because the noise spikes were a bigger problem than the actual noise. :)&lt;/p&gt;
</t>
  </si>
  <si>
    <t xml:space="preserve">&lt;p&gt;I'm a junior software engineer. I have a one page resume with a second page crammed with a few previous work projects and then a link to my github profile. &lt;/p&gt;
&lt;p&gt;Since I did not get good grades in school I want to emphasise my practical work. Is it advisable to include descriptions of projects in the resume itself? Or is it better to.make an extra document? Also how many pages are advisable? &lt;/p&gt;
&lt;p&gt;Thank you for your help in this matter.&lt;/p&gt;
</t>
  </si>
  <si>
    <t xml:space="preserve">&lt;p&gt;One solution that was implemented by a previous employer of mine was the installation of an IRC server, so that we systems engineers could all converse quietly even if someone was taking a phone call - I personally prefer written communication to spoken communication because there is a lot less potential for miscommunication. True, the floor plan included individual offices for managers but somehow, we systems engineers could hear almost everything the managers said on the phone :) And no, the fact that someone is speaking loudly on the phone next to me - that doesn't bother me, even if he is yakking all day. On the other hand, if we systems engineers spoke as loudly and as often as we wrote, the managers would have complained about our communication distracting them :)&lt;/p&gt;
&lt;p&gt;Ask the software engineering team to implement IRC. And since this is the year 2014, collaboration software is available.&lt;/p&gt;
</t>
  </si>
  <si>
    <t xml:space="preserve">&lt;p&gt;Please don't walk off early. As others have mentioned, the world is pretty small and your reputation can follow you around. Plus, if you leave on good terms, your manager may even offer to be a reference for future jobs. (Every job I've applied to has asked for references.)&lt;/p&gt;
&lt;p&gt;In your last week or so, spend your spare time learning whatever technology your next job will require, hacking up some personal project you've always wanted to do, or reading good books on software engineering (like Code Complete). It's only 1 week - don't let it get to you.&lt;/p&gt;
&lt;p&gt;Now, this next part doesn't answer your question, but I feel I have to blurt this out:&lt;/p&gt;
&lt;p&gt;I also graduated from a good computer science program about 4 years ago, and my first piece of advice would have been to start off with a good company (Google, Facebook). I started off with a "big company" then went into the startup world, and now am at a big company again. &lt;/p&gt;
&lt;p&gt;My experiences have led me to believe that, although you may learn more and do more at a startup, the reputation that a name-brand company gives you pays off in the long run. (It's ironic, and it's not fair, but that's unfortunately how the world works.) Also, you gain an idea of different management styles and professional practices (non-engineering stuff) at big companies.&lt;/p&gt;
&lt;p&gt;Now, another reason to first join a name-brand company - just take a look at the featured startups on AngelList. What do they list as their qualifications? That's right - name-brand companies and top universities. Even startups themselves, although claiming to be more nimble and less cruft-ridden than big companies, rely on them for recognition. So if you ever move into the startup world, you would be much better at attracting investors/clients with Google or Facebook on your resume.&lt;/p&gt;
&lt;p&gt;Another piece of advice: Find "hard" work that utilizes the most out of your CS degree. I was also in a position modifying CSS elements, but those jobs are going to quickly be dominated by non-CS degree holders. (There are now "boot camps" which teach people with no CS experience web/mobile development in 8 weeks, and such.)&lt;/p&gt;
&lt;p&gt;Just some food for thought - you seem like a bright young person, so use your time wisely!&lt;/p&gt;
</t>
  </si>
  <si>
    <t xml:space="preserve">&lt;p&gt;I work for a software company. I started as an "analyst", but in my spare time developed tools and applications that were then used by my coworkers, then within the company. I then got promoted to my current role which consists of doing what I was previously doing during my spare time.&lt;/p&gt;
&lt;p&gt;As word continued to get out about the contributions I was making to the company, some higher ups within the company got together and decided that I should probably be working as a 'software engineer', and had me interview with managers from different software engineering groups within the company.&lt;/p&gt;
&lt;p&gt;The interviews went well for the most part, though I felt that in most cases the managers (and I realize that maybe it's all in my head) had little interest in hiring me and bothered with the interviews mainly because their bosses told them to interview me.&lt;/p&gt;
&lt;p&gt;Feedback from the interviews was that, overall, the managers were satisfied with my technical knowledge but expressed concern with my ability to fit in with the rest of the team given that most of the work I've done has been solo.&lt;/p&gt;
&lt;p&gt;In the end, one of the managers agreed to take me as a 'software engineer', but with the caveat that there would be some sort of testing period during which it would be determined whether it would make sense to have me continue working as a software engineer or to find me a different role within the company.&lt;/p&gt;
&lt;p&gt;To be honest, given the lack of enthusiasm from the people I'd be directly reporting to, I'm not even sure I want that role anymore. I feel like I'd be working for people who don't believe in my ability and who will be waiting for me to fail. And maybe they are right; I have been solving problems on my own and doing things "my way" for as long as I've been writing code and perhaps they noticed personality traits that indicate that I'm not the kind of person who thrives in a 'team' environment. Yes, the people above those people are rooting for me, but they are not the people I'd be dealing with on a daily basis.&lt;/p&gt;
&lt;p&gt;However, even the people within the company whom I trust the most have made it clear that accepting this promotion is the right thing for me to do and that not accepting it or going in a different direction will likely be significantly less beneficial for my professional career.&lt;/p&gt;
&lt;p&gt;Probably so, but if I am going to be miserable, feel alienated, and lose the energy that has allowed me to get so much work done in such a little amount of time, is refusing the promotion / transfer a reasonable decision or would it ultimately be detrimental to my career and my future with this company?&lt;/p&gt;
</t>
  </si>
  <si>
    <t xml:space="preserve">&lt;p&gt;It's a horrible thing to say but the fact that the developers are stuck in a time warp is a perfect fit for the fact that the code they are working on is legacy code.&lt;/p&gt;
&lt;p&gt;I am not sure how that code can be retro-fitted with the up-to-date software engineering methodology that you practice but if you can pull this particular rabbit out of your hat, you're a magician andd my hat's off to you :)&lt;/p&gt;
&lt;p&gt;The team is set in its ways - I think that's the only way to interpret your statement that "Most of them hardly made other code, they hardly read books or get up to date. " - but if they see you producing code that's clearly more solid, more reliable faster and with less effort than they are putting in and with less pain than any pain they are feeling, that's what will give you the leverage you need to be well on your way to breaking down their resistance to innovation and relearning that imitation (from them) is the sincerest form of flattery (to you) :) Again, no guarantee though - we are dealing with people and people will react in any way they want.&lt;/p&gt;
&lt;p&gt;Your narrative is acting as a reminder to me that in every place that I worked where I was successful, I, as the new person and outsider, brought to the insiders some new insight on how things are done - that's why some employee churn by itself is not a bad thing :) It also led to getting myself promoted faster and closer to whatever level of incompetence (that's the Peter's principle) is mine, as the firm's insiders found that I was in possession of tools and techniques that they didn't have and they definitely wanted to pick my brains :)&lt;/p&gt;
</t>
  </si>
  <si>
    <t xml:space="preserve">&lt;p&gt;At least in NYC, for every 10 rank beginners who want to become a software engineer, only 1 or 2 succeeds. It takes 6 months to learn Ruby and I don't trust anyone who claims to be a Rails guy and has been at it for less than 2 years. It take 12 to 15 months for someone to become a good-to-very good Javascript developer. About 6 months for someone to be very good at Python, including a couple of libraries. It's more important to be persistent than to be smart when learning software engineering - it's more about getting help when you need it, and not giving up than about being smart because there are plenty of smart people who just give up, at least temporarily.&lt;/p&gt;
&lt;p&gt;If your boss wants to learn software engineering, then more power to him. Hopefully, he gets to appreciate what it takes to be a good software engineer. Looking at the bright side, he might learn how to manage a software engineering project and do a better job of managing you as a resource. If he thinks he can replace you - and there is nothing from your post that indicates that he wants to do that - and do your job, then you are working for a fool. Because he can't do YOUR full-time job as a software engineer and HIS full-time job as a manager at the same time. If he tries that, then something has to give - his work/life balance, his physical health, his mental health, his ability to do either job satisfactorily, or something else. He is probably not getting a bigger paycheck out of doing two jobs :)&lt;/p&gt;
</t>
  </si>
  <si>
    <t xml:space="preserve">&lt;p&gt;I have found that I have been able to sharpen and grow my software engineering skills by making solid, positive contributions on Stack Overflow. I am definitely hooked on Stack Overflow and I am targeting for 1000 additional reputation points on Stack Overflow over the next 12 months :)&lt;/p&gt;
&lt;p&gt;I have participated (and stuffed my face with free food) in 34 weekend hackathons since Jan 2013 and I am participating in my 35th next week. I credit the pressure to prepare for the weekend hackathons as well as diligently going over errors of omission and commission to my continuing improvement as a software engineer.&lt;/p&gt;
&lt;p&gt;I have also joined 130 Meetups and 55 Linkedin groups and subgroups but that's another story for another day :) I'll just say that I am far more active in the Meetups (not all of them, though) than in the Linkedin groups and subgroups :)&lt;/p&gt;
&lt;p&gt;Finally, as a sys engineer, I am no longer content to aim to be a devop. I have learned about Site Reliability Engineers, who are in the words of one Googler, rock star software engineers who want to be rock star systems engineers and vice versa. This is one step beyond devops and I want to take that step - I have never been rock star at anything and that's about to change :) I aim to be among the best of the best, and this ambition transcends whoever I work for at the moment :) I am probably burning the candle at both ends but hey, it's my life and that's how I want to live it ! :)&lt;/p&gt;
&lt;p&gt;I also have additional options such as actively participating in challengepost.com, hackerleague.org or github.com projects. But my interest at the moment is health care projects :)&lt;/p&gt;
&lt;p&gt;Yes, I have a lot on my plate but it's all exciting stuff to the only person that matters, and that's me :&lt;/p&gt;
&lt;p&gt;Unless you work for Google, you can't depend on your job alone to bring you the skills and experience you need in the long term - not in this day and age :)&lt;/p&gt;
</t>
  </si>
  <si>
    <t xml:space="preserve">&lt;p&gt;Me: "Why are there so many unqualified developers in the team? Is it due to interviewing practices?"&lt;/p&gt;
&lt;p&gt;You screwed up on your second question, which in court would be described as "leading the witness" - the problem may not be in the company's interviewing practices but in every way the company screens its applicants. I suspect at this point that the developers on the team are not participants in the interviewing process. Hence the grumbling.&lt;/p&gt;
&lt;p&gt;What's done is done. Send an email to the interviewer thanking him for his time and taking the opportunity to reiterate whatever it is that actually makes you a qualified and in fact, an outstanding applicant. And if the interviewer has any questions or needs any clarifications, to contact you.&lt;/p&gt;
&lt;p&gt;Next time, ask for a clarification: "What do they mean by "unqualified"? Is it lack of basic expertise in the languages that they claim they know? Lack of familiarity with the frameworks and libraries they are using? Poor coding practices that introduce bugs that cause the team to rip up their hair? Not knowing the difference between programming to do the homework at school and software engineering to get the job done at work? Failure to let the right hand know what the left hand is doing?"&lt;/p&gt;
</t>
  </si>
  <si>
    <t xml:space="preserve">&lt;blockquote&gt;
&lt;p&gt;Is what I described above normal to have?&lt;/p&gt;
&lt;/blockquote&gt;
&lt;p&gt;Yes. Very. One of the big challenges of software engineering (and engineering generally) is determining reasonable time estimates for work requests. Working closely with stakeholders to agree on reasonable expectations.&lt;/p&gt;
&lt;blockquote&gt;
&lt;p&gt;How can I manage the situation so that everyone stays happy?&lt;/p&gt;
&lt;/blockquote&gt;
&lt;p&gt;You cannot please all of the people all of the time. There will always be more demands, and that is a good thing. Just do the best you can, be as productive as possible while mitigating technical debt and relax about the outcome. High intention, low attachment. Also, get the balance right between obligation to your employer and obligation to your own health and well being.&lt;/p&gt;
</t>
  </si>
  <si>
    <t xml:space="preserve">&lt;p&gt;When I hire software engineers, one of the key things I look for is breadth / adaptability, and highlighting many skills will help you with that. Generalist ("full-stack") engineers generally have a leg up in the market, at least at present. It shows that you know enough to recognize the right tool for a job, and you're not afraid to continually learn new skills (which is vital due to how quickly the field tends to change).&lt;/p&gt;
&lt;p&gt;Just be prepared to potentially talk about anything on your resume. It's ok if you list something and say you don't really want to use it on the job (and "here's why", which segues into a great advantages/disadvantages discussion). But it's lame if you list it and then can't answer basic questions about it.&lt;/p&gt;
</t>
  </si>
  <si>
    <t xml:space="preserve">&lt;p&gt;This post won't be short. I appreciate your patience.&lt;/p&gt;
&lt;p&gt;About me: I have a BE(honours) degree majoring in computer&amp;amp;electronic engineering. I've worked as a software engineer for a small dev team of a globally successful company for a year. Skills learned on job: C#, setting up linux based server as part of a cloud infrastructure + problem solving when doing those.&lt;/p&gt;
&lt;p&gt;For some personal reason I'm starting to look for a new job.&lt;/p&gt;
&lt;p&gt;To my surprise, not a single interview invitation. Apart from a bad CV - this is from my part, I have some questions about job hunting:&lt;/p&gt;
&lt;ul&gt;
&lt;li&gt;Some recruitment agents don't seem to agree that my degree matches a
developer role. but I've successfully worked as one for a year. Do people here think that my degree actually provides a strong foundation to apply for a developer role? &lt;/li&gt;
&lt;li&gt;How do I show that I'm a fast learner on my CV?&lt;/li&gt;
&lt;li&gt;I found that advertisements for a junior role list MANY MANY preferred
skills? Why do employers expect a junior to have THAT MANY skills?&lt;/li&gt;
&lt;li&gt;I know C# but my work doesn't use the popular MVC framework. A majority of the C# developer ads requires working knowledge of MVC. Is it sufficient to promise that I can learn fast on the job? What would be a better approach? &lt;/li&gt;
&lt;/ul&gt;
</t>
  </si>
  <si>
    <t xml:space="preserve">&lt;p&gt;I recently joined a company as a software engineer and was told I need to familiarize myself with a development framework to be able to customize a product (via development). I convinced my manager that he needs to increase the time allotted to me (which was a realistic amount from my side after assessing how much time would be needed).&lt;/p&gt;
&lt;p&gt;I keep my manager updated usually on what I am doing however recently I was a little unwell at work(just one day) and when he came to ask me for an update (which he usually never does as I am the one pro-actively updating him or asking for more work) , I had a non-work related general news site tab open on my computer at the time which he noticed .&lt;/p&gt;
&lt;p&gt;He didn't talk about it and I gave him an update on what I was doing , however it was hard not to notice that I had a non-work related tab open.I did change the tab while I was giving him an update.&lt;/p&gt;
&lt;p&gt;I usually am very professional on doing strictly my work in office time (been 2 months since I joined the company), however I am concerned that my manager might now tell me to "speed up my learning", which is something I think is always counter-productive as people need some space and time to learn and absorb stuff when their self-training .&lt;/p&gt;
&lt;p&gt;How can I convince my manager (if there is even a need) that I am using the allotted time fairly and professionally? (I don't want one off thing affect my positive image to him).&lt;/p&gt;
</t>
  </si>
  <si>
    <t xml:space="preserve">&lt;p&gt;I'm in a bit of a sticky situation and I'd like some advice. I waited so long because I've been trying to get a clear answer from the career center at my school, but have been unable to do so.&lt;/p&gt;
&lt;p&gt;Back in November I applied for a software engineering position with a small, local company (let's call them &lt;strong&gt;Company B&lt;/strong&gt;). I'm currently a senior and I do have previous internship experience in software engineering with a fortune 500 company who will remain nameless (&lt;strong&gt;Company A&lt;/strong&gt;). The pay at &lt;strong&gt;Company A&lt;/strong&gt; was $19.75/hour and I was offered $21.50/hour if I decided to return the following summer. For various reasons I chose not to return.&lt;/p&gt;
&lt;p&gt;With that said, &lt;strong&gt;Company B&lt;/strong&gt; accepted me and sent me an offer letter. Here's where it gets sticky. The offer was sent out on December 23rd according to the shipping label and I received it the following day, Christmas Eve. The offer was for $15/hour and more importantly, gave me until New Years Eve to respond. The problem is that the office itself was closed until January 6th, so there was nobody I could call to negotiate the terms of the offer until after the deadline. Needless to say, I felt pressured to sign even though I did not like the terms of the offer.&lt;/p&gt;
&lt;p&gt;Now, I understand they are not a fortune 500 company and probably cannot afford to give me all the perks and relatively high wage I received previously and I don't expect them to. The reason I applied to them in the first place was because they were local and I did not want to have to relocate again (with one exception which I'll get to later). It's the same reason I opted to commute to school rather than go away. However, I'd at least like to break even with my previous internship after relocation expenses are taken into consideration. For $15/hour I could make the same amount lifeguarding (and have more fun). Besides, I have a lot of experience in what I'll be doing with them (both from my previous internship and outside projects). My friend got an internship with their competitor (who is literally across the street) for $17.50/hour with no prior internship experience, little experience in software development, his GPA is far below mine, and he's a year behind me academically. &lt;/p&gt;
&lt;p&gt;The other issue, and the more important one, is that I've applied to another fortune 500 company (who will also remain nameless, &lt;strong&gt;Company C&lt;/strong&gt;, but is in a completely different industry than both &lt;strong&gt;Company A&lt;/strong&gt; and &lt;strong&gt;Company B&lt;/strong&gt;). I wasn't thrilled with my previous internship nor software engineering in general and I would like to explore my secondary major which I'm finding much more interesting and fun. The thing is, I feel as though I'm good at much of what I put my mind to, and I've got the grades and knowledge to prove it, but after working in the software engineering business, it's not something I can see myself enjoying in the future; I prefer math (my other major), finance, and operations research (which is what I'm focusing on in my math major). &lt;strong&gt;Company C&lt;/strong&gt; is probably the only company I would consider relocating for at this point in time; I've wanted to work for them since I was a little kid (you can probably guess who it is by now) and the only thing I would want more than working for them is the opportunity to start my own business. And of course the position I applied for deals with my second major.&lt;/p&gt;
&lt;p&gt;The issue here is that I'm waiting for a response from them and that may take a while. My resume is currently under review and I'm waiting for a call back for an interview. I already accepted the offer from &lt;strong&gt;Company B&lt;/strong&gt; as you know and I could be waiting months for a response from &lt;strong&gt;Company C&lt;/strong&gt;.&lt;/p&gt;
&lt;p&gt;So basically, what I'm trying to figure out is how should I handle this situation? I'm not sure how I can politely ask &lt;strong&gt;Company B&lt;/strong&gt; to re-open negotiations on my offer without offending them. Basically what I'm looking for is a small pay raise (I'm fine with making $17.50 an hour, but $15/hour is just too low to justify) and more importantly a couple months to decide so that I can see what &lt;strong&gt;Company C&lt;/strong&gt; offers me. If I get something with &lt;strong&gt;Company C&lt;/strong&gt; I'd be stupid not to take it, but I don't want to burn any bridges with &lt;strong&gt;Company B&lt;/strong&gt;. I've got no intentions to return to &lt;strong&gt;Company A&lt;/strong&gt;, so that's out of the picture.&lt;/p&gt;
</t>
  </si>
  <si>
    <t xml:space="preserve">&lt;p&gt;First of all, I agree with most of the stuff which atk said.&lt;/p&gt;
&lt;p&gt;Let's look at this from the managers point of view&lt;/p&gt;
&lt;p&gt;1) As you said he is not technical, so he may be not aware of underlying problems and task itself may look very straightforward to him. &lt;/p&gt;
&lt;p&gt;As example, the task could be to change a button color. It sounds like a 3 minute task, but may be it's very complex, if this button in some 3rd party code to which you don't have full access. &lt;/p&gt;
&lt;p&gt;He may not know all these information. So, in this case, you have to educate him and explain what is the problem, offer several solutions, give estimates on how long it make take to implement each of this solution.&lt;/p&gt;
&lt;p&gt;I wouldn't recommend to talk to him through each obstacle, but definitely talk to him about newly discovered serious problems.&lt;/p&gt;
&lt;p&gt;2) He may not trust software engineers, because he had bad experience with previous team.&lt;/p&gt;
&lt;p&gt;If he trust you then he will accept the information which you will give him and will try to come up with new plan. if he doesn't trust you then it can easily become problematic situation.&lt;/p&gt;
&lt;p&gt;Try to build trust - solve simple problems, explain complex problems, go extra mile. The worst idea would be to NOT communicate (as many tend to do).&lt;/p&gt;
&lt;p&gt;3) Most likely there are some external factors which force him to be aggressive with deadlines.&lt;/p&gt;
&lt;p&gt;I would recommend to learn what is the overarching goal. I noticed that quite often, you can bring way more business values (and meet deadlines) by changing requirements just a little bit (so they will still be aligned with the goal, but will be technically simpler).&lt;/p&gt;
</t>
  </si>
  <si>
    <t xml:space="preserve">&lt;p&gt;My manager wants to hire me for a full-time position in a big IT company. My job is mostly programming / fixing bugs / developing features.. software engineering to cut to the cheese.&lt;/p&gt;
&lt;p&gt;During the last months I noticed that this job can successfully accomplished at home by working remotely with a personal machine (not via WinVNC or something like that, by having data on your pc). Some people in the company already do that and I kind of envy them.&lt;/p&gt;
&lt;p&gt;I just asked him once to let me work from home and he changed the subject of the discussion. He didn't seem upset, more of "uninformed" about the possibility.&lt;/p&gt;
&lt;p&gt;The only point is: I'd like to work remotely from home... in my home country (right now I'm working abroad). Since working from home full time seems like working from home into another country (where my IT company has an office, though), it seemed logical to me to do it.&lt;/p&gt;
&lt;p&gt;I'd be way more productive with a machine I can tweak as I want (the IT department is slow/sloppy when it comes to upgrading/changing stuff) and I have my own time schedules where I'm most productive. Furthermore I'd be less stressed and I wouldn't have to deal with time issues (half of the team is in another part of the world).&lt;/p&gt;
&lt;p&gt;I'm unsure on how to convince him since he seems kind of reluctant to consider this hypothesis. Right now I can't really see a reason for which I should remain seated here since absolutely nothing would change for my work.&lt;/p&gt;
</t>
  </si>
  <si>
    <t xml:space="preserve">&lt;p&gt;There's a line between these two points:&lt;/p&gt;
&lt;ul&gt;
&lt;li&gt;I have to quit because I have a serious medical condition (stress related or otherwise) that I must treat &lt;/li&gt;
&lt;li&gt;I hate my job, my job is the source of major stress, the only way I see to fix anything is to quit&lt;/li&gt;
&lt;/ul&gt;
&lt;p&gt;Only you can say which point you are &lt;em&gt;really&lt;/em&gt; at. Stress and the impact of stressors are still a very person-by-person condition. There's a bottom line where some potentially stressful situations are so typical for normal society that pretty much everyone will have to find a way to cope with it if they want to remain part of society. And there are other cases where the stress factors can be so far outside of "normal" that only a few rare individuals will find that environment "OK".&lt;/p&gt;
&lt;p&gt;I can't say, without being in your shoes, what your environment is like and what it's doing to you. No one really can.&lt;/p&gt;
&lt;p&gt;I will say that if you're job performance is good and you are in no danger of being fired, one very much overlooked answer is to slack off. Do what you have time to do, but don't let the work priorities become so much a part of &lt;em&gt;your&lt;/em&gt; priorities that you are feeling stress. I know - easier said than done - but sitting back and underperforming (at least w/ respect to your normal standards) will give you more time and money for the job hunt and puts you in the position of having a job while you are looking for a job. &lt;/p&gt;
&lt;p&gt;I will say that if, for example, your work involves human life and your idea of slacking off is to cause others to be harmed by your lack of action - or similar dire results - then you can't just vanish, you may need to get coverage, or take official time off rather than being less diligent on the job. &lt;/p&gt;
&lt;p&gt;That said, I can think of plenty of cases where just slacking off may not be enough if your job is inducing a level of stress that pretty much sets in the minute you enter the workspace. The only examples I can think of are moderately ridiculous - developing an intense fear of clowns while working in a circus - but I can imagine that even in a quite traditional workspace, some thing environmental can evolve that simply can't be tolerated (say... your boss screaming obscenities at you quite frequently throughout the day .. again, weird, but I'm sure it's happening somewhere).&lt;/p&gt;
&lt;p&gt;The biggest question is what your expectations should be for the next job. Different jobs have very different expectations, and some of this fits into how big a transition you expect to be making. Here's a few examples to illustrate what I mean:&lt;/p&gt;
&lt;ul&gt;
&lt;li&gt;&lt;p&gt;&lt;strong&gt;Won't Look Good:&lt;/strong&gt; You are working as a software engineer in a certain business domain, you expect that you'll look for another job in the same field and domain. If you quit "because of the stress" - and I'm interviewing you, I'm going be concerned that you also won't work well under the stressful conditions in my very similar office.&lt;/p&gt;&lt;/li&gt;
&lt;li&gt;&lt;p&gt;&lt;strong&gt;Probably neutral&lt;/strong&gt; - You stay in a field but significantly change environments - for example, you're a line chef in a high pressure open kitchen in a 5 star restaurant. You quit and interview for lower pressure jobs in a cozy Mom and Pop with a closed kitchen and a less challenging menu. First - kitchens can be fairly variable, so stress at one place may be very different at another, second, the stigma against quitting is just lower in this industry.&lt;/p&gt;&lt;/li&gt;
&lt;li&gt;&lt;p&gt;&lt;strong&gt;Quite understandable&lt;/strong&gt; - you quit a job as an ER doctor to become an insurance adjustor. Maybe both jobs are stressful, but they are such different types of stress, that it's understandable that stress in one job is of a completely different type than the other.&lt;/p&gt;&lt;/li&gt;
&lt;/ul&gt;
&lt;p&gt;There's many shades of grey here - my point is that if this job has you so stressed that you just want to quit, you may need to consider what will be different about the next job, and if you can easily explain it to your next job interview in a way that makes your choice look rational and justifiable.&lt;/p&gt;
</t>
  </si>
  <si>
    <t xml:space="preserve">&lt;p&gt;I've been working for over thirty years. I have never seen anything like this, and I have never heard about anything like this, from anyone, until now.&lt;/p&gt;
&lt;p&gt;Willful damage and/or destruction of company property has always been recognized as grounds for termination. Ditto theft of company property. They don't need an "Asset Lending Agreement" for that.&lt;/p&gt;
&lt;p&gt;Normal wear and tear is normal wear and tear. Like light bulbs, computers fail occasionally. This is a normal cost of doing business, and everyone knows it.&lt;/p&gt;
&lt;p&gt;An entry-level software engineer these days starts at $50,000/year. With overhead, he costs the company twice that. Experienced engineers can easily cost a company, all up, $300,000/year. And up from there. Said engineers must do work that brings in typically three times their total cost in revenues, just to make the company break even. An asset that generates $500K/year to $1M/year in revenue is a bit more valuable than a $1000 computer, with a 3-year (or more) usable lifespan. Moreover, if the company is healthy, replacing a $1000 computer every so often has no discernible effect on the company bottom line.&lt;/p&gt;
&lt;p&gt;If this was a laptop, I MAYBE could see such an agreement as being reasonable.&lt;/p&gt;
&lt;p&gt;Now, if there have been a LOT of losses, they have a security problem, and it needs to be addressed as such, before something a lot more valuable than a commodity PC walks out the door.&lt;/p&gt;
&lt;p&gt;Start by asking around your coworkers, and see if anyone else has been asked to sign one of these things. At the same time, run it by your attorney, and get his opinion. Finally, you might want to consider everything else the company has been doing lately, and decide whether it is time for you to get the bleep outta Dodge.&lt;/p&gt;
</t>
  </si>
  <si>
    <t xml:space="preserve">&lt;p&gt;I applied for several positions at a large gaming company close to three weeks ago. The jobs I applied for I felt I could handle as I filled over 80% of the requirements of each one. I was, however, met with standard rejection letters for each job. Then a recruiter for the company contacted me via phone and asked if I would do a coding test for her hiring manager.&lt;/p&gt;
&lt;p&gt;The test consisted of me writing a game in a set amount of time. I sent my code in and let two weeks go by. I was contacted again with an email that said that company was interested in interviewing me for a position. This position however, is one that I am not even remotely qualified for. I went to school for software engineering for video games. My areas of study included AI, graphics programming, gameplay programming, engine programming, etc. The position I am being interviewed for is listed as requiring 5+ years working with Unix / Red Hat in addition to hands on experience with large scale distributed systems. I know next to nothing about networking.. Even the coding test I did had nothing to do with networking.&lt;/p&gt;
&lt;p&gt;Furthermore, not one single place in my resume or cover letter, including where I mentioned the several small school projects I've worked on, have I in any way suggested that I might know anything about networking aside from the one class I was required to take in college. I'm a college graduate with no work experience. I would be absolutely flattered and it'd be a dream come true to work at this company, but I am very worried about this whole thing.&lt;/p&gt;
&lt;p&gt;I'm concerned about the motives behind contacting me. Could it be that maybe they saw potential in my ability to learn quickly? Could this just be "practice" for recruiters and possibly new managers for the interviewing process?&lt;/p&gt;
&lt;p&gt;Again, I'm fresh out of college. I've applied for close to 20 different companies and this is indeed the biggest one I have applied for. It would be amazing to work there, but instincts are telling me it sounds too good to be true? I was hoping to get some thoughts from people who have more experience than me. Is this something that frequently happens in the industry?&lt;/p&gt;
</t>
  </si>
  <si>
    <t xml:space="preserve">&lt;p&gt;Don't confront. Explain your point of view in management language - how it improves productivity, rather than selfish personal benefits.&lt;/p&gt;
&lt;p&gt;The 8 hour work-day is based on assembly lines and heuristic tasks. As a software engineer, you require plenty of short bursts of focus and rest in between. It's entirely possible to work 8 hours a day and accomplish nothing.&lt;/p&gt;
&lt;p&gt;After some experience and a lot of research (about a year of tracking everything I do), I find that the optimal amount of work for a software developer is &lt;em&gt;maximum&lt;/em&gt; 200-300 minutes a day. This is minutes. It does not come down to 3-5 hours a day. This is more often 4-5 hours, depending on the level of discipline. &lt;/p&gt;
&lt;p&gt;You can find your own optimum based on your personal research, but those are my personal findings.&lt;/p&gt;
&lt;p&gt;After this, I write a report based on what all of those minutes are spent on. For example, 200 hours spent fixing camera bug, 50 minutes spent on cache, 75 minutes spent on refactoring and commenting.&lt;/p&gt;
&lt;p&gt;Offer to do the same thing for your manager. Employees will be happy to work 200 minutes/day. Managers are happy, because it gives them a sense of control if everyone writes a report on everything. Managers just hate it when you spend three hours programming say... a blinking icon and demand to know why it took so long.&lt;/p&gt;
&lt;p&gt;The side effect is that it's also a tactful way of explaining that meetings are a waste of time. It will also be helpful in predicting the time required to accomplish some tasks... so if developer A does a UI thingy in 200 minutes and developer B does it in 350, management knows that the range of time required to do the same thing in the future is between 200-350 minutes. And if it exceeds that time, they can tell what's going wrong.&lt;/p&gt;
&lt;p&gt;Excess time is best used relaxing, because relaxation helps you be more productive in the future and improves morale of the company. You'd admitted yourself that the high morale of the company means a stronger retention rate and less money spent on pay. Make this benefit of morale clear to him.&lt;/p&gt;
&lt;p&gt;If he's just stubbornly insisting you work 8 hours despite it being &lt;em&gt;more productive&lt;/em&gt; for working &lt;em&gt;less hours&lt;/em&gt;, then he's not a good manager; he simply wants control and power. It's fine if he's simply inexperienced and doesn't know how things work. All of us learned on the job. But if he's stubbornly refusing not to learn, quit or get him replaced. Refusing to listen to the people he's managing will bring down the whole team and the whole company.&lt;/p&gt;
</t>
  </si>
  <si>
    <t xml:space="preserve">&lt;blockquote&gt;
&lt;p&gt;but their actions say "more features, more money, right now."&lt;/p&gt;
&lt;/blockquote&gt;
&lt;p&gt;What actions, specifically?&lt;/p&gt;
&lt;p&gt;I am not trying to disagree with you, but by understanding what actions are taken, we can better choose a &lt;strong&gt;reaction&lt;/strong&gt;.&lt;/p&gt;
&lt;p&gt;The quality versus timeliness debate is a problem that every software development house suffers.&lt;/p&gt;
&lt;p&gt;There are 3 conflicting constraints you can overcome. Pick any 2:&lt;/p&gt;
&lt;ol&gt;
&lt;li&gt;You can produce your product cheaply.&lt;/li&gt;
&lt;li&gt;You can produce your product at good quality.&lt;/li&gt;
&lt;li&gt;You can product your product quickly.&lt;/li&gt;
&lt;/ol&gt;
&lt;p&gt;Every company thinks it can get all 3. It's a fantasy.&lt;/p&gt;
&lt;p&gt;If you asked management which ones they value, would they admit to sacrificing the quality? It's possible to produce good quality software quickly. It just costs a lot because you'd have to hire extraordinarily good developers.&lt;/p&gt;
&lt;p&gt;You, as a professional software engineer and somebody of high moral character, value quality in your work. That's great. Even if the company values getting features out quickly more than quality, you still have options.&lt;/p&gt;
&lt;p&gt;&lt;strong&gt;Take Your Time&lt;/strong&gt;&lt;/p&gt;
&lt;p&gt;If management says you are working too slowly and they need to ship soon to get sales, explain that quality will suffer. If you have a release where you rushed and it had lots of problems and a release where you did not rush and had few or zero problems, cite that as justification.&lt;/p&gt;
&lt;p&gt;If they point to a coworker and say "Jane is working faster than you", don't react. Do what you need to do to ensure your work meets your quality standards. If you cause fewer bugs than Jane, explain that to your manager (privately and politely. don't throw her under the bus. you should be defending yourself, not attacking Jane).&lt;/p&gt;
&lt;p&gt;&lt;strong&gt;Budget for Quality&lt;/strong&gt;&lt;/p&gt;
&lt;p&gt;Programming very well takes time. When asked how long you need, give an honest estimate for how long you need to do a good job. Don't let management bully you into lowering your estimate. Then you will have to hurry and get sloppy to meet the stupidly-chosen deadline. Management should &lt;strong&gt;never&lt;/strong&gt; tell you your estimate is wrong.&lt;/p&gt;
&lt;p&gt;I've seen a co-worker get bullied by a manager (not his) for saying his project will take 3 months. A coworker stood up and said he can do it in a few hours. Projects led by that 1-hour coworker tend to launch many months late with thousands of open defects. The 3-month guy's project is finishing up on the exact day.&lt;/p&gt;
&lt;p&gt;&lt;strong&gt;Break Projects into Smaller Projects&lt;/strong&gt;&lt;/p&gt;
&lt;p&gt;Sometimes, it isn't necessary to get everything shipped ASAP, but just to have quick turnarounds of something to show. If you work on features that take 3-6 months to build and are expected to do it in a month, would it help if you break the feature into several mini-feature releases so there is progress being shipped out the door quickly, but less risk to quality?&lt;/p&gt;
&lt;p&gt;&lt;strong&gt;Show management examples of how poor quality can affect safety&lt;/strong&gt;&lt;/p&gt;
&lt;p&gt;As a developer, you probably don't get any communication or feedback to or from customers. So you don't know what safety issues they have experienced. However, you can theorize problems and talk management through it. Ask them how much it would cost to ensure these mistakes don't occur versus how much it would cost to handle litigation.&lt;/p&gt;
&lt;p&gt;&lt;strong&gt;Go Work Somewhere Else&lt;/strong&gt;&lt;/p&gt;
&lt;p&gt;Ultimately, you work for your employer. You are there to help them achieve their goals. If their goals are in conflict with your values, you can find another job. I don't mean that to be insulting. Software engineers are very lucky to have tons of jobs available to choose from. Don't stay at a company that forces you to do something that could hurt people.&lt;/p&gt;
</t>
  </si>
  <si>
    <t xml:space="preserve">&lt;p&gt;Licensed, professional software engineers are ethically required to place the public's safety at a higher priority than the needs of their employer.&lt;/p&gt;
&lt;p&gt;If you were truly in a situation where the public's health or safety was jeopardized, you would be obligated to raise your concerns with your manager and on up through the rest of the company's hierarchy if you did not receive a satisfactory response that safeguarded the public. In the worst case, you would be obligated to continue your protests through to external, regulating bodies and potentially to the state board of professionals as a last resort. In the extreme case, you should quit your job and explain your concerns for the public safety as the basis for your resignation.&lt;/p&gt;
&lt;p&gt;Have a look at the &lt;a href="http://www.nspe.org/resources/ethics/code-ethics"&gt;National Society of Professional Engineers Code of Ethics for Engineers&lt;/a&gt; or the &lt;a href="http://www.acm.org/about/se-code"&gt;IEEE and ACM's Software Engineering Code of Ethics and Professional Practice&lt;/a&gt;&lt;/p&gt;
</t>
  </si>
  <si>
    <t xml:space="preserve">&lt;p&gt;So.. speaking as someone in the software industry and with some interesting performing arts hobbies, this one strikes very close to home, and I've talked with many folks in many professions about it.&lt;/p&gt;
&lt;h2&gt;First and foremost is the question - how do YOU feel about this?&lt;/h2&gt;
&lt;p&gt;If you are not happy or comfortable doing this. Or if you think you will ever, at any point in the future be unhappy that you did this - don't do it! Be true to yourself. It really, really doesn't matter what anyone else thinks of you or your actions if you, yourself aren't proud of them. Don't let the questions of the limiting factors based on how other people or groups think obscure the basic truth that it's you that has to live in your own skin.&lt;/p&gt;
&lt;p&gt;Some corollaries are:&lt;/p&gt;
&lt;ul&gt;
&lt;li&gt;Would you be OK admitting to a fellow professional that you had done this work?&lt;/li&gt;
&lt;li&gt;Would you be OK with a social friend and/or family member finding out that you had done this work?&lt;/li&gt;
&lt;li&gt;Do you expect that significant others would be OK with you having done this work?&lt;/li&gt;
&lt;/ul&gt;
&lt;p&gt;The trick is, that if you think people who would care for you would judge you harshly, does this mean that you, yourself judge these actions poorly.&lt;/p&gt;
&lt;p&gt;I say that as a person who actually thinks that the human body is pretty cool, and showing it off is neat, and I can tolerate other people's views if they can tolerate mine. But ya gotta make your own decisions here.&lt;/p&gt;
&lt;h2&gt;Next - Job Prospects in Knowledge Work&lt;/h2&gt;
&lt;p&gt;Mileage is going to vary a LOT here based on location, industry and company personality. Will it be OK with a software company creating software for a highly moral-driven purpose - like software for a political campaign, educational software for minors, or something with a religious purpose? Probably not. Will it be OK for a hip, young, funky company that is doing some sort of wacky technology? Yep, probably... I've had a number of wild artistic pursuits over the years and worked in a number of very uptight firms and they've respected that I separate work and life. That said, I know folks that have had different experiences.&lt;/p&gt;
&lt;p&gt;The issues usually come in two varieties:&lt;/p&gt;
&lt;ul&gt;
&lt;li&gt;&lt;p&gt;1 - it's not how the company wants to identify itself. This is particularly relevant if you are in a public role (not likely in software engineering... but there are plenty of famous geeks who serve as counter examples), where your actions and the company's values aren't readily separable. &lt;/p&gt;&lt;/li&gt;
&lt;li&gt;&lt;p&gt;2 - it's a concern with how customers will react. For example, the company may be liberal, but the customer base may be very conservative. This is probably more relevant for a smaller company where everyone takes on many roles, or for a company where you specifically have a customer facing role.&lt;/p&gt;&lt;/li&gt;
&lt;/ul&gt;
&lt;p&gt;I'd venture the thought that everyone gets judged for &lt;em&gt;something&lt;/em&gt;, so the only safe thing is to make sure that you are judged for things that you can stand by and are willing to fight for.&lt;/p&gt;
&lt;h2&gt;Background Checks&lt;/h2&gt;
&lt;p&gt;The average background check process (at the moment) is something like a drug screen, criminal history check and reference check. Presuming you aren't using your webcam modelling job on your job history, and you aren't getting arrested, because what you are doing is legal where you are (just an assumption, mileage varies on that, too), then it's unlikely to come up on the official screening process.&lt;/p&gt;
&lt;p&gt;I'd point out, though, that in the software industry, your coworkers are VERY likely to be capable of using computers and the internet. You can bet that someone in your office will find you on Facebook, LinkedIn, StackExchange or some other media. So if there is any reference at all to anything juicy or salacious, you can bet that there's a decent possibility that your clever coworkers will find out about it. &lt;/p&gt;
&lt;p&gt;Obscurity is not something you can count on, given that your social media experience is not something that you alone control. Also, the work of keeping a secret obscured is a non-stop job, so you have to wonder if that's something you want to sign up for for the long haul. Better to just be sure you're not ashamed of what you do.&lt;/p&gt;
&lt;p&gt;Will it impact your hiring chances? Hard to know.&lt;/p&gt;
&lt;h2&gt;Finding out Later&lt;/h2&gt;
&lt;p&gt;No one takes it well when they feel like they've been lied to. There's a nebulous point between "not sharing all the nitty gritty details of one's life" and sharing relevant information so that it's not a huge dirty secret. If it's something in your far distant past, it's likely that no one will really care. If you are actively engaged in an industry that isn't PG-13, then it's wise to figure out what kind of office you're working in an figure out a way to make it not a secret, and yet not something you have to talk about non-stop.&lt;/p&gt;
&lt;p&gt;Does it take some finesse to work it out with coworkers? yes, absolutely. It's a level of tact and savy in dealing with people to get a sense of whether to bring it up, or how to address it if it ever comes up. If you don't want to sign up for that, don't do it.&lt;/p&gt;
&lt;p&gt;This falls into the realm of "if you're willing to stand behind your actions, fight for them". "Fight" doesn't have to mean a head on collision here, it can be quietly but firmly saying, "I did this and I'm not ashamed of it". &lt;/p&gt;
&lt;p&gt;But that has to be true.&lt;/p&gt;
</t>
  </si>
  <si>
    <t xml:space="preserve">&lt;p&gt;I have googled for this and &lt;a href="https://workplace.stackexchange.com/q/6024/7978"&gt;this&lt;/a&gt; question comes close. But most of the cases are either for fresh graduates or people who have worked for a few months or were on probation. &lt;/p&gt;
&lt;p&gt;The scenario is a sr. software engineer with a decades experience, working his current job in the US for over 2 years has been asked to leave (due to corporate decisions). To facilitate in finding the next job the last working day for payroll would be 2/1. &lt;br/&gt;&lt;br/&gt;
Wouldn't stating the obvious give this person the shorter end of compensation/deals? He already has had at least two companies offer lesser money (after verbally assuring more than what they are currently offering) when stated that he was let go. So in this case, how could this person best explain the reasons of why he is leaving his current job to his future employers ?&lt;/p&gt;
&lt;p&gt;&lt;strong&gt;Edit&lt;/strong&gt; : He has been asked not to report to work anymore. These two companies are consulting firms which act as staffing agencies for IT companies.&lt;/p&gt;
</t>
  </si>
  <si>
    <t xml:space="preserve">&lt;p&gt;Generally a paper resume or file-based resume is still the norm. This may change over time, but many people still want something printable. In the interest of supporting ALL audiences, I think you want to make your resume as minimally linked as possible.&lt;/p&gt;
&lt;p&gt;Figure that every reader is going to read your resume slightly differently and make different opinions based on their own role, knowledge and experience. The goal is to give a broad view with enough points of reference for interesting review and discussion. The goal is NOT to highlight everything you've ever done. Code samples are nice, but if they are dominating the resume, then you are missing a lot of other key information like education, work history and descriptions of your work within teams.&lt;/p&gt;
&lt;p&gt;To specifically answer your questions:&lt;/p&gt;
&lt;ol&gt;
&lt;li&gt;&lt;p&gt;&lt;strong&gt;Should I provide only my GitHub profile link or links for each project?&lt;/strong&gt;&lt;/p&gt;
&lt;p&gt;Profile link. Go with the fewest links so you can provide your own words for the resume. If you have worked in several different repositories, reference them by the names shown in GitHub. If you are providing code samples, group them all in a single repository and if you feel that it needs explanation, put it on the front page of the repository.&lt;/p&gt;
&lt;p&gt;My initial thought would be to provide this at the end. Something like:&lt;/p&gt;
&lt;ul&gt;
&lt;li&gt;Participation in GitHub - &lt;a href="https://github.com/bethlakshmi" rel="nofollow noreferrer"&gt;https://github.com/bethlakshmi&lt;/a&gt; - includes examples of work.&lt;/li&gt;
&lt;/ul&gt;
&lt;/li&gt;
&lt;li&gt;&lt;p&gt;&lt;strong&gt;If I provide links for repositories, the resume looks full of links. What is the best way to handle this situation?&lt;/strong&gt;&lt;/p&gt;
&lt;p&gt;See #1 - don't do it. Only list the repositories if you have something meaningful to say or explain.&lt;/p&gt;
&lt;/li&gt;
&lt;li&gt;&lt;p&gt;&lt;strong&gt;Is there a better way to give hyperlinks, for example &lt;a href="http://www.google.com/" rel="nofollow noreferrer"&gt;google&lt;/a&gt; instead of &lt;a href="http://www.google.com" rel="nofollow noreferrer"&gt;http://www.google.com&lt;/a&gt;? If I provide them like this, the recruiter might not know what it links to. So can I provide a side note stating that the links are the links for the repositories?&lt;/strong&gt;&lt;/p&gt;
&lt;p&gt;You really don't want a resume that needs extra explanation - most people glance a resume, look for keywords and points of interest - they aren't reading for comprehension. If you have to put in a footnote or a sidebar item, things have gotten too complicated. Generally, providing a short, typeable URL as&lt;/p&gt;
&lt;pre&gt;&lt;code&gt; http://domain/shortpath 
&lt;/code&gt;&lt;/pre&gt;
&lt;p&gt;is fine - people won't be thrown by the lack of &amp;quot;www&amp;quot; these days, but the http is a good tip off that this is a website. I specifically say &amp;quot;shortpath&amp;quot; because if this is a long path, you've got to give them some way to type something quick and redirect.&lt;/p&gt;
&lt;p&gt;Providing a clickable link in a document should be fine these days - but you can never really assume that someone won't print it out - so don't make the clickable link your ONLY point of reference.&lt;/p&gt;
&lt;/li&gt;
&lt;/ol&gt;
&lt;hr /&gt;
&lt;p&gt;Keep in mind that a resume is a summary of experience - not a demonstration of ability. If you really want to provide a comprehensive body of work, the more applicable format is a portfolio. I've seen UI experts with portfolios - both online and hardcopy - but I haven't seen software engineers with portfolios.&lt;/p&gt;
</t>
  </si>
  <si>
    <t xml:space="preserve">&lt;p&gt;I don't think you need to. &lt;em&gt;Senior&lt;/em&gt; sounds nice. If you have experience as a team leader, you put that in the CV. If the agent or HR manager is careful, he'll spot it's not there and ask you about it. Plus you can always clarify during the interview. &lt;/p&gt;
&lt;p&gt;But let's say you remove it from the title. Suddenly you have a software engineer who has worked for 8 years and never held the title &lt;em&gt;Senior&lt;/em&gt;.&lt;/p&gt;
&lt;p&gt;I'm not saying this will cost you a job or an interview because I'm not experienced enough myself to answer that. I'm only saying that in my book it might look suspicious.&lt;/p&gt;
&lt;p&gt;Do you need more justification for keeping the title? You were the &lt;em&gt;only&lt;/em&gt; programmer in a manufacturing company for 8 years. Now &lt;em&gt;that's&lt;/em&gt; seniority.&lt;/p&gt;
&lt;p&gt;&lt;strong&gt;tl;dr:&lt;/strong&gt; You are not responsible for what a recruiter assumes your previous role entailed, only for what you say it did.&lt;/p&gt;
</t>
  </si>
  <si>
    <t xml:space="preserve">&lt;p&gt;I am a senior software engineer in a small private company of about 55 employees. There is a manager here of the EE (Electrical Engineering) group who at every possible chance asks the CEO for me and my colleague to share our source code with him for his "review". He has also suggested aiding us by outsourcing some work to his country of origin, and letting him manage the resources for me (citing cultural/time differences). I see no need for this, and it leaves us puzzled and defending our turf - not shedding a great light on the software team. Unfortunately, this EE manager has a closer relationship with the CEO (who has zero software knowledge), and I assume he tells him all sorts of negative things about the software team.&lt;/p&gt;
&lt;p&gt;It is no secret that this EE manager has consultants doing most of his work, and our company spends quite a bit of money in that area. I figured out on LinkedIn that he is affiliated with that very consulting firm, and a VP of his own firm owns the one with which we are doing business. I don't think our CEO is aware of this.&lt;/p&gt;
&lt;p&gt;I have deduced that he is trying to get control of more aspects of the company, so he can use his consulting firm, lining his own pockets - not necessarily in the best interest of our company.&lt;/p&gt;
&lt;p&gt;Am I correct that this is a conflict of interest? If so, how should I handle it, if at all? At the very least, I'd like this manager to stop speaking poorly of my team.&lt;/p&gt;
&lt;p&gt;Edit:&lt;/p&gt;
&lt;p&gt;The relationship between the EE mgr and the consultant is not very clear just looking on LinkedIn quickly. Cross referencing shows the EE mgr's company in common. He is president while the other guy is VP. I might be making some assumptions here, but look to the person who has most to gain. I heard of an $8k check go out today for a new version of software which his consultants did poorly in the first place. Just seems too lucrative for it to be a coincidence. Assuming I'm right, how should I handle it? I actually feel threatened because he's constantly trying to get control of the software team - possibly for his own benefit, not the company's.&lt;/p&gt;
</t>
  </si>
  <si>
    <t xml:space="preserve">&lt;p&gt;As with so many things, you're going to get out what you put in. If you're trying to read a book in preparation for one interview, and then read another book for a different interview 1-2 weeks later, then you're doing something wrong. Unless you've been severely lax in your current position (or the caveat below applies), you shouldn't need to do much technical "brushing up" to interview well. In this case, your friend is a senior software engineer with 5 years experience... if he didn't learn it in the last 5 years, then another 1-2 weeks shouldn't make a big difference.&lt;/p&gt;
&lt;p&gt;There's a couple caveats to this:&lt;/p&gt;
&lt;ol&gt;
&lt;li&gt;&lt;p&gt;If you're trying to make a "jump" (to a different role, like manager, or to a different technology stack, or to a different domain). In this case, the whole point is that the last 5 years don't apply as well as you might like. So you should be studying that role, technology stack, or domain. But since you're make a jump in a particular direction, all of your studying should apply to all of your upcoming interviews. (Implicit in this is that you're making a directed jump, and not a "anywhere but here" jump.)&lt;/p&gt;&lt;/li&gt;
&lt;li&gt;&lt;p&gt;Interviewing skills probably weren't key to your job for the last 5 years, so it makes sense to brush up on those. Writing code on a whiteboard, explaining things to people who are judging your ability to explain without actually participating in depth, stupid puzzles, etc. are all things that are much more common in interviews than on the job. So studying those things doesn't hurt. But again, you shouldn't have to study different things for different interviews.&lt;/p&gt;&lt;/li&gt;
&lt;/ol&gt;
</t>
  </si>
  <si>
    <t xml:space="preserve">&lt;p&gt;I feel that if habitual thinking of a person is positive, he/she feel more confident and get better result as most of us may know that majority of communication between humans happens in form of body language/non-verbal communication and if we think positive and constructive it gives us sense of confidence and well being, which help us to get support from others. But I am not sure if positive thinking alone is enough for a person to be successful. Could there be a need for negative thinking in some situations?&lt;/p&gt;
&lt;p&gt;For example, at performance appraisal meeting with our project manager, if we are asked:&lt;/p&gt;
&lt;ul&gt;
&lt;li&gt;Tell me your concerns regarding this project&lt;/li&gt;
&lt;li&gt;According to you what is going wrong in this project&lt;/li&gt;
&lt;li&gt;What is the biggest mistake you have done in this project&lt;/li&gt;
&lt;li&gt;Team mates are complaining about you. What is your problems with team mates?&lt;/li&gt;
&lt;/ul&gt;
&lt;p&gt;Surely a more negative attitude is required for these? Should we try to guess in advance what we might be asked?&lt;/p&gt;
&lt;p&gt;But there is no limit on negative type of questions. If I go on analyzing what negative questions a project manager can ask, it will create a negative pattern of thoughts and perhaps it will be difficult for us to answer. Maybe while thinking about all these negative questions and their solutions we lose our confidence and we feel worried and it will lead to anxiety. I don't know what approach to follow to answer the questions of project manager but full of faith and confidence.&lt;/p&gt;
&lt;p&gt;If I am a programmer/senior software engineer/Team lead and developing some application, will only a positive approach be sufficient for me to get best results? If I think the user will only give correct input to my application, will my application do well, or be secure? In this scenario we should have negative style of thinking; does it apply to other parts of my life?&lt;/p&gt;
</t>
  </si>
  <si>
    <t xml:space="preserve">&lt;blockquote&gt;
&lt;p&gt;I wanted to know on a general level, would the unrelated degree hurt
the candidate's ability to be chosen for a software engineer position
unrelated to civil engineering?&lt;/p&gt;
&lt;/blockquote&gt;
&lt;p&gt;It would &lt;strong&gt;not&lt;/strong&gt; hurt a candidate anywhere I have ever worked.&lt;/p&gt;
&lt;p&gt;For software engineers that I have hired, a CS degree at any level would be sufficient. Holding an additional unrelated degree would in no way detract from that.&lt;/p&gt;
&lt;p&gt;Clearly there are many other job requirements and usually relevant experience is high on the list. But a Bachelors Degree in Civil Engineering would not be a negative for me as a hiring manager.&lt;/p&gt;
&lt;blockquote&gt;
&lt;p&gt;how can a candidate with two somewhat unrelated degrees sell their
education as a strength to employers?&lt;/p&gt;
&lt;/blockquote&gt;
&lt;p&gt;Having a varied background (as indicated by degrees in two distinct fields) can be an advantage.&lt;/p&gt;
&lt;p&gt;First, just the simple diversity can indicate that you are capable of embracing and learning many things. These days, the ability to be a lifelong learner is more important than ever. You have evidence that you can be that.&lt;/p&gt;
&lt;p&gt;Second, you can have a huge advantage with your non-CS background if you target software positions in companies whose domain involves your other field of study. Companies in the civil engineering domain would consider you particularly interesting for their software positions - you already know the "lingo" and understand their user's needs.&lt;/p&gt;
</t>
  </si>
  <si>
    <t xml:space="preserve">&lt;p&gt;I started a new job about two months ago as a senior software engineer at a software product company. After a few assignments that I found to be reasonably scoped to my level of domain experience, I was assigned an assignment that affects altering our application's architectural fundamentals and is, at the same time, rather nondeterministic in nature and has no end in sight. In other words, it will be a long time before I can bring a closure to this assignment. By "nondeterministic" I mean questions like "What color shirt should I wear to the party?" vs. "Should I wear more or less warm clothing to the hiking trip given the weather forecast?", which would be more deterministic.&lt;/p&gt;
&lt;p&gt;At this stage of my tenure with the company, I am primarily interested in building an easily quantifiable performance record and by that I mean the number of Jira tickets closed and the number of file revisions associated with my name in the version control system. Therefore, I want to have many small assignments which I can scope and bring closure to and which are more deterministic in nature, offering a clear sense of direction. I want the management to which I do not report directly to have an easily consumable list of closures associated with my name as opposed to having one large project that is still "work in progress" with no end in sight.&lt;/p&gt;
&lt;p&gt;I talked with boss today and explained all this to him. I put it in the perspective of my &lt;a href="http://www.personalitypage.com/ISTP.html" rel="nofollow"&gt;cognitive style and personality type&lt;/a&gt; and tried to sell him the idea of assigning me more reasonably scoped tasks of tactical nature and that I can be more productive that way. I really don't want the long scoped assignment. I offered a temporary fix, which is not a long term solution, hoping to inject a pause-able milestone in the project but they want an architecture overhaul. He said that he would have more small assignments for me but will have to dedicate some time each week to this hellish architectural change.&lt;/p&gt;
&lt;p&gt;Is there something else I could do to convince the management that I can be far more productive with narrowly scoped tasks as opposed to high level without damaging their perception of me as a developer? I am all about &lt;strong&gt;CLOSURE&lt;/strong&gt; and I am stimulated by having many small quantifiable closures under my belly than working on long projects that involve lots of analysis and planning. I become very nervous when I don't check something in for a long time, thinking that the lack of tangible accomplishment record will put me on a firing list. That and I'm really more of an implementation, tactical guy who prefers instant gratification than a long term planner/designer/analyst. I want to be an implementation programmer who writes code rather than does architectural designs.&lt;/p&gt;
</t>
  </si>
  <si>
    <t xml:space="preserve">&lt;p&gt;Your odds of getting a job that would bring you to the US are pretty low. But if you are already in the US, you have a few options.&lt;/p&gt;
&lt;p&gt;First, I'd suggest substitute teaching; it doesn't pay great, but technical types are always needed badly, and it would give you an entry point.&lt;/p&gt;
&lt;p&gt;Second, internship or entry-level jobs may work out if they're for an organization that will eventually have a paying job up your alley.&lt;/p&gt;
&lt;p&gt;Third, you really need to get back to school and refresh your background, if you can possibly afford it. There may even be special scholarships or funding for someone returning to school at this point in life.&lt;/p&gt;
&lt;p&gt;The most important thing I'd stress is that you need to show that you are keeping up with the times and are eager to learn. I'm older than you, but I get along with my highly-technical colleagues because instead of thinking "I'm too old to learn all that", I am eager to learn the latest technologies and hone my expertise.&lt;/p&gt;
&lt;p&gt;The hard part for you, I suspect, is that what you did academically is irrelevant, as is the last 20 years. It's going to be all about what you can do now, what you can contribute and what you can learn to do well that is relevant to today's world.&lt;/p&gt;
&lt;p&gt;Use all your energy to get started on it right away. If you need to go into a new field, well, there are a number of areas of software engineering that are always short of capable people; there are especially areas of web development that involve programming that's in demand. But don't go to a community college for "web design"; that will be useless. Instead, find a way to develop websites, even if you have to do it for free for a while, just to show off skills, and focus on programming -- Java first, PHP, Ruby on Rails, etc. -- see what's in demand.&lt;/p&gt;
&lt;p&gt;Thanks to the fear that companies have about discrimination lawsuits, if you can actually do the job, you are likely to land an interview if only as an "alternate" candidate. But you can't do it based on your past; you have to become a "now" person who is useful in 2013.&lt;/p&gt;
&lt;p&gt;Short of that, you probably could get a job at McDonald's, or something even less desireable.&lt;/p&gt;
</t>
  </si>
  <si>
    <t xml:space="preserve">&lt;p&gt;Several weeks ago I started as close to a dream job as a software developer as I could have wished for. It is a relatively small company with a casual dress policy, frequent on and offsite happy hours, close to 0 bureaucracy, so far unnoticeable office politics, and lots of intelligent and interesting coworkers. Most importantly, it is a software product company (I was getting tired consulting in financial services or other organizations where software is means to an end -- here it is the actual end in itself) and I love both the product as well as our application technologies. Getting up in the morning does not feel painful any more. For the most part, I get along with all my coworkers (four developers, CM, boss etc.) and I feel that the sentiment is reciprocated. And below I will try to explain why I say "for the most part".&lt;/p&gt;
&lt;p&gt;I have somewhat different alternative cognitive and learning styles and patterns compared to most people. They do not necessarily slow down my learning process and productivity but they necessitate different methods when working towards objectives. Even though I have never consulted a mental health professional about it, I could say, with a reasonable amount of confidence, that I have a very narrow attention span (popularly referred to as A.D.D.) which, over the years, has led me to devise my own methodologies for learning, working, and general cognitive functioning. E.g. I make an extremely extensive use of &lt;a href="http://evernote.com" rel="nofollow"&gt;&lt;code&gt;Evernote&lt;/code&gt;&lt;/a&gt; (I'd be lost without it), I split almost the smallest work unit into small digestible tasks and manage them in lists, and I have 0 tolerance for chaos and disorder. I get sensory overloads in hectic and chaotic situations and, if found myself in one, I &lt;strong&gt;must&lt;/strong&gt; first get involved in cleaning things up and establishing a systematized rule of order before proceeding with any kind of work. For the illustration sake, if I were a plumber and you brought me in to fix your toilet, if the bathroom were messy, I would have to clean it up before being able to focus on my task at hand. I am also a very tactile, hands-on learner, I like getting my hands on the concrete implementation.&lt;/p&gt;
&lt;p&gt;In light of my cognitive paradigm as explained in the paragraph above, I have interpreted some clues from my boss and coworkers that my habits are causing me to be slower in getting up to speed than they expect and that perhaps "I should be doing things the way regular people do". One example is our developer setup. I am of a belief that each local development environment should be very flexible to allow each developer to customize it to their own needs, styles, and preferences. While I love our product and all of the tiers of our application stack, the developer environment as checked out of VC is not very ergonomic and flexible so I spent somewhere between one and two weeks making modifications to my own setup to make myself comfortable at work (IDE preferences, being able to run some modules and not others, etc.). I have a feeling that my team was expecting me to take things out of the box and go on with them, doing things they way they do and spend less time customizing. But I just really value UX of my work environment and I tie it directly to productivity in much the same way I regard the chair I sit in. &lt;/p&gt;
&lt;p&gt;In another instance, I was assigned to work on a bug that came from one of our customers who have a server cluster implementation of our product. Our standard developer setup is designed to support only a single server and, since our product makes heavy use of Java concurrency and that feature appears to be central to the issue at hand, I suggested that diagnosing the problem may warrant simulating an environment comparable to what the customer has. In other words, amid a lack of such build options in my local environment, I should first work on modifying our environment to provide for it and be able to reproduce the bug, then diagnose it, and finally issue a fix that is locally tested in a reasonably similar environment as the production setup where it originates. I was told that that is unnecessary and that I "should be able to follow the code to find where the race condition occurs between multiple servers and devise a solution in my setup as is without even reproducing the occurrence". I was quite at a loss faced with that suggestion because I have never in the past worked like that. It is almost like suggesting I should write code in production, making sure my it compiles and works as intended the first time I write it. I have been told numerous times that I should simply "follow the code and not try to reproduce the bug because it will be impossible in development". That reminded me of &lt;a href="http://en.wikipedia.org/wiki/Let_them_eat_cake" rel="nofollow"&gt;this quote&lt;/a&gt;. One of the teammates told me that he had fixed a multithreaded bug in a single server setup and never tested it before it was migrated into the QA environment, which does have a multi-server setup. To me, that is either reckless or undoable or at best haphazard, in all instances impractical. With my cognitive style, it is virtually impossible to get a mental picture what a blueprint (code) does without building a concrete, hard, tangible, runtime manifestation of the scenario. Moreover, I really think that's a better, safer, and more conservative method to go about doing work that will ultimately yield a stable and reliable assembly line of our software shop. UX matters, whether you are an end user of a simple web site or a software engineer designing or testing applications.&lt;/p&gt;
&lt;p&gt;So I have a feeling that my coworkers regard my working and learning style as "high maintenance" and very needy of special and very ergonomic accommodation. What they do not know yet, because I simply have not been at the job that long, is that once I sink into my position comfortably enough and get immersed in the product, tools, and environment, I become extremely productive and resourceful. But considering my style, the ramp-up stage may take awhile or at least a bit longer than expected.&lt;/p&gt;
&lt;p&gt;To be honest, I have fears they may never gain an understanding of my different approach and needs, mistake me for lazy or stupid because of them, and let me go. The reason I am posting this is to reach out to many of you out there who come from different backgrounds and who may have seen similar situations or been in one yourself and ask for advice how to proceed in my situation to get my boss and team mates to extend more understanding for my working style and cognitive model. I am confident that I can be as productive and instrumental to the company as them and then some, only if I am afforded such an understanding and support for my somewhat different methods of working and learning. I really love my job and the technologies used and I like the people so it would disappoint me to not be accepted because of this condition.&lt;/p&gt;
</t>
  </si>
  <si>
    <t xml:space="preserve">&lt;p&gt;A while ago I was inspired by a blog that I saw linked here and cannot seem to locate in my favorites list, but it was in effect a diary of a software engineer taking on a new job at a dysfunctional organization shortly after the dot com bust, and his trials, tribulations, successes and failures in his attempts to stir positive change from the bottom up within an organization.&lt;/p&gt;
&lt;p&gt;There were a lot of parallels in my current job but I used my inspiration and ideas from this blog to start preparing a long term strategy to get a band of rag tag software engineers to trust each other, work together and start slowly chipping away at the massive elephant in the room that we are essentially powerless to change.&lt;/p&gt;
&lt;p&gt;We have made immense progress and actually function like a team now. We have come up with common process, standards, document templates and sold higher ups on the benefits. We have had a new business requirement guidance and template document approved through committee and I put in extra hours preparing training materials so that the process is smooth and painless for the analysts. New standards on requirements and testing have drastically reduced defects and improved quality in a measurable way. We have a common source control repository, common sharepoint and wiki, regular code reviews, and have even started to demonstrate the power of iterative development.&lt;/p&gt;
&lt;p&gt;Our director is sold on all of this now and is a lion for our cause, but his software engineering group is just one cog in a much larger IT project. The IT project itself has been mired in difficulties and failures from the beginning. We had originally partnered with enormous IT conglomerate A and they couldn't get anything started. We ditched them and then partnered with IT conglomerate B who made fantastic promises, then seriously let us down by designing some of the worst database schemas I have ever witnessed in my entire professional career. Now that they are gone IT conglomerate C has the ball in and we are starting to see them start to wrap their tentacles around the organization, holding RIE's, pat-on-the-back way to go meetings, and start reorganizing and setting process and policies for various groups without concern or input for how employees feel about these things.&lt;/p&gt;
&lt;p&gt;I am not sure why but somewhere along the line upper management seems to have lost faith in us in particular when in reality it was the previous two consultants who failed the company. My group in particular is being continuously marginalized by not really being represented well in the new org charts and by having childish training classes that make us feel as if we are seen as children. Now without our input they are basically tossing aside all that I have worked on in favor of their scripted waterfall-like development process that has been tried in the past yet has failed. My director is powerless but has been voicing concern which apparently is falling on deaf ears.&lt;/p&gt;
&lt;ul&gt;
&lt;li&gt;In this scenario, what steps can I take to try and salvage something from the self immolation? &lt;/li&gt;
&lt;li&gt;Is it appropriate for me to prepare a document demonstrating the successes of our process improvement projects for demonstration to my directors bosses? &lt;/li&gt;
&lt;li&gt;I get the feeling that they really don't understand what we have achieved without the consultants. I know going above the chain of command to report a problem is a faux-pas, but is this also the case when you want to report optimistic and positive news? Any input is welcome except for "find a new job".&lt;/li&gt;
&lt;/ul&gt;
</t>
  </si>
  <si>
    <t xml:space="preserve">&lt;p&gt;I'm a software engineering student and as the course name suggest, we make software in class (duh! :D) We usually end up grouped into teams of 5 in building projects... But in the end, it's like I split myself doing 5 people's work instead.&lt;/p&gt;
&lt;h3&gt;Problem 1: Team mates don't know anything... at all&lt;/h3&gt;
&lt;p&gt;These guys don't listen in class, and by &amp;quot;skip counting&amp;quot; or &amp;quot;raffle&amp;quot; I end up with them. Some are willing to do the project, which I tend to concentrate in helping (because they show up in meetings). I try to explain in simple terms, with diagrams and all, but they still can't grasp the concept of the project.&lt;/p&gt;
&lt;h3&gt;Problem 2: Not meeting deadlines&lt;/h3&gt;
&lt;p&gt;True that we have our other deadlines, but deadlines should be deadlines. I usually hold my end of the bargain, but the others usually don't. They usually say &amp;quot;I can do that later. The project deadline is still 2 weeks away. Why rush?&amp;quot;. This happens, and then everything piles up near the deadline.&lt;/p&gt;
&lt;h3&gt;Problem 3: Total dependence on me&lt;/h3&gt;
&lt;p&gt;So they don't know how to do it (but I do), they delay everything to the last minute (but I don't). When they realize that they can't do it, they turn to me because I know how to do it, and I have nothing to do since I'm done with my end.&lt;/p&gt;
&lt;p&gt;Note that I have tried to explain to them what to do before starting off.&lt;/p&gt;
&lt;h3&gt;Problem 4: &amp;quot;Rockstars&amp;quot; and Hot-air balloons&lt;/h3&gt;
&lt;p&gt;Some of these slackers are, unfortunately, &amp;quot;rockstars&amp;quot; and show-offs which do code their way (think of globals and single-filed C code) and talk a lot but can't do a thing at all, respectively.&lt;/p&gt;
&lt;h3&gt;Problem 5 (I promise, this is the last): They are not afraid to fail&lt;/h3&gt;
&lt;p&gt;I may not be a dean's list candidate, but I am afraid of failing class. But my team mates? They accept failing. In fact, they fail at least 1 class a semester. A failed class would be like a walk in the park for them.&lt;/p&gt;
&lt;p&gt;In the end, I usually end up doing everything and the one who has barely slept in days. We usually get rated as a group, and if they slack-off with their module, all my hard work goes to waste because of these slackers.&lt;/p&gt;
&lt;p&gt;How do I manage this team, and straighten them up? Currently I am in at least 2 teams that happen to be like this (the others team-ups are still under observation).&lt;/p&gt;
</t>
  </si>
  <si>
    <t xml:space="preserve">&lt;p&gt;Yes this is reasonable. Small companies on average have small budgets. A software engineer is an expensive position to fill. Having two would be doubling that cost from a budget perspective, and probably offer minimal gains in productivity. My best advice for you would be to spend 3-5 hours a week maintaining documentation for getting another developer up to speed quickly. Then, if you get hit with a major project and have to hire a contactor, or developer, you won't spend a month getting them up to snuff with your evnironment. This will also help your replacement if you get hit by a bus.&lt;/p&gt;
</t>
  </si>
  <si>
    <t xml:space="preserve">&lt;p&gt;This just depends on the company. If the technologies requested are at least related to work you have done in the past, I would play up my domain knowledge and ability to learn new languages quickly (which it would appear you are already doing).&lt;/p&gt;
&lt;p&gt;However, some companies are looking for someone that can fill an immediate need. They want someone who has knowledge and experience in the specific technologies they are using such that they require little or no training and can be productive on day one. These sorts of companies tend to stick to widely adopted technologies (Java, etc.) so that they can find replacements quickly. These companies will generally prefer someone of average talent who has X years experience with the right technologies over a genius with experience in other areas. If you don't have the skills, you won't even get an interview. No great loss, you probably wouldn't want to work at such a place anyway. &lt;/p&gt;
&lt;p&gt;Other companies (usually the smaller ones, but not always) tend to seek out talented software engineers first and consider experience with the right technologies to be a bonus. Usually you'll be able to tell which sort of employer you're dealing with early on in the application process (if the job posting itself doesn't give it away). &lt;/p&gt;
&lt;p&gt;If they don't care what language you use to solve problems during the interview process (either pre-screening homework or 'whiteboard' questions during the interview itself), that's a good sign. I have been known to satisfactorily complete such an 'interview homework' assignment in an unfamiliar language only to be rejected later on when the interviewer(s) learned that my experience in language X was basically limited to said homework assignment :/&lt;/p&gt;
&lt;p&gt;Alas, I have had to develop better filters on my side of the interview process, and a lot of it comes down to gut feelings (based on experience) that lead me to say "Sorry, no longer interested" :)&lt;/p&gt;
</t>
  </si>
  <si>
    <t xml:space="preserve">&lt;p&gt;I need a career advice regarding working as a senior software engineer
in a corporation.&lt;/p&gt;
&lt;p&gt;I am a java developer and I have always worked as employee in very
small flat-hierarchy companies or as founder in 2-3 people startups.
As such, I am used to take care of a very diverse range of issues
apart from code development, from requirements gathering to technology
R&amp;amp;D, database design, system administration, integration etc.&lt;/p&gt;
&lt;p&gt;My guess is that if I had chosen a career path in a big corporation, I
would have focused more on programming and I would have learned a more
specialized skill set, big team methodologies (?), and gathered much
more experience as developer rather than do-all.&lt;/p&gt;
&lt;p&gt;Now I am 38 years old, I have 13 years of working experience in Italy,
and would like to try a new challenge moving towards a corporate job
in Europe or North/South America. I would like to know your opinion
and advice regarding how to do this.&lt;/p&gt;
&lt;p&gt;I wonder if my flexibility could be appreciated in that environment or
if I have to start from a junior position because I am not
specialized.
Also I am thinking if I should pursue a management position, where a
horizontal rather then vertical knowledge would be needed, but I have
the drawback of not knowing the corporate culture and mindset.&lt;/p&gt;
&lt;p&gt;Thank you very much for your attention.&lt;/p&gt;
</t>
  </si>
  <si>
    <t xml:space="preserve">&lt;p&gt;I am in the process of setting up a homepage that both potential employers and colleagues can visit to learn more about me. I have decided to use &lt;code&gt;github.io&lt;/code&gt; for this service, it seems pretty flexible and integrates nicely with &lt;strong&gt;&lt;a href="https://github.com/" rel="nofollow"&gt;Github&lt;/a&gt;&lt;/strong&gt; where most of my work is kept. &lt;/p&gt;
&lt;ol&gt;
&lt;li&gt;What types of things should be on there, shouldn't be on there?&lt;/li&gt;
&lt;li&gt;How should it be formatted?&lt;/li&gt;
&lt;li&gt;Do I need a picture?&lt;/li&gt;
&lt;li&gt;Should my resume be a &lt;code&gt;pdf&lt;/code&gt;, embedded, or both?&lt;/li&gt;
&lt;li&gt;How much "personal stuff" compared to "professional stuff"&lt;/li&gt;
&lt;li&gt;Any other information you think is useful when making your personal web page.&lt;/li&gt;
&lt;/ol&gt;
&lt;p&gt;Also, if there is a good tutorial or walk-through it would be nice, but then again I tend to think thats what these Q/A sites are for :)&lt;/p&gt;
&lt;p&gt;&lt;strong&gt;Edit&lt;/strong&gt;&lt;/p&gt;
&lt;p&gt;&lt;strong&gt;&lt;a href="http://jhourani.github.io/" rel="nofollow"&gt;Here&lt;/a&gt;&lt;/strong&gt; is what I have so far if it helps, admittedly not much as I am in the process of constructing it now.&lt;/p&gt;
</t>
  </si>
  <si>
    <t xml:space="preserve">&lt;p&gt;Have you asked the company what is their policy? Junior positions can range from 2 months to 20 years depending on how one wants to view things as the term itself isn't quantitative. The company should have a specific plan of how you'd get promoted and what it would take.&lt;/p&gt;
&lt;p&gt;If the company has regular performance reviews, then that is the time to bring this up. "What would be take for me to be considered an Intermediate Software Engineer" here? If the company doesn't have those reviews, then I'd probably suggest asking management what are the rules on being promoted is something to discuss in a private meeting.&lt;/p&gt;
&lt;p&gt;As for your specific questions:&lt;/p&gt;
&lt;ul&gt;
&lt;li&gt;&lt;p&gt;In not discussing this with the company, yes you are being naive. Each company will have its own definition and it is up to you to ask and find out what are the terms here.&lt;/p&gt;&lt;/li&gt;
&lt;li&gt;&lt;p&gt;Ask your boss and HR to give you the list of what is required to move up the ladder.&lt;/p&gt;&lt;/li&gt;
&lt;li&gt;&lt;p&gt;This is a rather loaded question as I don't know the software engineering culture in England. I know when I worked in the US, I had a "Software Design Engineer" title for all 7.5 years as it was required for my work visa. Thus, I couldn't easily be promoted without it being OK on the visa. My question is how well are you connecting with other technical folks and seeing what else is out there. Have you built up a network? This would be the time to make sure you have connections and contacts so that you could explore a new job possibility while still employed rather than trying to build the network when you need a job and don't have one.&lt;/p&gt;&lt;/li&gt;
&lt;/ul&gt;
</t>
  </si>
  <si>
    <t xml:space="preserve">&lt;p&gt;I've been a software engineer for a little more than 3 years, and am currently in a Junior role at a 100 employee software company. &lt;/p&gt;
&lt;p&gt;On graduating, I completed a grad scheme at a software giant, then did a quick contract job before going back to university for a software masters. &lt;/p&gt;
&lt;p&gt;My job is as a junior software engineer, and I am paid a little less than the average fresh graduate starting salary (£24k vs £27k norm, and £35k at 5 years). &lt;/p&gt;
&lt;p&gt;My day to day work is developing native android code in a self organizing 3 person scrum team, the others being 3 year juniors. No one leads the team, but I do the stakeholder / planning work because the others prefer just coding. I also decided on and made the infrastructure (repositories, build servers, etc), and planned the software architecture. 
I don't feel like this is junior work. &lt;/p&gt;
&lt;p&gt;I do like the company, and enjoy having a lot more impact than at a larger company. I can talk to the management and they implement my ideas, which I would expect at a big company. But I feel like I need to get promoted or leave to avoid damaging my CV. &lt;/p&gt;
&lt;p&gt;There are a lot of good junior engineers at this company, with up to 5 years experience, but I don't think this is the industry norm. &lt;/p&gt;
&lt;p&gt;Questions:&lt;/p&gt;
&lt;ul&gt;
&lt;li&gt;Am I being naive - should I expect a promotion from junior to
'normal' software at 3 years and doing this type of work, or should I
see this as normal? &lt;/li&gt;
&lt;li&gt;Given others in a similar position have not been promoted, what do I need to do to achieve a promotion? &lt;/li&gt;
&lt;li&gt;Is zero career progression in 3 years and a low salary going to impact me (i.e. do I
need to go get another job), or would it be accepted given my young
age?&lt;/li&gt;
&lt;/ul&gt;
</t>
  </si>
  <si>
    <t xml:space="preserve">&lt;p&gt;This definitely depends on the job.&lt;/p&gt;
&lt;p&gt;For a software engineer - Jarrod Roberson's answer is perfect.&lt;/p&gt;
&lt;p&gt;A share trader - I don't know. I'm figuring that any job where memorizing a deck of cards mirrors a skill on the job, this might be a useful peice of information to include. The real trick is to know enough about the nature of the job and the flexibility of your own skill to be able to apply it.&lt;/p&gt;
&lt;p&gt;I've often listed skills developed for fun when I could a context. Examples include:&lt;/p&gt;
&lt;ul&gt;
&lt;li&gt;&lt;p&gt;Being a teacher and presenter for hobbies I enjoy lead to me being a better teacher of technical topics at work.&lt;/p&gt;&lt;/li&gt;
&lt;li&gt;&lt;p&gt;Loving independant academic research on estoteric topics for fun made me a more critical thinker about the difference between research and experimentation, that makes me a better designer of technology.&lt;/p&gt;&lt;/li&gt;
&lt;li&gt;&lt;p&gt;Learning a dance style from a radically different culture than my own has made me more aware of cultural diversity in the workplace.&lt;/p&gt;&lt;/li&gt;
&lt;/ul&gt;
&lt;p&gt;I don't usually call any of this out specifically - it's asking a lot to expect a resume reader will manage to make the connection. I do say things like "passionate about learning - both off the job and on", "continuously working on honing communication skills, particularly across cultural boundaries" - particularly when I know that the job in question will involve these sorts of skills.&lt;/p&gt;
&lt;p&gt;&lt;strong&gt;Performing Arts&lt;/strong&gt;&lt;/p&gt;
&lt;p&gt;There is a caveat here - if you work in the performing arts, often putting some really weird stuff on your resume is advisable. I've heard of important, distinguishing skillsets that included being able to:&lt;/p&gt;
&lt;ul&gt;
&lt;li&gt;own and drive a car (keep in mind, in suburban America almost everyone can do this... but in NYC, very few members of the population drive or have cars)&lt;/li&gt;
&lt;li&gt;speak a foreign language&lt;/li&gt;
&lt;li&gt;fit your entire fist into your mouth&lt;/li&gt;
&lt;li&gt;catch a flying marshmellow in your mouth (a requirement of Blue Man Group)&lt;/li&gt;
&lt;/ul&gt;
&lt;p&gt;Certainly you still want to hone yourself down to most likely cases - even though driving and foreign language speaking are not skills in an actor's main training profile, it's easy to see how a particular role might require them. I'd still leave marshmellow catching off until the job description explicitly required it.&lt;/p&gt;
</t>
  </si>
  <si>
    <t xml:space="preserve">&lt;p&gt;I am currently a sole contributor working on a team within an enterprise software company. I have been here approximately a year. &lt;/p&gt;
&lt;p&gt;I foresee a new team being created in a brand new market/category within the next couple of years. I am the only engineer in the company with significant experience in this field.&lt;/p&gt;
&lt;p&gt;My question is: how can I convince my boss to groom me/train me for this position before the team is actually created, rather than hiring someone on the outside when it does become important?&lt;/p&gt;
&lt;p&gt;Non-generic example that actually applies to me:&lt;/p&gt;
&lt;p&gt;I'm a fairly new software engineer that is interested in management eventually. I have fairly extensive experience with mobile application development, and I believe that we are going to have a need for that in the future.&lt;/p&gt;
</t>
  </si>
  <si>
    <t xml:space="preserve">&lt;p&gt;I was recently approached by a company to interview for a software engineering position. The role sounds great and I'm very comfortable with the technology stack.&lt;/p&gt;
&lt;p&gt;Aside from an "acquaintance of an acquaintance" relationship, I have no connection to anyone there.&lt;/p&gt;
&lt;p&gt;In doing some research I found that their &lt;a href="http://www.glassdoor.com/"&gt;Glassdoor&lt;/a&gt; profile has 11 reviews from 2011-2013 with an average of 1.4/5 stars. Assuming these are legitimate reviews, employees tend to feel mistrust towards senior leadership, unhappy with politics, and wanting to leave / happy they've resigned.&lt;/p&gt;
&lt;p&gt;&lt;strong&gt;Is it appropriate, or &lt;em&gt;should&lt;/em&gt; I ask them in my interview to explain their Glassdoor reviews?&lt;/strong&gt;&lt;/p&gt;
&lt;p&gt;&lt;strong&gt;Is it even possible to trust the interviewer's answers?&lt;/strong&gt; (Without knowing if the culture is being accurately portraid on Glassdoor and assuming the interviewer has a conflict of interest).&lt;/p&gt;
&lt;p&gt;Thank you!&lt;/p&gt;
</t>
  </si>
  <si>
    <t xml:space="preserve">&lt;p&gt;For the first three years of my career, I was always employed (internship and one full-time job). Then, after I got laid off because the last company I worked for went under, I couldn't motivate myself to look for work for one year and six months. This was due to untreated depression, which also made it very difficult to manage the last jobs I had (though I did, and still have former coworkers and my employer willing to act as references).&lt;/p&gt;
&lt;p&gt;A few months ago I started seeing a doctor and taking medication, and now I am confident I can work and am ready, but it's been &lt;strong&gt;one year and ten months&lt;/strong&gt; since I last held a job. How do I explain this to potential employers? &lt;/p&gt;
&lt;p&gt;I don't feel comfortable blaming the economy, since I live in a place where there are tons of jobs in my field. &lt;/p&gt;
&lt;p&gt;During my extended unemployment, I was able to keep studying about my field (software engineering) and remained current. I even did some freelance work, but only about a month's worth spread out across the nearly two year period. Not enough to have to get the tax-man involved. &lt;/p&gt;
&lt;p&gt;I am considering claiming I did freelance work during this period, but I am afraid they will find out that I only did so sporadically. &lt;/p&gt;
&lt;p&gt;Right now I'm working on a few personal &lt;a href="https://en.wikipedia.org/wiki/Free_and_open-source_software" rel="noreferrer"&gt;FOSS&lt;/a&gt; projects that will be ready to put on my resume in a few days, which I hope will help, but that doesn't explain the unemployment.&lt;/p&gt;
&lt;p&gt;My background: I got a GED, went to community college (already took a few CS classes in the evening during high school), got an internship at 16 and quickly left that for a full-time job. I am 20 now and became unemployed at 19. I live in the USA.&lt;/p&gt;
&lt;p&gt;Right now, going back to school is not an option because of my financial situation. It is something I am willing to consider in the long term, though.&lt;/p&gt;
</t>
  </si>
  <si>
    <t xml:space="preserve">&lt;p&gt;Unless there's a very good reason to mention it in your cover letter, I wouldn't bring up your reasons for leaving your current employer. A very good reason would be that you've been there for less than a year. Your cover letter should focus solely on how you are a great fit for the role for which you're applying.&lt;/p&gt;
&lt;p&gt;During an interview, as a software engineer, "I'm interested in a new challenge" is usually a perfectly-acceptable answer to the question of why you're looking for a new role. If you're asked to expand on it, focus your answer on your skills and what you want to learn. For example, if your current company doesn't follow an agile methodology, you could say that you've been reading about agile methodologies and are interested in gaining expertise in such a thing. (And if your current company does follow an agile methodology, you could say that you've experienced that and now want to see how it compares to other methods.) &lt;/p&gt;
&lt;p&gt;When asked "why are you applying to this role", then you focus on what you think that particular role will do for your career. You can discuss career growth, or you can discuss wanting to learn more about a technology or language or domain, or you can discuss your interest in growing your technical leadership skills. Tell them what it is about their role that made you interested in it, not how you think that their role differs from what you're currently experiencing.&lt;/p&gt;
&lt;p&gt;You do want to learn about a potential new employer in your interview, though. The interview is a two-way street: not only does the hiring team want to see if you're a good fit for their needs, you are there to evaluate whether this might be a position that you want. Now that you've experienced some things that you find undesireable, you can formulate questions to ask your interviewers about their position. For example, you can ask how they manage their codebase and ensure that it's scalable, reliable, etc. You can also ask them what their development lifecycle looks like. You can ask about the mechanisms that they make available to their employees to grow their skills, such as mentorship, training, attendance of conferences, and so on. &lt;/p&gt;
&lt;p&gt;In general, your demeanor should be unfailingly positive. You should be positive about your current role, as well as how you would be a great fit for the role that you're interviewing for. Your questions about the role you're interviewing for should also be phrased such that you're not saying anything negative about your current employer. Complaining about your current employer rarely reflects positively on you. Practice your answers (yes: say them out loud) so that your answers flow easily and sound natural. &lt;/p&gt;
</t>
  </si>
  <si>
    <t xml:space="preserve">&lt;p&gt;I just graduated from grad school and joined a job at a large software company in the US 3 months ago.&lt;/p&gt;
&lt;p&gt;I enjoy reading recent research papers to get ideas and to understand what's going on in the field. Recently I found a great paper that wasn't directly related to what I'm doing, but does apply to work another group in the company is doing.&lt;/p&gt;
&lt;p&gt;Since I don't work directly with that group, I sent a quick e-mail to the senior engineer including the paper, saying:&lt;/p&gt;
&lt;blockquote&gt;
&lt;p&gt;Hi, my name is samarasa. I'm a new software engineer working on project A. When looking at research papers on this sort of work, I came across something that may interest your group.&lt;/p&gt;
&lt;/blockquote&gt;
&lt;p&gt;Instead of being grateful, the senior engineer responded that it wasn't my position to be making suggestions since I was new on the job, and working in a separate group.&lt;/p&gt;
&lt;p&gt;Was my behavior out of line? How should I go about repairing any damage I may have caused?&lt;/p&gt;
</t>
  </si>
  <si>
    <t xml:space="preserve">&lt;p&gt;Personally, I don't think it is important at all for a CV to be only a single page. It's more important that all the relevant information is included. &lt;/p&gt;
&lt;p&gt;However, recruiters and HR people often have to go through a LOT of CV's every day. To get through their first selection, you have to make sure the most important stuff is on the first page. This means some personal information, a summary of who you are and what you want/have to offer, and maybe a list of keywords describing your skills. &lt;/p&gt;
&lt;p&gt;Then on subsequent pages you can elaborate by describining your complete work experience, and describing in some detail what you did for each job, what skills you learned and what technologies/tools you mastered. &lt;/p&gt;
&lt;p&gt;The reason for this is that in the software business, it is not uncommon for an HR person to be given an assignment of the form "find a software engineer who knows C#". By stating on the first page that you are a software engineer, and by including C# with your skills right underneath that, you greatly increase your chances said HR person will notice you as a potential candidate, and pass you on to the next round.&lt;/p&gt;
</t>
  </si>
  <si>
    <t xml:space="preserve">&lt;p&gt;I'm a newly grad in Computer Science, and just like everyone I know, I've gone through several interviews for some entry level position, and I noticed one thing in common, which is that the interviewers (be it an engineer or the VP, etc) would keep asking if I have some questions for them.&lt;/p&gt;
&lt;p&gt;Do they really expect the candidate to ask some questions? If so, what kind of questions would be appropriate? I've honestly never seen anything about any company that I couldn't find out myself on Google!&lt;/p&gt;
&lt;p&gt;In one interview, I asked my interviewer a question for which I hated myself for weeks!
(It just came out, and when I realized how childish and off-topic the question was, it was too late! I basically asked if the company was still giving out its 'trademark' puzzle games to candidates, because I really wanted one and these weren't on sale anywhere. I could see my interviewer getting some kind of brain-freeze or something as he apparently tried hard to look up his memory and even his computer because the practice, as I later found out, had been discontinued for sometime. In the end, they managed to get one for me, but I felt extremely bad.)&lt;/p&gt;
&lt;p&gt;Yet for some 'strange' reason, I did get an offer from them that time. So it doesn't seem to me that asking questions was important in an interview. But maybe I was just lucky. And I would really love to know the right kind of questions to ask in my next interviews.&lt;/p&gt;
</t>
  </si>
  <si>
    <t xml:space="preserve">&lt;p&gt;Although I agree with Jmac for the most of the points, personally I (as a hiring manager) would prefer simple resumes. Specifically for software engineering positions, recruiters at big companies typically spend 5 to 10 seconds for the &lt;em&gt;initial&lt;/em&gt; scan of the resume. However, depending on the company (&lt;em&gt;specifically products&lt;/em&gt;), recruiters might prefer visually appealing resumes such as the Christopher's resume (as mentioned by Jmac). &lt;/p&gt;
&lt;p&gt;However, I think that for most of the software engineering companies, recruiters prefer simple and straight resumes. However, you can create your profile with more visuals on your blog or your website and then provide a link to that in your resume. &lt;/p&gt;
</t>
  </si>
  <si>
    <t xml:space="preserve">&lt;p&gt;Without going too far into &lt;a href="http://en.wikipedia.org/wiki/Behavioural_change_theories"&gt;behavioral change theories&lt;/a&gt; or other social sciences, I had a similar experience at a software company. I had been there for less than a year, and I found myself with process quality assurance responsibilities. At times, it was awkward trying to integrate new work habits into often undefined processes, and it could also be very disheartening to see my thoroughly-researched suggestions fall out of favor.&lt;/p&gt;
&lt;p&gt;Here are some pointers that I picked up:&lt;/p&gt;
&lt;h2&gt;Business Value&lt;/h2&gt;
&lt;p&gt;There is no need to change if it doesn't provide an observable benefit to the organization. Be ready to provide empirical research or reports on the process areas you want to upgrade, and, if possible, prepare a metric collection and analysis plan. For example, maybe your company already tracks how long it takes to fix bugs. If bugs a, b, and c took x amount of time on average before your methods, maybe you can prove that bugs d, e, and f took less time on average to fix. There's a lot that goes into metric analysis in software engineering, and if you're interested in learning more, I would recommend looking into &lt;a href="http://en.wikipedia.org/wiki/GQM"&gt;Goal, Question, Metric (GQM)&lt;/a&gt;.&lt;/p&gt;
&lt;h2&gt;Talk with Your Peers&lt;/h2&gt;
&lt;p&gt;Suggesting new ways of doing things can alienate your coworkers, and, as Paul Hiemstra points out, it can get you the reputation of being a know-it-all (nobody likes a know-it-all). Take some time to talk to your coworkers and ask why they do things the way they do. It could be that they have very good reasons, but there's also a good chance that they know that things could be better. Try to make changing processes a team effort coming from within the organization and not as changes being imposed from the outside. For further reading, see &lt;a href="http://en.wikipedia.org/wiki/Organizational_culture"&gt;organizational culture&lt;/a&gt; and &lt;a href="http://en.wikipedia.org/wiki/Cultural_assimilation"&gt;cultural assimilation&lt;/a&gt;.&lt;/p&gt;
&lt;h2&gt;Right Time and Place&lt;/h2&gt;
&lt;p&gt;Too much change too fast will cause resistance. At our small company, we had retrospective meetings every month after we delivered our updates to our customer. This was a perfect time to say "I noticed that we were having some trouble with x this month. I've been looking into it, and I read about a lot of people in a similar situation who had success doing y. Is anyone interested in trying it out?" Rolling out changes one-at-a-time can give everyone a chance to practice the new process and get comfortable with it before trying something new. Also, it may help to roll-out a change when there's a little breathing room and not in the middle of a sprint.&lt;/p&gt;
&lt;h2&gt;Provide Options&lt;/h2&gt;
&lt;p&gt;This comes from talking with your peers, and it's pretty basic. Say, if your company doesn't provide version control, don't just say "OK, here's how you install git..." When it comes to updating processes, it's good to provide options. Again with the git example, introduce the organization to version control concepts: what is it and what benefits does it have. &lt;em&gt;Then&lt;/em&gt; talk about the different options and how they compare to each other. Don't just jump in with your favorite tool because it's what you're most comfortable with; it's about giving the organization the freedom to experiment and play with different options. Heck, I've had many conversations with coworkers about new tools that started with "Hey, check out this new toy I got!" &lt;em&gt;*demonstration*&lt;/em&gt; "Isn't that cool?"&lt;/p&gt;
&lt;h2&gt;TL;DR&lt;/h2&gt;
&lt;p&gt;Talk with your coworkers before trying to change how they do things, and be prepared to prove &lt;strong&gt;why&lt;/strong&gt; something is worth changing.&lt;/p&gt;
</t>
  </si>
  <si>
    <t xml:space="preserve">&lt;p&gt;Being able to work with people you aren't necessarily going to be friends with is the sign of a professional attitude. You have to have the social skills to bridge the gap in order to play the game. Your friend simply isn't willing to play the game, either because of his own feelings of superiority or social ineptness in professional terms.&lt;/p&gt;
&lt;p&gt;In my opinion, your friend might be a good programmer, but he is a lousy professional. He lacks the skill set that is necessary to be one. You may have arguments about how to get things done, but those are normal. The ability to deal with these situations in a way that, in the end, everyone agrees on the way to go forward is a professional skill and a condition for good team work. From what you describe, your friend needs to learn how to do this.&lt;/p&gt;
&lt;p&gt;Luckily, both can be addressed through either self-help, or better yet, the help of a workplace coach.&lt;/p&gt;
&lt;p&gt;As an illustration, I'll provide you with some situations I've been in and compare them. &lt;/p&gt;
&lt;p&gt;In one situation we worked in a team where we developed a mid sized product in the vacation home rental business. This team was very diverse, and we had great interaction. This wasn't because we were friends, but we had respect for each others' skills. This lead to a great attitude that was reflected in the standards of workmanship and in the way we supported each other. All in all I'd say these guys were a great team to be with. I was only an intern, but I would have loved to go back there. (unfortunately, they folded in the crisis) If anyone got sick, the fact that we all had done our bit to contribute to the big picture helped to cover for each other. the discussions we had left no stone unturned, but at the end we had a good understanding why we made the choices we did, and we all knew how to progress from there.&lt;/p&gt;
&lt;p&gt;In another company I worked for, the situation was pretty much what your friend was looking for: Developing e-commerce websites for small and medium sized businesses. (and a few big ones) These developers for the most part had developers work on their own projects, with one or two teams maintaining the sites of the very big customers. From what I can tell the programmers were either skilled people who wanted a break due to other life issues or they started out as unskilled people who grew into the job. The skilled workers were the team workers. But as teams were few in number, overall it could be said that team work was abysmal. The parts that were done together by non team regulars didn't fare well because work was unstructured and often team members were not communicating. If someone became ill, that would usually be a major problem. Nobody was there to fill in the gaps and it would cause costly overruns for someone to fix what was left open, or because of the damage clauses for time overruns. The lack of team work would leave the replacements guessing as to what they should to to finish these projects within their deadlines.&lt;/p&gt;
&lt;p&gt;Is there a drawback to working in teams? Yes, working in teams creates overhead in planning and execution because you need to communicate.
Are there advantages to working in teams? Most definitely! Good team players can cover for each other, meaning continuity and a better overall product. One of the main reasons being that you have someone that is watching your back. Although this might create some peer pressure (something that isn't half bad in my opinion) it also provides for much easier problem solving. Nobody is god in the workplace, nor is anyone that inept that they can't contribute. (assuming he/she has an educational background in software engineering as part of their history)&lt;/p&gt;
&lt;p&gt;The answer to the question isn't one he's going to like: There is no way around it. He needs to learn how to be a social professional before he'll get a good job. There's no fool proof way to trick the interviewer. The interviewer will probably punch through the facade with a follow up, whatever his answer is going to be.&lt;/p&gt;
</t>
  </si>
  <si>
    <t xml:space="preserve">&lt;blockquote&gt;
&lt;p&gt;I understand the need to vette candidates, but (as an experienced software engineer) is it wrong to feel somewhat insulted when asked to go through a 5 hour onsite interview for a company? &lt;/p&gt;
&lt;/blockquote&gt;
&lt;p&gt;Perhaps if you have written books on the subject, published all sorts project work and documented your experience as a senior developer in an easily verifiable way (good luck doing this).&lt;/p&gt;
&lt;p&gt;You might consider yourself the Best Software Developer Ever but the company has no way of knowing this. &lt;/p&gt;
&lt;p&gt;Also keep in mind it is very unlikely a 5 hour interview will consist of 5 hours of technical skills testing...&lt;/p&gt;
&lt;blockquote&gt;
&lt;p&gt;However, I hesitate to do the same at lesser known organizations (unless they've already convinced me of their mission and potential for success).&lt;/p&gt;
&lt;/blockquote&gt;
&lt;p&gt;This is 2013 - you should be able to find a TON of information about any company you want prior to having to "waste" time interviewing. &lt;/p&gt;
&lt;p&gt;Start with:&lt;/p&gt;
&lt;ul&gt;
&lt;li&gt;Read through their website&lt;/li&gt;
&lt;li&gt;Look up their people on LinkedIn
&lt;ul&gt;
&lt;li&gt;You could even talk to some of them with preliminary questinos&lt;/li&gt;
&lt;/ul&gt;&lt;/li&gt;
&lt;li&gt;Google news stories about them&lt;/li&gt;
&lt;li&gt;If they make software products, go look at/download/explore&lt;/li&gt;
&lt;/ul&gt;
&lt;p&gt;Plus, the smaller a company, the more serious of the problem if they hire the wrong person.&lt;/p&gt;
&lt;blockquote&gt;
&lt;p&gt;What is a graceful way to handle this situation?&lt;/p&gt;
&lt;/blockquote&gt;
&lt;p&gt;What I would do is one of the following:&lt;/p&gt;
&lt;ol&gt;
&lt;li&gt;Contact them and ask for an agenda for the interview. This gives you the ability to know what you will actually be doing and you may find this helpful in making it easier to stomach.&lt;/li&gt;
&lt;li&gt;Ask if you can have coffee with someone first to make sure you are a good fit culturally (so you don't waste either your/their time all day).&lt;/li&gt;
&lt;li&gt;Ask if there is any way to do some of the initial work via phone to save both people's time.&lt;/li&gt;
&lt;/ol&gt;
&lt;p&gt;You want to make sure you phrase any request to change their policy make sense &lt;em&gt;to them&lt;/em&gt; too - not just you. &lt;/p&gt;
&lt;p&gt;Make sure it's part of some dialogue too, someone is much more likely to be agreeable if you are showing interest (even if just some email back and forth) rather than responding to their first communication with "hi I can't do 5 hours sorry - what are my options."&lt;/p&gt;
&lt;hr&gt;
&lt;h3&gt;Personal opinion&lt;/h3&gt;
&lt;p&gt;I would never work somewhere which didn't bother interviewing senior level people seriously. In fact I probably would &lt;strong&gt;never&lt;/strong&gt; accept a job offer with a company which didn't spend some time evaluating MY skills, because it means my coworkers had equally no evaluation.&lt;/p&gt;
&lt;p&gt;That being said, I do the steps above and automatically discount any unknown company I didn't have serious interest in working for myself.&lt;/p&gt;
</t>
  </si>
  <si>
    <t xml:space="preserve">&lt;p&gt;As the candidate, you always get to choose what you do and do not say, and how important it is to provide (or not provide) an answer to a question. The candidate can try to sidestep the question and answer the similar question of, "what is your expectation of salary for this role?", and thus the candidate can discuss their research about salaries for business analysts in the area with this experience, and hope that HR accepts this response.&lt;/p&gt;
&lt;p&gt;As HR, they always get to choose what questions they ask, and how important it is to have an answer to that question. If there is a piece of information that HR really wants but the candidate refuses to provide it, then HR is in the position of deciding whether they want to make an offer without this information, or if they simply want to move on to another candidate who is willing to share that information. &lt;/p&gt;
&lt;p&gt;Personally, as a software engineer, I don't think that I've ever not been asked about salary when interviewing. The general interview process that I'm used to is a phone interview with a recruiter, a phone interview with the hiring manager or someone on the team, and then an in-person interview with the team. Of all of the in-person interviews that I have done, salary expectations are always discussed before the in-person interview. From the hiring manager's point of view, there is no point in interviewing a candidate whose salary expectations are above their budget. When I'm asked about salary, I talk about total compensation: base salary, bonuses, stock options or grants, and benefit package. &lt;/p&gt;
&lt;p&gt;For entry-level positions such as those that require less than two years of experience, there are often many candidates who are just as qualified but who are more forthcoming with the information that HR wants. Your friend needs to decide whether their desire to get as high of a salary as possible is higher than their desire to get a salary that is higher than the too-low one that they currently make. &lt;/p&gt;
</t>
  </si>
  <si>
    <t xml:space="preserve">&lt;p&gt;I solved this problem by asking the interviewer during the interview. The key is framing it as a work-life balance question, rather than a "how much do I have to work?" question.&lt;/p&gt;
&lt;p&gt;One consideration: is this a salaried or hourly position? This is important to know. I know software engineers are generally salaried for FTE, but that's not the rule.&lt;/p&gt;
&lt;p&gt;Are you more concerned about the longer hours, or earlier start time? For example, my current manager generally does not care when I get into/leave work as long as I'm accomplishing my goals and attending the few meetings I have.&lt;/p&gt;
&lt;p&gt;If this is a larger company, they may have more strict policies. Just ask, don't wait until you're hired to find out that it's a death march style company.&lt;/p&gt;
&lt;p&gt;If it's a medium-larger company, you can also check glassdoor.com and find reviews about the work-life balance of the company.&lt;/p&gt;
&lt;p&gt;&lt;strong&gt;Bottom line&lt;/strong&gt;: The best way to determine the company culture with regards to hours is to ask. You don't want to work for a company for 3 months and end up quitting because they expect you to work 10 hours a day. That's upsetting for you and for the company.&lt;/p&gt;
</t>
  </si>
  <si>
    <t xml:space="preserve">&lt;p&gt;I've read a few job descriptions and replies from interested parties about their places of work, that they have a "regular" workday with the hours of 8 to 5. I am normally used to working 9 to 5 and that is considered full-time as well to many of my colleagues and management. &lt;/p&gt;
&lt;p&gt;In the US, the Fair Labor Standards Act does not set a legal number of hours that divides full-time/part-time work and it is left to the employer. So in what cases would companies see 8-5 as being more acceptable than 9-5 to be "regular" (in their words) full-time? These jobs in question are both for filling the same role, (software engineer) and are in the same geographic area. They usually haven't indicated if it is to keep up with a regional office from a different time zone. Is the number of hours required to work as full-time largely an indicator of the company's local culture?&lt;/p&gt;
</t>
  </si>
  <si>
    <t xml:space="preserve">&lt;p&gt;I'm considering the various references to one's job title or position - paper or electronic resumes and CVs, online resume services such as LinkedIn and Stack Overflow Careers, and social media (Facebook, Google+, Twitter).&lt;/p&gt;
&lt;p&gt;For some background, when I started work at my company, the job titles were {role} {level}. An entry level software engineer would be a Software Engineer I. You stayed a Software Engineer for a while, and a promotion was moving from a I to a II to a III to a IV and so on over years. Depending on your roles as an individual technical contributor or leadership activities, throughout your career, you may change titles, such as to a Senior Software Engineer I. But the role titles didn't change that frequently and almost always came with new responsibilities. However, now, there are fewer role titles and levels - the possibilities for an engineer are "Associate Engineer", "Engineer", "Senior Engineer", "Staff Engineer", and "Principle Engineer" (and perhaps one other one).&lt;/p&gt;
&lt;p&gt;Back when we had the numbering system, nothing actually contained the level number except for my internal employee bio page that has your information automatically generated - my paper resume, my LinkedIn profile, my Stack Overflow Careers CV, and so on all just read "Software Engineer". However, I was recently promoted to "Senior Software Engineer" (which, under the old system would have been more equivalent to a Software Engineer III or IV and than a Senior Software Engineer I - the old Senior levels align more closely with the Staff Engineer and Principle Engineer titles).&lt;/p&gt;
&lt;p&gt;Considering that my responsibilities haven't shifted (there are some more expectations and opportunities, but on a day-to-day basis, I'm doing the same work I was doing 3 or 4 months ago), what should I include as a job title on various services?&lt;/p&gt;
&lt;p&gt;In my specific case, I personally feel that "Senior Software Engineer" implies a certain amount of experience and education that a 2011 graduate from a BS program and someone with 1 year of internship experience and 2 years of post-graduation work experience doesn't have. I'm hesitant to include it on anything other than internal documents. However, it is my title that appears in my email signature block and when people look me up on the employee directories.&lt;/p&gt;
&lt;p&gt;I'm trying to balance the different meaning of different titles in organizations (our "Senior Software Engineer" and your "Senior Software Engineer" may be different and I don't want to introduce confusion or false ideas). However, at the same time, having the title shows progression through the hierarchy (if one understands the company's hierarchy and meaning).&lt;/p&gt;
&lt;p&gt;Is there a standard approach to this?&lt;/p&gt;
&lt;p&gt;I'm currently considering updating my paper resume, LinkedIn, and Stack Overflow Careers to read "Senior Software Engineer" since that is my formal title and these are more formal identifiers. For other social media profiles (Facebook, Twitter, Google+, my Stack Exchange profile), I don't think the people reading them necessarily care about your title, so identifying as a "software engineer" is sufficient. Is this reasonable?&lt;/p&gt;
</t>
  </si>
  <si>
    <t xml:space="preserve">&lt;blockquote&gt;
&lt;p&gt;Is it &lt;strong&gt;tactful&lt;/strong&gt; to get in touch with a previous developer?&lt;/p&gt;
&lt;/blockquote&gt;
&lt;p&gt;Yes, provided that you have the support of your superiors.&lt;/p&gt;
&lt;blockquote&gt;
&lt;p&gt;Is it &lt;strong&gt;prudent&lt;/strong&gt; to get in touch with a previous developer?&lt;/p&gt;
&lt;/blockquote&gt;
&lt;p&gt;It completely depends.&lt;/p&gt;
&lt;blockquote&gt;
&lt;p&gt;The code is mostly uncommented, and certain parts are wholly undocumented. The developer in question maintains a pretty sizable social media presence and is still involved with software engineering at other companies.&lt;/p&gt;
&lt;/blockquote&gt;
&lt;p&gt;Clearly you have sufficient reason to contact the previous developer. But it still helps to ask yourself, "What do &lt;strong&gt;we&lt;/strong&gt; hope to gain from this reacquaintance?"&lt;/p&gt;
&lt;p&gt;Here's what I mean:&lt;/p&gt;
&lt;ul&gt;
&lt;li&gt;Your reacquaintance will likely be short (unless you're trying to persuade the previous developer to rejoin your company).&lt;/li&gt;
&lt;li&gt;In consideration of its brevity, you certainly need to maximize your usage of the time.&lt;/li&gt;
&lt;/ul&gt;
&lt;blockquote&gt;
&lt;p&gt;Invite him out to dinner, or some equivalent that shows you're appreciative of his time. After the fact, send him a gift card with a thank you note.
[From &lt;a href="https://workplace.stackexchange.com/a/9786/437"&gt;@Gilbert LeBlanc's answer]&lt;/a&gt;&lt;/p&gt;
&lt;/blockquote&gt;
&lt;p&gt;In most cases, I would advise &lt;em&gt;against&lt;/em&gt; this tactic.&lt;/p&gt;
&lt;p&gt;Why?&lt;/p&gt;
&lt;p&gt;Because this is a &lt;em&gt;professional&lt;/em&gt; reacquaintance; not a social call. You're not trying to wine and dine this previous developer; you're trying to gain important, mission-critical information about your software application (that unfortunately went undocumented for way too long).&lt;/p&gt;
&lt;p&gt;With that being said, &lt;strong&gt;you need to pay this previous developer an hourly fee for his/her time&lt;/strong&gt;. That way, you can be completely pragmatic and demand value for this developer's time. This keeps things on the level and avoids any misunderstanding about the purpose of this reacquaintance. In order to maximize your usage of the time, do your due diligence before the meeting so that you can ask specific and targeted questions about the portion of the software application that you don't understand.&lt;/p&gt;
</t>
  </si>
  <si>
    <t xml:space="preserve">&lt;p&gt;Speaking from the perspective of a programmer working in remote environment, writing such a daily update may feel really pointless. Use &lt;code&gt;git log&lt;/code&gt; to see what I've done, and if I have any problems/questions I'll just ask you directly, right? And if you, as a lead, need me to tell you what's going on—then just ask[0].&lt;/p&gt;
&lt;p&gt;In other words, it seems you've already asked your team—more than once, apparently—and they have tacitly answered. Maybe you should try attacking the problem from another angle. And, as a lead, maybe you should be ready to follow up individually with team members on their progress as part of regular workflow.&lt;/p&gt;
&lt;p&gt;[0] You mentioned time zone difference. Likely there still is some overlap (if not—it should be introduced, IMO it's very important for successful communication when working remotely).&lt;/p&gt;
&lt;p&gt;&lt;strong&gt;Update #0:&lt;/strong&gt; At my workplace we use a three-component system, which seems to work out pretty well:&lt;/p&gt;
&lt;ul&gt;
&lt;li&gt;Bi-weekly meetings serve as milestones and is a chance for management to evaluate and estimate.&lt;/li&gt;
&lt;li&gt;We use a project management system similar to Jira and we make sure to have a ticket for any task one might work on—this helps with tracking people's activity.&lt;/li&gt;
&lt;li&gt;Any ongoing issues (such as production accidents, urgent fixes, etc.) are followed-up upon more or less individually via informal means.&lt;/li&gt;
&lt;/ul&gt;
&lt;p&gt;&lt;strong&gt;Update #1:&lt;/strong&gt; ask yourself whether you, in fact, are trying to micro-manage your developers. If someone doesn't accomplish what's expected from them, you should raise a question of firing them. Micromanaging, however, is not the answer. There're a few interesting comments on the topic on &lt;a href="https://plus.google.com/104537541227697934010/posts/XGEPqhWYNZC" rel="nofollow noreferrer"&gt;this post by Ian Bicking&lt;/a&gt;.&lt;/p&gt;
&lt;p&gt;&lt;strong&gt;Update #2:&lt;/strong&gt; here's a collection of great points that explains my idea in a more eloquent way: &lt;a href="http://www.defmacro.org/2014/10/03/engman.html" rel="nofollow noreferrer"&gt;44 engineering management lessons&lt;/a&gt;. Hopefully someone having same question as OP will find it worthy of a read (for their and their team's sake).&lt;/p&gt;
&lt;p&gt;Two relevant lessons there are:&lt;/p&gt;
&lt;blockquote&gt;
&lt;ul&gt;
&lt;li&gt;&lt;p&gt;Hire great people, then trust them completely. Evaluate performance on monthly or quarterly basis, then fire if you have to. Don’t evaluate people daily, it will drive everyone (including you) insane.&lt;/p&gt;
&lt;/li&gt;
&lt;li&gt;&lt;p&gt;Enforce behavioral and performance standards. Fire bullies and underperformers.&lt;/p&gt;
&lt;/li&gt;
&lt;/ul&gt;
&lt;/blockquote&gt;
&lt;p&gt;You ask how to make your team do something you want. Maybe you should ask instead whether your request is a sane management practice in software engineering world. Forgive me my bluntness, but dealing with underperforming team members by requiring daily evaluation from everyone &lt;em&gt;probably&lt;/em&gt; isn't.&lt;/p&gt;
</t>
  </si>
  <si>
    <t xml:space="preserve">&lt;p&gt;So here's the deal - I have a software engineering team I'm the lead of that is remote (&lt;strong&gt;different country and timezone&lt;/strong&gt; - &lt;em&gt;take strong note of this. Too many responses I think are from people envisioning a self contained single office. There are narrow windows I can communicate with my team.&lt;/em&gt;) and communication is a key apart of our success. The team is awesome and they work really hard for me and for us. The work they do is great and I'm proud to work with them; they are some of the best I have ever worked with.&lt;/p&gt;
&lt;p&gt;However I have 1 small reoccuring issue with them that I have addressed kindly several times which still seems to be an issue. We have a central place where teams can communicate their daily progress. It takes all of 5-10 minutes daily to complete.&lt;/p&gt;
&lt;p&gt;This helps me understand what the progress they made, issues, and where I need to pick up and continue. So for example, I might get a current code update from the repository and see very few if no files committed. It's not completely unforeseen, but I typically jump over to the 'daily progress' page &lt;strong&gt;&lt;em&gt;hoping&lt;/em&gt;&lt;/strong&gt; to see something like this:&lt;/p&gt;
&lt;blockquote&gt;
&lt;p&gt;Worked on Task 'x' but ran into an issue with 'y' and 'z'. Will look
to see if 'a,b,c,' will fix it tomorrow. Could not commit this code
because it would not build.&lt;/p&gt;
&lt;/blockquote&gt;
&lt;p&gt;Easy enough! 3 sentences and I know exactly what's going on and can keep moving forward. The problem is when I get no communicated updates. Was there something wrong? Did someone call into work? Was there a build issue? etc. etc. Communication is key. I have meetings 2-3 days a week with them and making it 5 to get daily updates is not necessarily the answer. &lt;/p&gt;
&lt;p&gt;My quandary exists because I have an excellent rapport with my team and they work really hard. I'm worried about putting on the pressure via "OK guys, we have talked about this 3-4 times before and I'm still not getting updates...." They are doing the hard part (great code) but missing on the easy part.&lt;/p&gt;
&lt;p&gt;How do I approach this 1 more time (and yes I have contacted the PMs and management and they have had meetings on directing the team about what to do) without getting my team in trouble for forgetting to do some of the lesser basic tasks (yet still important to me)? I just don't want to mess up the good vibe we have getting the &lt;em&gt;real work&lt;/em&gt; done.&lt;/p&gt;
</t>
  </si>
  <si>
    <t xml:space="preserve">&lt;p&gt;I'm not sure you're going to get what you want out of that quiz.&lt;/p&gt;
&lt;p&gt;I'm figuring that a significant majority of the interviews out there fit a profile of:&lt;/p&gt;
&lt;ul&gt;
&lt;li&gt;a manager or the hiring manager is somewhere close to first in line for the interview&lt;/li&gt;
&lt;li&gt;you may interview with a secondary manager who is a peer to the first, or the manager's manager (depending on the organization's process)&lt;/li&gt;
&lt;li&gt;you may, after some number of managers, have a peer interview or a team interview&lt;/li&gt;
&lt;/ul&gt;
&lt;p&gt;Certainly, there are companies that break this model, and do peer interviews first or something even more creative. But in my experience, the list above is pretty typical. Dealing with the overhead work of initially finding candidates is often relegated to mid level managers since they can make the context switch easily and have a pretty good basis for judging what they want and need.&lt;/p&gt;
&lt;p&gt;I point this out, because I don't know about you, but I &lt;em&gt;don't&lt;/em&gt; see is as ideal for my boss to know as much if not more about the nitty gritty details of how to do my job than I do. He's hiring me to be his expert. If he wanted to be the expert, he wouldn't bother to hire me. So I'm confused on why you want your manager to be able to answer something as nitty gritty as efficient algorithms to copy singly linked lists. &lt;/p&gt;
&lt;p&gt;I think if you find a manager who &lt;em&gt;can&lt;/em&gt; answer this question, right off the top of his, with no hemming and hawing about how long it's been since he did this kind of work... then you have found a manager who is likely to micro-manage you - his head is more in your job than his own.&lt;/p&gt;
&lt;p&gt;Instead, I would advocate for making enough inquiries to see if you have a good management culture and one in which a good software developer can thrive. My top ten of management requirements for software engineers would be:&lt;/p&gt;
&lt;ul&gt;
&lt;li&gt;&lt;p&gt;&lt;strong&gt;interested in the day to day problems of software engineers,&lt;/strong&gt; good sample question - "what have been some recent problems your team has had to work through?" then look for the degree of passion and engagement and whether he's misusing terms.&lt;/p&gt;&lt;/li&gt;
&lt;li&gt;&lt;p&gt;&lt;strong&gt;basic knowledge of the craft, and core processes,&lt;/strong&gt; with strong understanding of the purpose of the software - "what is your current project? Can you give me examples of what software process you used and how your team makes use of it?" - no lifecycle or process ever works exactly how the books/websites say it should... so how has the team customized it to fit their needs? "what's a software lifecycle?" is a very bad sign, but if there's an answer, do you agree with it? For example - "we found that 2 week sprints didn't give us time to fully test, so we moved to 3 weeks and hope to improve automated test efficiency this year" might be OK. But "we found that we can't test in a sprint, so we're delaying all integrated testing until the end of the project" is a danger sign that both the manager and the team are in the dark on the goal of this particular lifecycle.&lt;/p&gt;&lt;/li&gt;
&lt;li&gt;&lt;p&gt;&lt;strong&gt;Has a solid plan, not just a hazy vision for developing his team's skills&lt;/strong&gt; - "what's your policy on continuing education?" is a standard question, but don't let him get away with "our company offers X dollars a year, you're free to submit an application, &lt;em&gt;more corporate HR provided blather&lt;/em&gt;" - push a bit. How many people too training last year? What does he see as gaps in the team? What works better for the organization - conferences, college classes, bootcamps? What does he do to keep himself up to date, what are his bare minimum expectations for his team? How does the team do knowledge sharing? &lt;/p&gt;&lt;/li&gt;
&lt;li&gt;&lt;p&gt;&lt;strong&gt;has his gang's back in a corporate battle&lt;/strong&gt; - no team will ever totally win (or we'd all be working in offices which are 10/10 on the Joel Test), but how does this guy get his team's back in the software team meets Corporation that Does Other Things conflict. A particular area is requirements elicitation and bug fixing - those are usually the two areas where things don't ever work to complete satisfaction, and where the manager has to be an active participant to make sure the team is optimally productive, while users aren't going nuts. How does this work, what role does the manager play in resolving conflict and setting expectations.&lt;/p&gt;&lt;/li&gt;
&lt;/ul&gt;
&lt;p&gt;&lt;strong&gt;If you get to a peer....&lt;/strong&gt;&lt;/p&gt;
&lt;p&gt;So, I realize that in at least some contexts, you have the option to talk to a peer. I really still wouldn't ask a very "quiz-like" question that could come off as slightly offensive.&lt;/p&gt;
&lt;p&gt;But I would aim to engage in a serious discussion that shows you that you're talking to someone smart. This has 2-way benefit - when two people have an intelligent, interesting discussion, both usually walk away thinking "that guy was smart, helpful and fun to work with" - which is exactly the response you want to evoke as well as recieve when you do a peer interview. As a manager, this what I usually aim for when setting up a peer interview with one of my people (and being a clever manager, I send the smart, charismatic people on my team... not the dull, conversationally-impaired, frustrating to talk to people - you can meet them after you sign on the dotted line...).&lt;/p&gt;
&lt;p&gt;A quiz is likely to evoke a bland answer, a question about current challenges and recent gotchas is likely to evoke a serious discussion that will show you what it's like to work with this person. So I'd ask:&lt;/p&gt;
&lt;ul&gt;
&lt;li&gt;&lt;p&gt;what's the big unknown or problem on your team today? - and then look to get involved in the solution - "have you tried...?", "what about?", "hmm... I've never worked with that, tell me more..." - are all good follow ups.&lt;/p&gt;&lt;/li&gt;
&lt;li&gt;&lt;p&gt;what was the best lesson learned from your previous project? (and "&lt;em&gt;blink, blink&lt;/em&gt;... we don't do lessons learned or really any closure on our projects" is another very bad sign) - and the follow up - "what are you doing about it on this project?" is another one - after all, you want to find a culture that actively improves upon previous mistakes, as well as being a group of people smart enough to critique their own work...&lt;/p&gt;&lt;/li&gt;
&lt;/ul&gt;
&lt;p&gt;These are both really just hooks - jumping off points to drill down into something solidly technical. The goal being to come as close to a real work-day discussion that will tell you if this guy is smart enough and fun enough to work with that you'll enjoy working there and thrive on the experience. &lt;/p&gt;
</t>
  </si>
  <si>
    <t xml:space="preserve">&lt;p&gt;I'm in the position where I have inherited a highly complex codebase predominantly written by developers who have since separated from the company. I am not aware of what circumstances they separated under. The code in question is several years old, and ideally the company would like to update it to take advantage of new solutions that the old developers largely had to home-brew at the time.&lt;/p&gt;
&lt;p&gt;The code is mostly uncommented, and certain parts are wholly undocumented. The developer in question maintains a pretty sizable social media presence and is still involved with software engineering at other companies.&lt;/p&gt;
&lt;p&gt;My question is, &lt;strong&gt;is it appropriate to get in contact with this previous developer to get some insights into the code, and if so, what would be a tactful way to do it?&lt;/strong&gt;&lt;/p&gt;
&lt;p&gt;There's no denying that getting that Missing Manual™ would be hugely helpful and really speed development time.&lt;/p&gt;
</t>
  </si>
  <si>
    <t xml:space="preserve">&lt;p&gt;I am a software engineer. My team and I frequently work with a team of data analysts to help them load and retrieve data from our software.&lt;/p&gt;
&lt;p&gt;The analysts we work with are simply brilliant. They are very astute men with a keen eye for detail. Inevitably those detail oriented men find bugs and issues in our software. &lt;/p&gt;
&lt;p&gt;When reporting these issues they very often suggest solutions. While input on a solution is appreciated, their suggestions are often not implementable in software because of other software requirements which the analysts are not familiar with.&lt;/p&gt;
&lt;p&gt;We often get bogged down explaining why their suggested solution won't work instead of getting more details about the problem itself. I think that our analysts would be less stressed and my engineers would be better able to solve problems if we could focus on reporting and understanding the problems and requirements then getting the engineers free to work on the solution.&lt;/p&gt;
&lt;p&gt;How can I encourage my analysts or any other internal or external stakeholder to report issues and problems and stay focused on the describing the issue and requirements rather than directly suggesting solutions?&lt;/p&gt;
</t>
  </si>
  <si>
    <t xml:space="preserve">&lt;p&gt;I usually take it as the interviewer is looking for two things:&lt;/p&gt;
&lt;h2&gt;Do you have ambition and some plans for getting there?&lt;/h2&gt;
&lt;p&gt;Personally, I want people to have career goals. Maybe the 5 year goal won't fit with the team, but even so, there may be work out there that can help the person get where they want to go. As an interviewer, I get worried if someone shows absolutely no ambition or passion for some future goal because it worries me that they won't have much ambition for the current work, either. In a professional career.&lt;/p&gt;
&lt;p&gt;It doesn't have to be a 100% perfect plan. "I &lt;em&gt;think&lt;/em&gt; it's like to... so I'm trying... to see if it's what I want" is a fine answer, it just shows me that you've got some interest and curiosity beyond just doing what you're told. &lt;/p&gt;
&lt;p&gt;I also hope they have some plan to get there. Don't know what you want to do next? That's fine, how are you going to gather some information and learn what you like and don't like about your work. Have a goal to be a technical guru of some sort? Great, what are you reading or doing right now to get ahead? What's next on the list. I don't particularly care if the plan is a &lt;em&gt;good&lt;/em&gt; plan, but I worry as well when I'm faced with some one who expects a promotion for just sitting there like a bump on a log.&lt;/p&gt;
&lt;h2&gt;What is your ambition and does it fit with the company?&lt;/h2&gt;
&lt;p&gt;If you tell me that your career ambition is to quit this computer job in 2 years to pursue a wildly different career field... we may have a problem. Some jobs (computers in particular) have a fairly long time until the new hire reaches peak performance. I don't want to learn that an abrupt career change is ahead. &lt;/p&gt;
&lt;p&gt;Ideally, the interviewee and the company are halfway decent fit - the new hire has some places he can grow, the company has some opportunities that interest him. This isn't always abundantly clear - there are companies on a rapid growth curve, for example, that may need all kinds of managers, while in another company, the primary opportunity is to become a subject matter expert in some key areas. Since the interviewer knows more about the company than you do, this is a good time to put out your thoughts.&lt;/p&gt;
&lt;h2&gt;Is this person realistic?&lt;/h2&gt;
&lt;p&gt;Different companies can breed different expectations. In a small young firm, a person may go from software engineer to product manager in a few years, for example. In another, PMs may have 30+ years of experience and vastly more responsibility. Better for both sides to talk about some these disconnects right up.&lt;/p&gt;
&lt;p&gt;That's the nice way of saying it. The more critical point is that I've had fairly green candidates come in and say to me "Well, I pretty much expect to own the place", when they really don't have the chops to claim that prize. Getting a sense of whether the person has some realistic sense of their skills and the logical next steps is important, too. &lt;/p&gt;
&lt;h2&gt;Should I obfuscate?&lt;/h2&gt;
&lt;p&gt;Yes and no. Obfuscate at your peril. &lt;/p&gt;
&lt;p&gt;Quite honestly, if you need a job, no matter how realistic they may be, the following answers are unlikely to fly well in the majority of scenarios... &lt;/p&gt;
&lt;ul&gt;
&lt;li&gt;I'm looking at retirement in the next 3-4 years&lt;/li&gt;
&lt;li&gt;When my life partner graduates, we hope to start a family, so I plan to quit or go part time (this is touchy - there's lots of discrimination law around this one, but even so, I wouldn't come right out and say any condition that ends in "not working for you... that's for sure!")&lt;/li&gt;
&lt;li&gt;I'm writing the great American novel and I hope to have it published by then, assuming it hits the best seller list, I'll be a full time author in 5 years.&lt;/li&gt;
&lt;li&gt;Go back to grad school for social work - do you have educational benefits?&lt;/li&gt;
&lt;li&gt;Honestly I'm taking it as it comes, after the nervious breakdown, I have trouble making long range plans.&lt;/li&gt;
&lt;/ul&gt;
&lt;p&gt;Real and honest they may be - but all these answers, when offered a job with a long learning curve, tell the employer that the candidate is a risky bet. Mileage varies - jobs with a shorter ramp-up or a more flexible retention expectation may be completely different - it's a case of knowing your field.&lt;/p&gt;
&lt;p&gt;The perilous part is hedging too much. If you have a great desire to be a &lt;em&gt;whatever&lt;/em&gt; and it's reasonably likely the the company has a need for such a role - then I'd say ask about it. Don't worry if you are a computer guru right now and you want to be a financial analyst later - if you work at a bank, ask about it. You could hit a golden opportunity and it's better to know, if this is where you passion lies, then to take the job and hope it'll all work out.&lt;/p&gt;
</t>
  </si>
  <si>
    <t xml:space="preserve">&lt;p&gt;I would disagree with your assessment that network training is not related to your work as a software engineer. While your current project might not involve any network dependent components, in our current world of web applications, service based applications and cloud infrastructures, there is likely to be networking involved in your application stack in the future. Just because you aren't writing low-level network api code doesn't mean networking knowledge isn't valuable. I am a software development manager and I would view network knowledge as valuable in a candidate for a software engineering job.&lt;/p&gt;
&lt;p&gt;I would talk to your manager about your training and certificates. You should also be clear about whether or not you would like to take on projects in that direction. The fact that you are trying to broaden your knowledge base demonstrates positive traits to your manager and he/she should know about it.&lt;/p&gt;
&lt;p&gt;Of course, this probably doesn't apply ballroom dancing certificates :), but I would suggest you take a wider view of what continuing education might be valuable and make you a more well rounded employee.&lt;/p&gt;
</t>
  </si>
  <si>
    <t xml:space="preserve">&lt;p&gt;This is sort of difficult to explain... &lt;/p&gt;
&lt;p&gt;I am currently a software engineer, and have been for about 10 years. I would like my next job to be the start of a new career in management. I have given this much thought and have researched different management techniques over the past year (&lt;a href="http://en.wikipedia.org/wiki/Peopleware"&gt;Peopleware ftw!)&lt;/a&gt;. I have good reason to believe that I would excel at developing, motivating, and jelling a team of software developers. I want to introduce &lt;a href="http://www.randsinrepose.com/archives/2011/07/12/bored_people_quit.html"&gt;enlightened management practices&lt;/a&gt; to a software development effort. &lt;/p&gt;
&lt;p&gt;Anyway, since I have no management experience, I would like to start "building a case" that I would make a good manager so that when I apply for these types of job openings, I can refer to actions I have taken in my current role that show off certain aptitudes as evidence that I could be an effective manager. I don't foresee the opportunity for me to grow organically into this type of role at my current company, so I will most likely have to apply for an open management position in a different company.&lt;/p&gt;
&lt;p&gt;Is there anything I can do in the workplace, in my current role as an individual contributor, to build the case that I would make a good manager?&lt;/p&gt;
&lt;p&gt;&lt;sub&gt;Note my manager and I are the only software developers at this company, so having conversation about that with him would be a bit awkward and would sound like "I want your job". Note also, I don't foresee any growth of the software development group. I am aware that I will have to leave for my career to advance, but I could possibly be here for another year or two. During that time, I will do my job and do it well, but I'm looking for ideas on how I can &lt;em&gt;also&lt;/em&gt; build management skills via particular actions or behaviors in the workplace. Does that make sense?&lt;/sub&gt;&lt;/p&gt;
</t>
  </si>
  <si>
    <t xml:space="preserve">&lt;p&gt;The answer here is fairly obvious when you think about.&lt;/p&gt;
&lt;p&gt;Consider the benefits of hiring an experienced software engineer.&lt;/p&gt;
&lt;ul&gt;
&lt;li&gt;They require very little additional training and can be brought up to speed in a matter of days or weeks at the most. Basically, they will be a net contributor as early as the first month (i.e. the work that they do more than offsets the work required by existing staff to to get them up to speed). &lt;/li&gt;
&lt;li&gt;They bring in &lt;em&gt;new&lt;/em&gt; knowledge and new insights. And it is &lt;em&gt;practical&lt;/em&gt; knowledge, they've learned it by using it in the real world.&lt;/li&gt;
&lt;li&gt;You know what you are getting, at least to some extent. Between recommendations and projects they can show off, experienced developers have a track record.&lt;/li&gt;
&lt;/ul&gt;
&lt;p&gt;None of this applies to &lt;em&gt;fresh-out-of-college&lt;/em&gt; recruits:&lt;/p&gt;
&lt;ul&gt;
&lt;li&gt;It can take months before they no longer require assistance from other staff for day-to-day work. During the first month or two they may in fact be a net deficit as the amount of work they produce may be less than the effort put in by existing staff to train them.&lt;/li&gt;
&lt;li&gt;While they may bring in some academic concepts, they rarely have a good grasp on how to translate them into workable solutions.&lt;/li&gt;
&lt;li&gt;Academic performance is not a good indicator for workplace performance (it isn't useless, but it says a lot less than actual experience).&lt;/li&gt;
&lt;/ul&gt;
&lt;p&gt;** &lt;em&gt;A caveat here, there are of course prodigies, these will usually be discovered during their academic career and be recruited long before they graduate. My comments are on the "average" graduate.&lt;/em&gt; ** &lt;/p&gt;
&lt;p&gt;By this I am not arguing that hiring inexperienced people is bad. But it requires that you have the capacity (in terms of existing staff, time in schedules etc.) to train them. As they are cheaper and easier to find, if you can manage the process you can potentially make hiring a lot easier. But it requires a long term effort and there is always the danger that once they have acquired enough experience that they'll move on to other companies.&lt;/p&gt;
&lt;p&gt;So, given all the uncertainties and expense of hiring someone with little or no experience, is it any wonder that companies go for the more experienced developers?&lt;/p&gt;
</t>
  </si>
  <si>
    <t xml:space="preserve">&lt;p&gt;You mention a few factors that make me feel like you are viewing this as more of what I would call an internship than an regular job. The big difference being that an intern accepts being underpaid because they are learning, building a good job history and entered the job with fewer skills - so they are potentially less productive. In these cases, an intern trades time at the job working thankless hours for thankless money for a better resume and good potential future work.&lt;/p&gt;
&lt;p&gt;When you mention your relationship with this job, I hear:&lt;/p&gt;
&lt;ul&gt;
&lt;li&gt;&lt;p&gt;&lt;em&gt;I'm not the most productive employee, but I am extremely punctual, polite, and well liked.&lt;/em&gt; - this usually advice I give interns - before you have "cred" in your field, make sure you hit the easily measurable metrics of timeliness, good manners, and good attitude.&lt;/p&gt;&lt;/li&gt;
&lt;li&gt;&lt;p&gt;&lt;em&gt;I wrote "amazing" because the experience I'm gaining is corporate software company experience&lt;/em&gt;. - I'm betting that mileage varies a lot here. My first job out of college was amazing for the same reason, but being corporate software, the money was pretty great. But this is going to have a lot to do with where you live, your job history, and your personal situation. If what you feel is that a significant part of your "pay" is the experience of working in the company which will lead to a better career in the long run, then it fits into the internship model.&lt;/p&gt;&lt;/li&gt;
&lt;li&gt;&lt;p&gt;&lt;em&gt;It's more of a resume builder and the company is well known in my town so it's a good stepping stone to another job.&lt;/em&gt; - similar to the previous bullet - if you are getting enough training and good skills at this job that another one will eagerly snatch you up because you've worked at this company, then it might be an unspoken internship.&lt;/p&gt;&lt;/li&gt;
&lt;/ul&gt;
&lt;p&gt;My point in highlighting this is that interns are generally expected to trade time for knowledge. If you aren't getting knowledge, then your time isn't worth it. If you are, then you are getting paid more than the lousy salary. In most internships, I expect the intern to be around slightly more than the bare minimum, because they are expected to pick up the slack that the more skilled and better paid employees need. I won't know when that will happen, so I want them around. The tradeoff is that they don't need to work quite as hard or as thoughtfully, because they are primarily learning.&lt;/p&gt;
&lt;blockquote&gt;
&lt;p&gt;"I don't work very hard but I don't I need to be considering I'm the
least paid software engineer in the country"&lt;/p&gt;
&lt;/blockquote&gt;
&lt;p&gt;If you are capable of independent work, don't need that much supervision or have the skills you need to do the job with little help from others - then you don't fit the intern model so easily - you fit the model of an employee who is, quite frankly, slacking. I'm not sure what to say here, other than to put out the thought that regardless of what you are paid - you made the agreement to work for some number of hours in return for some hourly wage. Not being very productive because the wage isn't very good isn't a good excuse. If you want a better wage, find a company that will pay you a better wage.&lt;/p&gt;
&lt;p&gt;I point this out because when I interview people, I like to learn what they did. The excuse "not much because my salary was lousy" doesn't hold much water with me. Either you are a go getter who did great things in your last job and will do great things for me (the hiring manager) in your new job, or you are not. And a great company reputation isn't going to change my mind if this what I hear in the process of doing an interview.&lt;/p&gt;
&lt;h2&gt;Part Time in Corporate Life&lt;/h2&gt;
&lt;p&gt;I'm a huge advocate of part time work. I love it, and I've seen many teams and individuals benefit from it as it gives a great advantage to work life balance. My best part time people have been people who would be go-getters regardless of the situation, but who found a way to balance life and work better with a reduced number of hours and a reduced salary. The absolute best have also been very sensitive to the work/life tradeoffs so that they were able to be at work when we most needed them - making sure that they had time at work during optimal working hours, and enough slack personal schedules that they could help out when the team was in crisis - just like a full time person would.&lt;/p&gt;
&lt;p&gt;The trick is - it isn't really a fix to anything. A great job and a great employee can do just as well together part time as full time. But a not-great job and a not-great employee tend to be a worse combination then they were at full time. I'm sure there are tons of management theories on this, but my experience has been that there are two factors:&lt;/p&gt;
&lt;ul&gt;
&lt;li&gt;&lt;p&gt;it's harder to measure them - it's hard to say in knowledge work what 50% is, so it's harder to give critique when someone is doing badly. When someone is doing really well, it's easy to see that the 75% they did was better than the 50% of the hours they worked, but when someone is contributing 40% and being paid 50% --- well, it just starts to get confusing, especially when there is only one person on the team who is working unique hours.&lt;/p&gt;&lt;/li&gt;
&lt;li&gt;&lt;p&gt;there is a value to availability - working in an engineering team means having a stake in the shared knowledge and shared decision making - no team can build things with each team member in isolation. When one team member has less availability than the rest of the team, it makes getting together for meetings, or sharing knowledge a bit more difficult as there as a significant percent of the time when said team member is not available. This is a loss of value that's extremely hard to account for in monetary terms.&lt;/p&gt;&lt;/li&gt;
&lt;/ul&gt;
&lt;p&gt;If you are intent on part time work here, you need to find a way to answer these questions favorably for your boss. Quite honestly, if my least-performing engineer came to me and asked for this kind of special consideration, I'd probably say "no". My goal is to get everyone contributing as much as possible, and if I already have a problem area, I'm not going to make the situation more complicated by making special working arrangements.&lt;/p&gt;
&lt;p&gt;But - if you can find a case where your reduced work hours really help the company's best interests, you may have a good case. This may take ingenuity - if the company is strapped for cash, needs a specialized skill set, but only for a few hours a week, etc - then there may be a special need that lets you fill the niche and get what you want. The problem can be, that this niche may result in less marketable skills - which would run counter to your goal of being more marketable and better paid in the long run.&lt;/p&gt;
</t>
  </si>
  <si>
    <t xml:space="preserve">&lt;p&gt;I'm currently working a second job that is actually a full time job. I'm being paid 30% of what other people in my field are making. I'm not the most productive employee, but I am extremely punctual, polite, and well liked. I don't work very hard but I don't feel I need to, considering I'm the least paid software engineer in the country (I'm really not joking).&lt;/p&gt;
&lt;p&gt;I've been working 35 hours a week for the last 10 weeks, I was told when I started with the company I should work 40 hours a week. My manager expressed that I needed to work at least 40 hours a week (and he hinted more like 50) and that 35 was a problem. It was never a problem until I got promoted to engineering (same pay). &lt;/p&gt;
&lt;p&gt;Now that I'm in engineering a lot more is expected of me. I'm being paid a very low hourly rate and I want to know a good way to explain to my boss that I want to work 25 hours a week rather than 40-50. I don't have a family, or much of a social life outside work. When it comes right down to it, I just don't want to work 40 hours a week at a job that I get paid so little for. I'm worried that I'll just get terminated if I ask for fewer hours after he got so concerned that I was only working 35. The job experience is amazing; I don't want to lose this opportunity. I feel like I just can't take a step back and examine my situation. Can anyone share some advice on this?&lt;/p&gt;
&lt;p&gt;&lt;sub&gt;I feel like everyone is the being underpaid here, it's just how the company works. Everyone thinks they are being underpaid, but it's universally excepted that people here really are. I know I'm not going to get a decent raise, so I just don't want to have to work 40 hours a week.&lt;/sub&gt;&lt;/p&gt;
&lt;p&gt;&lt;sub&gt;I wrote "amazing" because the experience I'm gaining is corporate software company experience. It's more of a resume builder and the company is well known in my town so it's a good stepping stone to another job, but I don't feel that between 25 and 40 I'm going to gain anymore experience over the course of a year for the goal of getting a better job.&lt;/sub&gt;&lt;/p&gt;
</t>
  </si>
  <si>
    <t xml:space="preserve">&lt;p&gt;I agree with the other comments that one should do so very carefully. I think you should perhaps strive for the following:&lt;/p&gt;
&lt;p&gt;1) &lt;strong&gt;balanced goals&lt;/strong&gt;. You want your employees working on projects that can potentially benefit your company, however, you don't necessarily want to take too much control over what they decide to do with this time. If you tell them what they can work on, they will see it as no different than having another project added on their plate.&lt;/p&gt;
&lt;p&gt;2) &lt;strong&gt;Normal hours&lt;/strong&gt;. If your 20% rules is correctly implemented chances are your employees will work on it off hours. However, I wouldn't require it. This somewhat coincides with having "balanced goals". If you tell your employees what you want them to work on in their 20% time in addition to their current time they will see passed the fancy lingo and see it as it is &lt;strong&gt;forced overtime.&lt;/strong&gt; It should be made clear, however, that their normal work responsibilities take priority. You will have to work hard to make sure their normal work is throttled such that it doesn't invade their 20% time as much as is realistic. I would further add, if you have trouble with employees putting in just their union 40 when there is still lots of work to be done there is a strong chance you have a morale issue. Happy employees will take the time to get the work done.&lt;/p&gt;
&lt;p&gt;3) &lt;strong&gt;recognition&lt;/strong&gt;. You need to recognize the work put in by your employees. Make sure you recognize success, hard work, as well as innovation. Not every idea they have will be a home run. But you need to encourage participation. They need to see that you value their ideas and contributions. &lt;/p&gt;
&lt;p&gt;4) &lt;strong&gt;Fun&lt;/strong&gt;. You want your employees to have fun with this. This is a way for them to blow off intellectual steam, speak to other departments and groups they might not normally interact with, and discover problems or ideas that they hadn't known existed. This isn't just an exercise for software engineers, its an exercise for business people too. Often times there is a lack of communication between the software side and the business side. Software people are building solutions that the business doesn't need and the business needs has no idea that there are software solutions to the problems they face every day. Give a chance for both sides to communicate with one another and the gears in their head will start grinding.&lt;/p&gt;
&lt;p&gt;5) &lt;strong&gt;feedback&lt;/strong&gt;. As a general rule your mileage may vary. I think ultimately the most important resource to you is your employees themselves. Don't just solicit feedback online from stack. Solicit your employees for their opinions. They will appreciate you asking them and appreciate the chance to find a way of doing things that will work with them. Ultimately the 20% rule in my opinion is a machine for improving morale, generating ideas, and flattening your organization. I think it helps eliminate the bureaucracy that many corporate cultures struggle with. If there are challenges that your company is facing, chances are there is someone who might have a way of solving them. They might not be the person you expect. Listen to your employees and find what works for you.&lt;/p&gt;
</t>
  </si>
  <si>
    <t xml:space="preserve">&lt;p&gt;I'm working as a software engineer, and I have a total experience of one year and six months. For the first one year, I was working as a Web developer with PHP and JavaScript. With my interest I was working with Java for the past 6 years, like I learned it from my school days. &lt;/p&gt;
&lt;p&gt;I thought I should get a job first, and I joined as a Web developer with PHP. This helped me a lot. I really got to know about PHP, JavaScript, HTML and CSS. I even worked on Java at part times with other company. Now at the place where I am currently working, I am used with all the technologies I know (above mentioned), and I learned Android. I am said to learn ActionScript, and its increasing with learning new technologies like iOS. I feel this is too many things! I feel like I am doing wrong. &lt;/p&gt;
&lt;p&gt;Now I am really worried about this -- whether it's going to have any bad impact on my career growth. Learning new things is really good, but I really want to go deeper and deeper (especially with Java) in one thing. &lt;/p&gt;
&lt;p&gt;I really want to know whether working on different technologies affects my career or not, or is it an advantage. Is it good to continue on this path or change careers and focus on a single technology?&lt;/p&gt;
</t>
  </si>
  <si>
    <t xml:space="preserve">&lt;p&gt;In most of these &amp;quot;I don't want to offend them but I want to do this other thing&amp;quot; cases, &lt;strong&gt;honesty&lt;/strong&gt; is the best policy.&lt;/p&gt;
&lt;p&gt;Most often, if you offend somebody, it's going to be because you caused them to feel like you participated in the negotiation/transaction in bad faith — leaving them without a fair chance, thus wasting their effort in an exchange they didn't have a chance. No one wants to put effort into something where they don't have a chance, and organizations and people alike actively avoid parties that they fear will take advantage of them.&lt;/p&gt;
&lt;h3&gt;Example of bad faith&lt;/h3&gt;
&lt;p&gt;They offer, you accept. Two weeks later, you reneg, saying your old company wants you. They might feel like either you used them for more money (as a safety net in a bluff), or you're flaky, but either way, you didn't give them enough information to truly compete and it possibly indicates low integrity. They had no chance to really get you, and they put a lot of effort in, leaving them with a sour taste.&lt;/p&gt;
&lt;h3&gt;How to act in good faith&lt;/h3&gt;
&lt;p&gt;In this case, you're right to be worried, since it seems like you might not be completely sure why you are reconsidering (since you haven't really told us).&lt;/p&gt;
&lt;p&gt;Remember, the base assumptions when you seek out (and especially when you accept) a new job are that &lt;em&gt;something&lt;/em&gt; about the old job was not good enough. It could be:&lt;/p&gt;
&lt;ul&gt;
&lt;li&gt;Money&lt;/li&gt;
&lt;li&gt;Title&lt;/li&gt;
&lt;li&gt;People&lt;/li&gt;
&lt;li&gt;Job satisfaction&lt;/li&gt;
&lt;li&gt;Stability&lt;/li&gt;
&lt;/ul&gt;
&lt;p&gt;... and many other things. But, I would say that from experience, it's usually &lt;em&gt;not&lt;/em&gt; just money. Following that, most companies are willing to be more flexible than you'd think about money.&lt;/p&gt;
&lt;p&gt;You've been given &lt;strong&gt;new material information, that you didn't have access to when you accepted&lt;/strong&gt; (Company C purchasing Company A). This is out of your control, and it is reasonable for to reconsider based on factors out of your control.&lt;/p&gt;
&lt;p&gt;However, considering that Company B has put effort in to you and may have momentum, your reasoning should be fairly strong. It's a different situation than if you were at a simple fork in the road. You will be changing direction.&lt;/p&gt;
&lt;p&gt;So, for Company B to understand your reconsideration, they need to know why it matters — &lt;strong&gt;so that they can compete with it if they'd like to try&lt;/strong&gt;.&lt;/p&gt;
&lt;ul&gt;
&lt;li&gt;&lt;p&gt;If it's &lt;strong&gt;only the money&lt;/strong&gt;, then that might be OK, but you could end up coloring yourself in a certain light. There isn't one universal way this is viewed (for example, it might be much more typical of sales people to make a decision based on money alone than for software engineers) — but it is a risk you take that they don't like it.&lt;/p&gt;
&lt;/li&gt;
&lt;li&gt;&lt;p&gt;If there are more differentiators, the best path forward is to be honest about all of them. After all, in any transaction, the best situation is where the arrangement is &lt;strong&gt;completely mutually beneficial&lt;/strong&gt;. If they are not going to be the best fit for you, then it's better that you let them know now.&lt;/p&gt;
&lt;/li&gt;
&lt;/ul&gt;
&lt;p&gt;If there is something they can do to persuade you, I would know what that is before you talk to them and be prepared to tell them what it is.&lt;/p&gt;
&lt;h3&gt;How to actually bring it up&lt;/h3&gt;
&lt;p&gt;Once you know &lt;em&gt;exactly why you don't want to simply go forward with Company B&lt;/em&gt;, you need to take the information to them honestly, and see how they react.&lt;/p&gt;
&lt;p&gt;This will involve typical negotiation tactics, which I am no expert on, but your situation is essentially that you have two offers and are deciding between them. There is a wealth of information online about how to play one party against another, but in this case, &lt;strong&gt;remember that Company B is more analogous to your own employer than your new offer from Company C&lt;/strong&gt;.&lt;/p&gt;
&lt;p&gt;This might be in the form of an email or phone call like this:&lt;/p&gt;
&lt;blockquote&gt;
&lt;p&gt;Hello, representative from Company B. First of all I want to thank you for your patience while I wrap things up with Company A. I wanted to let you know about some new information from Company A. When we talked, I mentioned my dissatisfaction with Company A because of [REASON X]. Company A has just revealed that they are being purchased by Company C, and I have been offered a position as [blank]. [Talk about why this changes REASON X for wanting to join Company B]. [REASON Y you want to join Company C], is an important factor in my decision because [talk about why]. What can do for me [with respect to REASON Y], as I consider this offer from Company C?&lt;/p&gt;
&lt;/blockquote&gt;
&lt;p&gt;Again, we don't have a lot of information (other than money) about why you are considering reneging your acceptance of the offer from Company B. But, &lt;strong&gt;it will be uncomfortable, but it's business, and as long as you maintain integrity, professionalism, and give Company B a fair chance&lt;/strong&gt;, you should be able to get through this.&lt;/p&gt;
</t>
  </si>
  <si>
    <t xml:space="preserve">&lt;p&gt;Ok, I think it's obvious from the another answer one option is leaving. However, given you have said this&lt;/p&gt;
&lt;blockquote&gt;
&lt;p&gt;When I spoke with my boss about my concerns he said he was sorry but they didn't have anyone else to do it.&lt;/p&gt;
&lt;/blockquote&gt;
&lt;p&gt;I am going to assume you did not suggest any options other than "I don't want to do this." Your boss probably is quite busy, this is might be an important or critical project or he might just not want to micromanage it. &lt;/p&gt;
&lt;p&gt;What you need to do is suggest either&lt;/p&gt;
&lt;ol&gt;
&lt;li&gt;Someone else do this testing&lt;/li&gt;
&lt;li&gt;You be able to do it with automated tests, etc&lt;/li&gt;
&lt;/ol&gt;
&lt;h2&gt;Find someone else to do testing&lt;/h2&gt;
&lt;p&gt;As a full-time software engineer with 8 years experience, your time is (or should be..) quite valuable financially. Your boss should feel terribly bad having you do something nearly anyone could do with nearly no software experience nor prior experience with the product should be able to do. Paying a software developer to do monkey work is a huge waste of his money.&lt;/p&gt;
&lt;p&gt;Your boss probably doesn't care about your personal interests. He cares a lot more about getting the project done and having it cost less. You need to make him see this problem in terms &lt;em&gt;he&lt;/em&gt; cares about.&lt;/p&gt;
&lt;p&gt;If you have the means, suggest to your boss to do one of the following&lt;/p&gt;
&lt;ol&gt;
&lt;li&gt;Hire someone else temporarily&lt;/li&gt;
&lt;li&gt;Have another team member who is paid less do the work&lt;/li&gt;
&lt;li&gt;Delegate to a QA department&lt;/li&gt;
&lt;/ol&gt;
&lt;p&gt;I think ideally, you should suggest #1 - ask your boss if it would be beneficial to hire a part-time employee. If you work near a university, this is perfect. Find someone who is interested in web development or something similar (or really, you just need a smart person who wants to work some) and hire them for a small percentage what your total cost to the company is per hour.&lt;/p&gt;
&lt;p&gt;Although #2 and #3 sound not feasible given your specific situation, for others in similar situations, either may be a very viable possibility.&lt;/p&gt;
&lt;h2&gt;Do the task... but not manually&lt;/h2&gt;
&lt;p&gt;It may be that you are unable to get the work out from your team. You and your small group might have to do the testing. In this case, you still have some options. &lt;/p&gt;
&lt;p&gt;Remember your boss cares about things different than you. You want to put things in his terms.&lt;/p&gt;
&lt;ol&gt;
&lt;li&gt;Suggest an approach where your entire team does something like 4 days development, 1 day testing. Somehow split the work among all developers.&lt;/li&gt;
&lt;li&gt;Developing automated tests. &lt;/li&gt;
&lt;/ol&gt;
&lt;p&gt;The first suggestion allows your entire team to be more engaged and catch more of the problems quickly. You have more eyes finding bugs/usability problems much closer to their creation instead of one person being tasked with finding ALL the problems. You can easily pitch this to your boss in this sense (after all, it makes a lot more sense if you are going to &lt;em&gt;force&lt;/em&gt; software developers to do testing instead of having a QA person or someone dedicated to it...) and let's be honest, if all of you are going to have to do manual testing you nearly guarantee someone's going to begin writing automated tests.&lt;/p&gt;
&lt;p&gt;The second can also easily be framed in such a way your boss can approve. It should be easy to say something like, "This is going to be a long project. Developing automated tests will create a tool-kit of different automated tests we can use throughout the course of this project and allow changes to be quickly tested towards the later stages of the project."&lt;/p&gt;
&lt;hr&gt;
&lt;p&gt;The key for any suggestion to get your boss to change his mind is to present it in such a way as to be win-win. It must be a suggestion which not only supports your career/personal objectives but also furthers your boss's business goals.&lt;/p&gt;
</t>
  </si>
  <si>
    <t xml:space="preserve">&lt;p&gt;As I understand the term it is usually used to describe someone who has an organisational role (developer, sales and marketing, line manager) which is itself a professional career, and a second area of expertise that is relevant to the industry they are in.&lt;/p&gt;
&lt;p&gt;For example, someone selling Human Resources Software may be a software sales person, or a sales person who is also a Subject Matter Expert in HR, based (usually) on having professional experience within a given domain.&lt;/p&gt;
&lt;p&gt;It's usually associated with the development of "expert systems" - that is to say system that apply for professionals with a given expertise, or are designed to replicate some of the knowledge that experts have.&lt;/p&gt;
&lt;p&gt;I have a number of Subject Matter Experts in my team, in sales, development and support. For example, I have developers educated to BSc, MSc and PhD level in the particular technical/scientific field that we operate in, integrated with (and learning from) software engineers, and support/training staff who have 20+ years of experience in the main industry we support.&lt;/p&gt;
&lt;p&gt;EDIT: I would expect an Subject Matter Expert to be an expert associated with software development, training, support, sales or marketing, who would have no difficulty in gaining mid- to senior- tier employment in their area of expert knowledge.&lt;/p&gt;
</t>
  </si>
  <si>
    <t xml:space="preserve">&lt;p&gt;In the context of this question (and your previous one) daily stand-up meetings and sprints can form part of the &lt;a href="http://scrumalliance.org/pages/scrum_101" rel="nofollow"&gt;Scrum&lt;/a&gt; approach to &lt;a href="http://www.agilealliance.org/" rel="nofollow"&gt;Agile&lt;/a&gt; software development.&lt;/p&gt;
&lt;p&gt;We were starting to look at Agile, then ended up hiring an experienced software engineer who guided us through the initial 18 months of getting a full-blown Scrum system set up. Now, no-one would go back, but this was a huge change in our culture and was hugely challenging.&lt;/p&gt;
&lt;p&gt;Standups formed a part of this cultural shift from the outset; in fact they were the simplest part of Scrum to get into play. This video from &lt;a href="http://www.youtube.com/watch?v=COsbE0guM7I" rel="nofollow"&gt;Atlassian&lt;/a&gt; summed it up. They used to have a whole series on the website, which were very good.&lt;/p&gt;
&lt;p&gt;My experience is that, as a line manager, its also very tough. "Letting go" and learning to coach, guide and trust your team is very hard.&lt;/p&gt;
&lt;p&gt;While "stand-ups" are important, the key is the retrospective meetings, and asking &lt;strong&gt;&lt;em&gt;the team&lt;/em&gt;&lt;/strong&gt; to honestly take ownership of their own short comings and address them.&lt;/p&gt;
&lt;p&gt;So - to sum up, we adopted stand-ups as part of a drive towards a formal scrum process. This was led from (some of) the team, and as a (non-developer) manager I had to educate myself very rapidly on the implications. We progressed to scrum master certification for the majority of the team.&lt;/p&gt;
&lt;p&gt;Compared to where we were, I can only describe the process as transformational. We're a more productive, happier team as a result.&lt;/p&gt;
</t>
  </si>
  <si>
    <t xml:space="preserve">&lt;p&gt;Under Texas law you should not hold yourself out to the public as a 'Software Engineer' unless you hold a Professional Engineer certificate as such.&lt;/p&gt;
&lt;p&gt;In reality, lots of software developers are called 'software engineers' both by their job title and themselves. It's a highly overloaded term in daily use.&lt;/p&gt;
&lt;p&gt;As someone who reviews resumes I understand that job titles vary greatly from company to company, but I am interested in what your current and past employers called you. &lt;/p&gt;
&lt;p&gt;If you told me that you are a software engineer, but that your current job consists mostly of "diagrams, functional specs, and other related documents" I would say, oh, you were really a project manager of some sort.&lt;/p&gt;
&lt;p&gt;A 'software engineer' is always someone who works closely and directly with, you know, software. &lt;/p&gt;
&lt;p&gt;He or she may be spending most of their time mentoring and managing the actual process of developing software. For example, our software engineer may spend a lot of time developing and maintaining toolsets, QA procedures, and architecture design as opposed to writing the actual application. &lt;/p&gt;
&lt;p&gt;But he or she is also often heads down writing code.&lt;/p&gt;
&lt;p&gt;A real software engineer is always intimately involved code, one way or the other.&lt;/p&gt;
</t>
  </si>
  <si>
    <t xml:space="preserve">&lt;blockquote&gt;
&lt;p&gt;As a software engineer, do you really need to be a seasoned programmer?&lt;/p&gt;
&lt;/blockquote&gt;
&lt;p&gt;The title &lt;em&gt;Software Engineer&lt;/em&gt; is used in many places to mean "programmer." There's more to software engineering than just programming: software engineering is about the process of creating software, and that includes programming but isn't limited to just programming. Software engineering considers the processes you create to develop requirements, detect and eliminate defects, produce updates, etc.&lt;/p&gt;
&lt;blockquote&gt;
&lt;p&gt;Is it true that software engineers don't code but just make diagrams,
functional specs. and othe related documents?&lt;/p&gt;
&lt;/blockquote&gt;
&lt;p&gt;No. At least, I've never met a software engineer who didn't write code. What you're describing sounds more like the role of a business analyst, whose job it is to look at a problem from a business perspective and figure out how to build a system that (both hardware and software) that addresses the businesses needs.&lt;/p&gt;
&lt;blockquote&gt;
&lt;p&gt;I also noticed that there are no SE standards or board exams to pass
and its really a dynamic and situational job.&lt;/p&gt;
&lt;/blockquote&gt;
&lt;p&gt;That's true, but it may be changing. See: &lt;a href="http://ncees.org/About_NCEES/News/News_Pages/New_PE_Software_exam.php"&gt;NCEES introduces PE exam for software engineering&lt;/a&gt;. Whether you can call your self a "software engineer" without certification will depend on what state you're in, but if states start to adopt such a requirement a lot of companies will have to change the job titles they use. (Or a lot of people will have to start getting certified.)&lt;/p&gt;
&lt;blockquote&gt;
&lt;p&gt;So basically I can just proclaim myself as a software engineer based
on experience and product?&lt;/p&gt;
&lt;/blockquote&gt;
&lt;p&gt;Yes, but you can also proclaim yourself King of the World if you want. At some point, you have to back it up or people will eventually get the idea that you don't know what you're talking about.&lt;/p&gt;
</t>
  </si>
  <si>
    <t xml:space="preserve">&lt;blockquote&gt;
&lt;p&gt;Is all software engineering like this?&lt;/p&gt;
&lt;/blockquote&gt;
&lt;p&gt;Of course not. A better question might be &lt;em&gt;'Are all software development groups like this&lt;/em&gt;?', and the answer would still be no. &lt;/p&gt;
&lt;blockquote&gt;
&lt;p&gt;What are my options here?&lt;/p&gt;
&lt;/blockquote&gt;
&lt;p&gt;Sounds like your best option would probably be to find a shop of like-minded engineers and work with them. If you, as a very new developer, are noticing his company's tech issues already, I'd imagine the issues run deep and are systemic and cultural. &lt;/p&gt;
&lt;p&gt;As a young engineer, don't be too discouraged by this. It's your first job, and although there are other groups like this, there are plenty that are more friendly to engineers like you. &lt;/p&gt;
&lt;p&gt;You mentioned that you are able to pick up new languages and APIs readily, so finding new work shouldn't take too long. Lots of companies seem to be doing more hiring in the junior level range as of late, so your freshness to the industry is a potential advantage. &lt;/p&gt;
&lt;p&gt;If your career is the main concern, even taking a small paycut to work in an environment that rewards learning and your type of thinking would be wise in the long run. Learning is the most important element of any job for you at this point in your career, and the money will come if you learn your craft well. &lt;/p&gt;
</t>
  </si>
  <si>
    <t xml:space="preserve">&lt;blockquote&gt;
&lt;p&gt;Is all software engineering like this?&lt;/p&gt;
&lt;/blockquote&gt;
&lt;p&gt;No, it certainly isn't. Though it is more likely to be like this in larger organizations where software exists to &lt;em&gt;support&lt;/em&gt; the business rather than &lt;em&gt;being&lt;/em&gt; the business. Having said that, there are many large organisations where excellence in software is actively encouraged. Whether an organization does one or the other tends to mirror the focus of upper management and those of the IT management team. Such people may think of the situation as "if it is not broken don't fix it" and cannot see that it &lt;em&gt;is&lt;/em&gt; broken.&lt;/p&gt;
&lt;p&gt;Requirements like the one you describe about decoupling PI from a library (class/set of functions/whatever) used for spherical calculations sounds like something that came from someone who doesn't have an idea about programming or mathematics - someone like that is unlikely to care about code quality, let alone improving it, or the development experience.&lt;/p&gt;
&lt;p&gt;Your options are:&lt;/p&gt;
&lt;ol&gt;
&lt;li&gt;&lt;p&gt;Prove to the higher ups, those that don't see the breakage, that things &lt;em&gt;are&lt;/em&gt; broken. However, if they are not technical in the least, they will probably not be convinced.&lt;/p&gt;&lt;/li&gt;
&lt;li&gt;&lt;p&gt;Leave. Find a job where they &lt;em&gt;do&lt;/em&gt; care about code quality. When interviewing, make sure to ask questions about their coding processes - ask enough so you feel confident that you understand how they feel about this issue.&lt;/p&gt;&lt;/li&gt;
&lt;/ol&gt;
</t>
  </si>
  <si>
    <t xml:space="preserve">&lt;p&gt;A little background: I have been out of undergraduate college for a little under a year now. I work at a decent sized corporation as a software engineer. I am well paid and have good benefits.&lt;/p&gt;
&lt;p&gt;My concern is I have not been working this job long at all and I feel as though it is completely a technical dead end. I am not someone who has ever struggled with learning new things in the field of computer science or software engineering. I can pick up most programming languages in a week (not just imperative or OO, but functional and logic language as well). I have never touched an API I could not learn in a weekend. It has been over a decade since I can remember looking at source code and not being able to figure out what it is doing.&lt;/p&gt;
&lt;p&gt;My problem arises that at work, I feel like I have to consciously not use my technical knowledge to ever have any hope of fitting in. My workplace does have standards. I don't really have much of a problem with the coding standard, nor do I have a problem with a documentation standard for software. I think some of the things in those standards are unfathomably stupid, but they really aren't deal breakers. Some of the business process standards seem silly to me, but I go along with them because I am paid to. I'm not naive enough to believe that I will somehow change the business processes of a large corporation.&lt;/p&gt;
&lt;p&gt;The thing is, it seems like any sort of technical improvement is actively discouraged. The examples are so scattered and numerous, it hurts to even think about, but here are a few examples:&lt;/p&gt;
&lt;p&gt;If someone else can't immediately understand what I am doing, it's automatically out. Even if I do a phenomenal job of explaining it (not my words), it's probably going to be forced out.&lt;/p&gt;
&lt;p&gt;Writing portable (i.e. code that can move from one architecture to another) is actively discouraged. I could speculate as to why, but I really have no idea why.&lt;/p&gt;
&lt;p&gt;Using a standard set of functions to validate user input is completely inadmissible. I have actually been made to duplicate the same logic hundreds of times across a code base rather than use a single function to encapsulate it.&lt;/p&gt;
&lt;p&gt;A coworker was once told to decouple his software from the mathematical concept of pi. It involved mathematics in spherical coordinates. He was not successful in fulfilling this request.&lt;/p&gt;
&lt;p&gt;Trying to identify problems with software architecture decisions ends up with me getting treated like a heretic. Keep in mind this isn't the new guy refactoring the 6 million line of code base that started while he was in diapers. It's trying to suggest improvements to make everyone's life easier while developing new software. This resulted in the 'not your job' speech at least once in front of a room of 20 other engineers.&lt;/p&gt;
&lt;p&gt;I feel like this career is absolute technical dead end. As in, if I never learned something new for the rest of my life, no one would ever notice. At this point, I have completely given up on trying to create anything of value. No matter how stupid of a request comes across my desk, unless it is not simply not possible I just go along with it. The only thing keeping me at my job is the paycheck and the location.&lt;/p&gt;
&lt;p&gt;I could go on, but I would just like to get to my real question: Is all software engineering like this? I'm pretty young, so I could easily change careers. I haven't quite yet strapped on the life preserver to jump ship, but I would rather make a decision now than just become completely disillusioned with what I do.&lt;/p&gt;
&lt;p&gt;What are my options here?&lt;/p&gt;
</t>
  </si>
  <si>
    <t xml:space="preserve">&lt;p&gt;I've been recruiting software engineers for about 15 years now. Lots of problems to mention here.&lt;/p&gt;
&lt;blockquote&gt;
&lt;p&gt;I'm currently working as the sole web developer of a company for a
year. Out of my desire for a higher pay and a mentor, I started
submitting applications to different companies without my current
employer's knowledge.&lt;/p&gt;
&lt;/blockquote&gt;
&lt;p&gt;If you are the sole web developer of a small company where you have no mentor, it sounds like your current employer is not a great place for you to be as a 22 year old. You have nobody else to learn from and you feel you are underpaid (a notion that was confirmed when you were offered a whopping 70% increase with a new offer). At your age you would generally be better off at a job with a mentor and with co-workers that you could learn from, even if you were making less money.&lt;/p&gt;
&lt;blockquote&gt;
&lt;p&gt;Last week, I was offered a job in a company with a big development
team (20 developers atm) with a significantly greater pay (almost a
70% increase in gross). Out of excitement and self-interest, I
immediately took the offer and gave my 30-days notice to my current
company.&lt;/p&gt;
&lt;/blockquote&gt;
&lt;p&gt;As a 22 year old getting a 70% increase you should be excited here, but you should be equally excited (from a career development perspective) of your ability to now work with some other people. If you are a good developer, the money will come - the key is honing your craft and getting good at it, and finding dev shops that allow you to learn and grow.&lt;/p&gt;
&lt;blockquote&gt;
&lt;p&gt;My boss was, of course, really surprised and requested that we finish
all our pending tasks first before I leave.&lt;/p&gt;
&lt;/blockquote&gt;
&lt;p&gt;Their first reaction is always surprise. Even if he/she wasn't surprised, that has to be the initial reaction if a counter offer is to be made. If you had asked any decent recruiter or career expert what would happen after your resignation, they would have predicted the steps that your company made with a high degree of certainty. Any company that is about to make a counter offer first has to act surprised, then say what big things are in store for you (new projects, a promotion you had coming). This is standard fare.&lt;/p&gt;
&lt;blockquote&gt;
&lt;p&gt;By the end of last week, the company president contacted me personally
and offered to match the other company's offer (though slightly less).
But said that he totally supports my decision should I continue to
leave. But said that the company is on to something big and might
venture into different development projects.&lt;/p&gt;
&lt;/blockquote&gt;
&lt;p&gt;Again, this is pretty standard counter offer stuff here, but usually they match it to the dollar or even go above the other offer. They promise you a more interesting role and responsibility. That doesn't mean that the promise is an empty one, but that is what companies do.&lt;/p&gt;
&lt;blockquote&gt;
&lt;p&gt;I do not know which side offers better opportunities. I do know that I
owe my current company for giving me my first job. If I do decide to
stay, what do I say to the new company, so that I don't burn bridges
should I decide to ultimately go there because the opportunities in my
company doesn't work out?&lt;/p&gt;
&lt;/blockquote&gt;
&lt;p&gt;It depends on how you define better opportunities. At your age, learning is the most important thing in your career development. As I said, the money will come to you if you get good at your job, so focus on that first and worry about making enough money to maintain a decent lifestyle and pay your bills. I can't see how being the sole web developer at a company, where you were quite obviously grossly underpaid and without a mentor at the impressionable age of 22, is a solid career choice. It may have been your only choice at the time, but it's not an ideal situation.&lt;/p&gt;
&lt;p&gt;You say you '&lt;em&gt;owe&lt;/em&gt;' your current company for giving you your first job? It sounds like they were the ones that owed you, as they clearly were underpaying you for at least a portion of your stint. Do you know how long it takes most people to get 70% increases? The fact that this new employer gave you an offer this high, and then your current employer almost matched immediately is a clear sign that you were underpaid. Being loyal to a company is a good thing overall, but being loyal to a company should never come at the expense of your own career and being loyal to yourself (and family that depends on your career success). I feel your loyalty to your current employer may be at your own expense.&lt;/p&gt;
&lt;p&gt;You don't need to listen to all the doom and gloom that most recruiter articles will tell you ('You will be the first one fired', 'Your loyalty is always in question now and you'll never get a promotion', etc.), as not all of that is always true. Lesson learned, classic counter offer situation that happens all the time. Judge opportunities on more than just dollars (unless you are in dire need of every dollar), and at 22 you really need to find some people to learn from. Good luck either way! &lt;/p&gt;
</t>
  </si>
  <si>
    <t xml:space="preserve">&lt;blockquote&gt;
&lt;p&gt;What do most HR departments think of graduates from University of Phoenix (which is regionally accredited)?&lt;/p&gt;
&lt;/blockquote&gt;
&lt;p&gt;In my experience, most HR departments view all degrees equally unless they're MIT/Harvard/Stanford sorts.&lt;/p&gt;
&lt;p&gt;Hiring managers on the other hand will vary a bit more. &lt;strong&gt;Personally&lt;/strong&gt;, I consider University of Phoenix, ITT (sorry IIT), DeVry, etc to be worth less than the paper they're printed on. I don't need an employee who is trained in a &lt;em&gt;trade&lt;/em&gt;. I need someone with a well rounded background, who can apply that knowledge to solve problems, and grow with technology as it changes.&lt;/p&gt;
&lt;p&gt;But as a software engineer without a degree, I fully understand the difficulties in getting past HR, and the (different) bias that other managers place on your education. If you have the opportunity to attend a more traditional college (even via a non-traditional route; many universities offer classes online/nights/weekends these days) then I'd recommend that. Everyone likes them.&lt;/p&gt;
&lt;p&gt;If you can't, it depends on your locale. &lt;em&gt;I&lt;/em&gt; would prefer a candidate that spent 4 years writing code and learning at their own pace over one that spent the money on a for-profit trade school. But that's probably not common amongst employers, especially in more traditional industries.&lt;/p&gt;
</t>
  </si>
  <si>
    <t xml:space="preserve">&lt;p&gt;Background - I'm the technical lead on a software project. I came up from software engineering and I am responsible for technical interaction with the customer, other vendors, the software product team, and I still get to write some code. I work under a project manager.&lt;/p&gt;
&lt;p&gt;Problem/Challenge - Frequently there will be seemingly simple questions from the customer. I'll consult with my experts, and let my PM know this came up. Frequently its a relatively simple answer or action to address my customers question. Despite this, my PM very frequently responds "I can email $CUSTOMER_PM and $CUSTOMER_TECH_GUY and 3 other people and have a meeting". I don't feel a meeting is necessary, its something that can be handled offline, is not urgent, and in fact is better expressed in writing than a phone meeting.&lt;/p&gt;
&lt;p&gt;Meetings can be good, but I feel that they are often called when they aren't needed. It wastes my time and creates extra work for more people.&lt;/p&gt;
&lt;p&gt;Questions - &lt;/p&gt;
&lt;ul&gt;
&lt;li&gt;Is there something I'm missing, from a general project management perspective, where calling a meeting is a default action? Is there a reason for this?&lt;/li&gt;
&lt;li&gt;How can I politely, clearly, and properly explain that this doesn't really warrant a meeting? If the action is in scope I can simply iron it out man to man with my technical counterparts.&lt;/li&gt;
&lt;/ul&gt;
</t>
  </si>
  <si>
    <t xml:space="preserve">&lt;p&gt;Here's a few of my heuristics:&lt;/p&gt;
&lt;h2&gt;Expect people to be human&lt;/h2&gt;
&lt;p&gt;It's pretty reasonable to expect that an interviewee will tell you if they have just had a horrible life event - death in the family, accident on the way to the interview, etc. At this point, I'd suggest changing from expecting for a normal, energetic, enthusiastic demeanor to one that may be somewhat muted, or downright unhappy. The process changes from trying to see if the candidate is engaging to trying to see if they exhibited good judgement in continuing with the interview instead of cancelling - if they can still talk about the nature of the work and answer reasonable interview questions, then you can respect their ability to focus despite personal tragedy. If they can barely follow standard questions, you have to wonder if they have good judgement or whether they should have rescheduled. After all - I wouldn't want to have someone doing any sort of knowledge work for me on a day they were too rattled to make good decisions.&lt;/p&gt;
&lt;p&gt;Caveat - different jobs have different expectations. There are certainly some jobs where a nearly maniacal ability to fake emotion may be a required quality. For example - literally last night - an actress I was interviewing told me her worst performing experience was performing while suffering acute food poisoning. If she was a software engineer - I'd think she was nuts - she should go home and rest. But in a theater environment, there may not be an understudy, you can't replace an actress midshow, and emulating emotion in an unnatural context is the name of the game.&lt;/p&gt;
&lt;h2&gt;How rude is too rude?&lt;/h2&gt;
&lt;p&gt;I'm a big fan of the unanimous vote on that one - any set of interviewers you come up with will undoubtedly be fewer people than this person will have to interact with. So if you have 5 interviewers and 1 thinks the candidate was rude - it could be (extrapolating wildly) that 20% of the corporate environment he's working in will find him rude. For me - that wouldn't be acceptable unless there was a mitigating circumstance - for example - the guy doesn't respect personal space from an American perspective, but he's flown in for the interview from another country where you know personal space expectations are much smaller in the dominating culture. He'll be working in his native country primarily and only travels for an annual meeting.&lt;/p&gt;
&lt;h2&gt;Interview context&lt;/h2&gt;
&lt;p&gt;Be careful to interview for what you want. In a knowledge working team, I expect people to seem open, honest, and helpful - I don't really care if they react negatively to an uncomfortable or intimidating situation - as the manager it's my goal to reduce these, and my folks have every right to look and feel intimidated when such a thing comes up. Better yet, I hope they'll tell me that something disquieting just happened. I probably wouldn't even bother to consciously test an interviewee for the ability to stay cool while put through a stressful situation of a psychological variety. That's not what I'm hiring them for, and so it's a waste of my time and energy to try to construct such a test.&lt;/p&gt;
&lt;p&gt;OTOH - I know that screenings for sales positions and other high-pressure, people facing work deliberately seek to produce a stress reaction typical of what might occur in day to day work to verify that the potential employee will act appropriately and productively on behalf of the company. &lt;/p&gt;
&lt;h2&gt;End point&lt;/h2&gt;
&lt;p&gt;There is no candidate that will be perfect for all things - structure both the verbal and body language to get someone who fits the role you want to fill. Avoid constructing situations that don't get you useful information - as not only are they a waste of energy, but they can set up a false expectation on behalf of the candidate - after all - they are evaluating you, too. &lt;/p&gt;
</t>
  </si>
  <si>
    <t xml:space="preserve">&lt;p&gt;You would ideally title yourself as a software developer or software engineer. In your case, you have experience with back-end languages and frameworks which, in some companies put you squarely in programming the back-end of websites, far removed from the design. Other places would have you using a lot of HTML, CSS, PHP and some frameworks, bridging the contexts of design and function. The degree of specialization often depends on the company size.&lt;/p&gt;
&lt;p&gt;Website/graphic design is concerned with the presentation and organization of information in the medium. In a perfect world, having an expertise in graphic design would carry over well into website design, but website design comes with its own idiosyncrasies and rules for good practices. So those designers have to understand the technical requirements and limitations for design for an online medium.&lt;/p&gt;
</t>
  </si>
  <si>
    <t xml:space="preserve">&lt;p&gt;There are three kinds of workplaces:&lt;/p&gt;
&lt;ul&gt;
&lt;li&gt;Those where tattoos are considered normal. They won't hold it against you if you don't have one, so mentioning it one way or another in the interview would just mark you as possibly a little tentative, a little less confident than you could be.&lt;/li&gt;
&lt;li&gt;Those where they don't care if you HAVE tattoos or not, because they don't really care about you as a person. For example, wait staff and retail staff, places with written dress code policies that every employee must follow. In these places, you can HAVE tattoos, you just can't SHOW tattoos. Especially in the UK I was often served by someone with masking tape swathed around a lower arm or leg. If it matters to you that you might have to wear more clothing (or masking tape) than is comfortable, and you think it's this workplace, then ask. But such places rarely hire electronics and software engineers&lt;/li&gt;
&lt;li&gt;Those where they will think less of you if they see it when they don't know you, but they'll actually change their opinions of tattoos if they see it once they know how smart, hardworking, polite, etc you are. Here you have a big advantage by not mentioning it, and wearing long sleeves, and then waiting a little while to reveal it. No big deal, just one day you wear short sleeves and someone says "oh! I never knew you had a tattoo." &lt;/li&gt;
&lt;/ul&gt;
&lt;p&gt;I think you're most likely to end up in the first (some hip young startupy kind of place) or the third (a somewhat more staid place with older staff and more of a history). In either of them, asking about the tattoo policy in the interview, and saying you have one, could count against you (though for opposite reasons.) In the second, it will make no difference. I see essentially no argument for asking in advance, other than "I refuse to work with people who have a prejudice against tattoos" - and I don't recommend you take that position.&lt;/p&gt;
</t>
  </si>
  <si>
    <t xml:space="preserve">&lt;p&gt;I actually have hired, specifically for what is described here, so I'll use some examples from software engineering.&lt;/p&gt;
&lt;p&gt;While I agree that experience will give you more - expertise in subject matter, people skills, and well-roundedness - I believe that all these points can be (and are) typically clarified in the job description. I can say I'm looking for specifics in these areas, and keep the field open to a larger pool. &lt;/p&gt;
&lt;h2&gt;So... what's experience?&lt;/h2&gt;
&lt;p&gt;It's having had the time in the field to see the feedback loop caused by your own decisions.&lt;/p&gt;
&lt;p&gt;Particularly in engineering, you'll (and your team) will make various decisions about how you'll do the work, what the design will be and other basic assumptions. You'll go along proceeding with some sort of plan, which is inevitably flawed. Show me a plan that worked perfectly and you'll be showing me either a very small project, or a very unperceptive engineer. No plan survives contact with reality, and even a very good plan may work well in unexpected ways and poorly in others.&lt;/p&gt;
&lt;p&gt;As time goes on, you'll adjust the plan, people and technologies will come and go, and reality will not trod along in a predictable fashion. The team will come up with new solutions and changes to the plan to compensate for what they've learned.&lt;/p&gt;
&lt;p&gt;This feedback loop is what seasons an engineer. Much like a hands on lab is usually much preferred to book learning and rote memorization - experience living through a product lifecycle (or several!) gives the candidate more practical information about what works - both for their team and for themselves. It can include design heuristics, ways to improve development processes, good work habits, research tricks, and experience with how to get things done across an organization.&lt;/p&gt;
&lt;h2&gt;&lt;strong&gt;Variation in years&lt;/strong&gt;&lt;/h2&gt;
&lt;p&gt;It's not a fixed thing - in fact 3-7 sounds about right. There's a point after 2 but before ...8? where there's a significant number of cases where an engineer says "Oh... that did &lt;em&gt;not&lt;/em&gt; work before, let's try some other way" some significant portion of the time. And yet they are not so burned by experience that they can't see the hope in trying new things and going with new strategies. After 10, I see a sweeping difference - usually from a diversity of work experiences that means that what the engineer sees applies not just to their main area of work, but to the pieces of the organization around them.&lt;/p&gt;
&lt;p&gt;It definitely isn't a fixed number. Here's some samples in variation:&lt;/p&gt;
&lt;ul&gt;
&lt;li&gt;An engineer who's switched between many projects over a very short span of time, never having seen the full release of any of them is likely to have less experience from this perspective.&lt;/li&gt;
&lt;li&gt;An engineer who's worked several internships and then 1-2 years with the same group may have more than the standard 2 years of experience since he's seen that group survive 3-4 years worth of history, regardless of having been there for fixed time spaces (say a summer internship during schooling)&lt;/li&gt;
&lt;li&gt;Someone working in a very small shop with lots of DIY may gain richer experience faster. I don't see too many of these operating as strongly experienced on the short end (2 years), but I do see it start to factor in in the 7 vs. 13 year range - a person from a small startup who has had to do just about anything shows more experience than a guy who's worked for 13 years always doing a small piece of the business, never questioning the process never going beyond his small bit of the world.&lt;/li&gt;
&lt;/ul&gt;
&lt;h2&gt;&lt;strong&gt;Is there an Equation?&lt;/strong&gt;&lt;/h2&gt;
&lt;p&gt;Nope... but did you really expect a yes?&lt;/p&gt;
&lt;p&gt;It is definitely a factor of:&lt;/p&gt;
&lt;pre&gt;&lt;code&gt;Time working + experiences survived + nature of role &amp;amp; responsibilities + lessons learned
&lt;/code&gt;&lt;/pre&gt;
&lt;p&gt;I'd say most roles have an instinctive scoring factor. And it can be as much related to gaps in the current team as the nature of the work they do. I don't need customer facing skills, for example, on a huge defense contracting team where all customer contact is buffered by management. And types of customer contact are very different between sales engineering and IT technical support. Experience with one at some level &lt;em&gt;does&lt;/em&gt; help with the other, but someone who fits the desired profile more closely but with fewer years may well get the higher rating.&lt;/p&gt;
&lt;p&gt;In essence some of the "experience factor" comes down to saying (as a hiring manger) - "how easily can I jam this square peg into my triangular hole?" as well as "will it be easier or harder than with this circular peg?"&lt;/p&gt;
&lt;h2&gt;Interviewing for the Experience&lt;/h2&gt;
&lt;p&gt;The difference between experience and "not enough experience" or "not the &lt;em&gt;right&lt;/em&gt; experience" come down, for me, to questions of "what did you learn doing the things on your resume?".&lt;/p&gt;
&lt;p&gt;If in response to these questions the answer is:&lt;/p&gt;
&lt;ul&gt;
&lt;li&gt;well, I haven't been working long enough to have learned much.&lt;/li&gt;
&lt;li&gt;I have no clue, I keep changing projects and never followed up with the people on the projects to see what happened.&lt;/li&gt;
&lt;/ul&gt;
&lt;p&gt;Then I'm probably going to say - "doesn't have the experience".&lt;/p&gt;
&lt;p&gt;If, however, I get:&lt;/p&gt;
&lt;ul&gt;
&lt;li&gt;&lt;p&gt;I keep switching projects, but I noticed that when they released the product, it had XYZ reactions, which made me glad/regretful that we did ABC.&lt;/p&gt;&lt;/li&gt;
&lt;li&gt;&lt;p&gt;Well, I haven't made it through a full lifecycle, but I have a pantheon of ways &lt;em&gt;not&lt;/em&gt; to kick off a project, so far we've failed at the last 5 attempts, but we learned not to do E, F, G, H, and most especially I.&lt;/p&gt;&lt;/li&gt;
&lt;li&gt;&lt;p&gt;Some thoughtful insights about ways to improve process after a true lifecycle is completed&lt;/p&gt;&lt;/li&gt;
&lt;/ul&gt;
&lt;p&gt;Then I'm going to rate the candidate more favorably. Note - failure is pretty common. Experiencing failure is often even more powerful than experiencing success. If you join a humming, successful, complex project right off the bat and do a fine job, you may actually have &lt;em&gt;less&lt;/em&gt; experience just because you haven't seen a major disaster, nor have you learned how to survive it. We all should be so lucky! &lt;/p&gt;
&lt;h2&gt;Can I beat the system?&lt;/h2&gt;
&lt;p&gt;Maybe. Could you have an in depth conversation about the strengths and gaps in your skill-set? How your own experiences and biases have helped and hindered your teams so far? How your projects have succeeded or failed or been less efficient on more than a "the textbook says it, therefore it must be true" level? Then the challenge is largely conveying that in the interview.&lt;/p&gt;
&lt;p&gt;Keep in mind that the job rec was written based on at least one person's experience. Probably several. There are myriad strategies for how a job rec is written and each company can be different - but the 3-7 range is canonical enough that there's some group think out there on why this time in the field matters. If you are going to sell an alternate idea, realize that you may have to go above and beyond to show why you, particularly, are the outlier and that you are somehow more seasoned than the years you have would normally indicate. &lt;/p&gt;
&lt;p&gt;Also realize that they are considering you in light of a pool. If someone with all your skills walked in for the same job the next hour after you left the room, but they had some experience you hadn't had yet -- then there's no reason to compromise. &lt;/p&gt;
</t>
  </si>
  <si>
    <t xml:space="preserve">&lt;p&gt;I'm an undergraduate student in electronics/software engineering and I recently got a (visible) tattoo on my forearm (about 8cm/3in) long. Now I understand this could be a problem, say, working in the retail sector where a company wants to present a professional image - but is it really a problem when interviewing for programming jobs?&lt;/p&gt;
&lt;p&gt;What I mean to say is, in most companies I have interned at, they seem to have fairly relaxed rules within the engineering teams, but the first steps of interviewing are often with HR. So what I wanted to know is whether I should be covering up the tattoo, or disclosing it without being asked about it in interviews? What stance do software/electronics industry company policies in general take on this?&lt;/p&gt;
&lt;p&gt;(If it matters at all, I'm looking for answers in the context of UK-based companies.)&lt;/p&gt;
</t>
  </si>
  <si>
    <t xml:space="preserve">&lt;p&gt;I am a software engineer with experience primarily in web technologies. I started learning HTML around 1996, and added CSS/PHP/Javascript around 2000, Java in 2001. I've been working seriously, full-time with all of these technologies since 2003.&lt;/p&gt;
&lt;p&gt;I have noticed that it is fairly difficult to communicate this seniority in web technologies, even though the current set of relevant technologies (CSS, Javascript, HTML, Java, PHP, and others) has essentially grown up and matured since after I started with them &amp;mdash; and I've focused on them throughout that time.&lt;/p&gt;
&lt;p&gt;So I have pretty near the maximum amount of time you can find with these technologies (I know, I help hire, too). Those who actually have more experience, say from 1998 or 1999, are usually CTOs and directors of engineering.&lt;/p&gt;
&lt;p&gt;But when it comes to applying for senior positions (technical lead, principal engineer, architect), I can't get people to look past my relatively short career; either that or I'm doing something majorly wrong on my resume. The feedback I get from technical interviews is always very good, and I often feel like they don't ask difficult enough questions to really test my limits.&lt;/p&gt;
&lt;p&gt;This is primarily an issue on hiring/internal movement &amp;mdash; when a company or team doesn't really know you yet, or has only seen your resume. Within my teams, I've always performed well at various levels of responsibility up to team management and lead architect.&lt;/p&gt;
&lt;p&gt;I'm unhappy with the level of tasks and systems I have to work on currently; my team lead knows this and just doesn't have anything else to offer. As a result, I'm becoming worried that it is impossible to find a team/job that knows how to measure my skills appropriately and place me in a position where I'm actually challenged.&lt;/p&gt;
&lt;hr&gt;
&lt;p&gt;Two typical scenarios:&lt;/p&gt;
&lt;ul&gt;
&lt;li&gt;I will send a company my resume, and they will look at it and say "we're looking for someone a bit more 'deep' or 'senior' experience in server technologies". (I ask the HR contact what this means; they never know.)&lt;/li&gt;
&lt;li&gt;I will pass all the technical interviews a company throws at me, but after meeting me, they want someone more "senior" for their senior or technical lead positions. They ask me to join as a mid-to-senior individual contributor.&lt;/li&gt;
&lt;/ul&gt;
&lt;p&gt;&lt;em&gt;(I haven't really had any problem getting offers as what they call a "senior" in-name-only individual contributor, but have had trouble getting offers as principal/lead engineer, architect, development manager, etc.)&lt;/em&gt;&lt;/p&gt;
&lt;hr&gt;
&lt;p&gt;I'm sure there are other things I have yet to learn &amp;mdash; and maybe it all has to do with current title. But what I want to say, as humbly as possible, is this: &lt;strong&gt;if you are looking for a Senior Developer&lt;/strong&gt; with technology experience in Java, PHP, JavaScript, HTML, CSS, REST, etc. experience, &lt;strong&gt;you're not going to find better just by looking for more &lt;em&gt;years&lt;/em&gt;&lt;/strong&gt;*. In some cases, you are going to end up finding "senior" (older) engineers who were actually &lt;em&gt;late&lt;/em&gt; to learn those newer technologies.&lt;/p&gt;
&lt;p&gt;&lt;em&gt;* If you do, you're going to pay for it, big time.&lt;/em&gt;&lt;/p&gt;
&lt;p&gt;Maybe large, older companies just don't get how to measure seniority in these fresh technologies, and that it's no fault of the engineers, but regardless, I'd like to know what &lt;em&gt;I&lt;/em&gt; can do differently.&lt;/p&gt;
&lt;p&gt;&lt;strong&gt;What is the best way to communicate (resume, on GTYK calls, interviews, etc.) that one actually has senior levels of experience &amp;mdash; because they've &lt;em&gt;focused&lt;/em&gt; their (relatively) short careers directly to the technologies involved?&lt;/strong&gt;&lt;/p&gt;
&lt;hr&gt;
&lt;p&gt;&lt;strong&gt;Note&lt;/strong&gt;: I've seen &lt;a href="https://workplace.stackexchange.com/questions/1478/how-can-i-overcome-years-of-experience-requirements-when-applying-to-positions"&gt;this question&lt;/a&gt; and I feel like it's a similar question but this case is when engineers &lt;em&gt;do&lt;/em&gt; have the years of experience listed, but are still young.&lt;/p&gt;
</t>
  </si>
  <si>
    <t xml:space="preserve">&lt;p&gt;When I act as a recruiter (it happens 1 or 2 times each year), I know exactly the range that I can allocate to hire someone.
During the last interview (in which I make a job offer to the person) I give the information on the non negotiable aspects of the job offer. For instance (since the person I hire are mainly software engineers working on research projects) I make sure that the person understands that he will travel in Europe each month, that he must be in office at least X days a week, and that he can or cannot freelance on his free time, etc.&lt;/p&gt;
&lt;p&gt;Every aspect that I don't mention during this interview is negotiable. And what I am waiting for is the start of a negotiation during the interview, then by phone, with a mail by the candidate summarizing his expectations. Then I make a phone call to find an agreement, followed by a formal mail if the agreement is reached. Otherwise (no agreement) I send a formal letter with a deadline for a formal answer with my terms. The latter is to free the job offer so that I can move to another candidate.&lt;/p&gt;
&lt;p&gt;I don't use tactics, I know what I can give, and if the requests are outside my range, I will look for another person, it's that simple since most job offers can be fulfilled by more than one unique person.&lt;/p&gt;
&lt;p&gt;Concerning the read-receipt/delivery-receipt, I don't think this is a good practice. E-mail read-receipt is not a reliable medium, for various technical and psychological reasons. If you want an acknowledgement that the mail has been received, ask explicitly for it by email or phone, or use snail mail with delivery-receipt.&lt;/p&gt;
&lt;p&gt;Finally, a point concerning what you ask to the company. You ask for 5k$, so you are telling the recruiter that you are ready to lose 2k$ compared to your current lifestyle. I think this does not send a good message to the recruiter. Unless the job is far more interesting or with better prospects. Why did not you ask for 10k$ with the idea of accepting 7k$?&lt;/p&gt;
</t>
  </si>
  <si>
    <t xml:space="preserve">&lt;p&gt;Their explanation of technical skills is&lt;/p&gt;
&lt;blockquote&gt;
&lt;p&gt;Technical skills and competences refer to mastery of specific kinds of equipment, machinery, etc. other than computers, or to technical skills and competences in a specialised field (manufacturing industry, health, banking, etc.).&lt;/p&gt;
&lt;/blockquote&gt;
&lt;p&gt;with the examples&lt;/p&gt;
&lt;blockquote&gt;
&lt;p&gt;Good command of quality control processes (I was responsible for the implementation of quality audit in my dept)&lt;/p&gt;
&lt;/blockquote&gt;
&lt;p&gt;By technical skills, they mean specific skills related to a particular field job. These are skills you would acquire/improve by working in that field or job, but may not find in other jobs/industries. The reason they say "other than computer" is that they have a section for "computer skills" which is applicable to a very wide audience, not just developers. They describe it as&lt;/p&gt;
&lt;blockquote&gt;
&lt;p&gt;Computer skills and competences refer to word processing and other applications, database searching, acquaintance with Internet, advanced skills (programming etc.).&lt;/p&gt;
&lt;/blockquote&gt;
&lt;p&gt;with the examples&lt;/p&gt;
&lt;blockquote&gt;
&lt;ul&gt;
&lt;li&gt;Good command of Microsoft Office™ tools (Word™, Excel™ and PowerPoint™); &lt;/li&gt;
&lt;li&gt;Basic knowledge of graphic design applications (Adobe Illustrator™, PhotoShop™). &lt;/li&gt;
&lt;/ul&gt;
&lt;/blockquote&gt;
&lt;p&gt;The computer skills section is for your skills using a computer that would aid you in doing your job, but wouldn't be directly related to doing your job.&lt;/p&gt;
&lt;p&gt;Listing your development skills (languages and frameworks you've had experience with, platforms you've developed on, software engineering practices you've used) is completely appropriate for the "Technical skills" section, since those are the skills specific to the job you are seeking.&lt;/p&gt;
&lt;p&gt;The "Computer skills" section is where you would list your skills with a computer &lt;em&gt;not directly related&lt;/em&gt; to performing your job as a developer (e-mail, word processing, etc) that would be useful in a general work environment.&lt;/p&gt;
&lt;hr&gt;
&lt;p&gt;As far as social skills, their explanation is&lt;/p&gt;
&lt;blockquote&gt;
&lt;p&gt;Social skills and competences refer to living and working with other people, in positions where communication is important and situations where teamwork is essential (for example culture and sports), in multicultural environments, etc.&lt;/p&gt;
&lt;/blockquote&gt;
&lt;p&gt;with the examples&lt;/p&gt;
&lt;blockquote&gt;
&lt;ul&gt;
&lt;li&gt;Team spirit; &lt;/li&gt;
&lt;li&gt;Good ability to adapt to multicultural environments, gained through my work experience abroad; &lt;/li&gt;
&lt;li&gt;Good communication skills gained through my experience as sales manager. &lt;/li&gt;
&lt;/ul&gt;
&lt;/blockquote&gt;
&lt;p&gt;This is where you would describe your ability to work as a member of a team, to follow instructions, and/or to lead a group. Employers will want to know that you can play nice with others &lt;em&gt;in the workplace&lt;/em&gt;. Try to translate your non-working social skills into something relevant to the workplace. Friendly socializing off-hours or during breaks can fall into team-building (or a similar category).&lt;/p&gt;
</t>
  </si>
  <si>
    <t xml:space="preserve">&lt;p&gt;I'm a software engineering co-op that's finishing my term in the next few days. I've worked solo on a decently sized project that seems to have garnered some interest from my co-workers. I really like this team and my manager. I'm leaving because I have to go back to school, no bad blood and a few hints at a possible full time position. &lt;/p&gt;
&lt;p&gt;About 2 months ago, my replacement co-op was hired, and we worked together so I could catch him up to speed. For context, he's from a nearby University and has had 2-3 times as much schooling as me (4 years as CS versus my 1.5 years as CE).&lt;/p&gt;
&lt;p&gt;I've served as a shield from the rest of the team, taking most of his questions, but when I'm gone, he'll be going to the rest of them. They all have real work to do, and can't spend hours a day explaining what inheritance, XML, or character escaping is. I don't want to just dump the new guy on them, but I'm not sure what I can do. &lt;/p&gt;
&lt;p&gt;Significant language barriers exist between him and me, and a lot of the questions come from my comments and documentation not translating well into his own language (he's not fluent in English). But even accounting for those barriers, he still has a long way to go before he can be useful. Shotgun/voodoo programming seems to be his thing, etc.&lt;/p&gt;
&lt;p&gt;My manager hired this co-op over someone I had recommended, and was the 10th pick or so.&lt;/p&gt;
&lt;p&gt;&lt;strong&gt;My question:&lt;/strong&gt;&lt;br&gt;
My exit interview is coming up with my manager. Should I bring up my concerns about my replacement co-op? And if so, how?&lt;/p&gt;
</t>
  </si>
  <si>
    <t xml:space="preserve">&lt;p&gt;Pawel's &lt;a href="https://workplace.stackexchange.com/a/2987/148"&gt;answer&lt;/a&gt; is excellent, but I think it important to emphasise one thing:&lt;/p&gt;
&lt;ul&gt;
&lt;li&gt;&lt;strong&gt;You don't &lt;em&gt;build&lt;/em&gt; a successful team, you &lt;em&gt;grow&lt;/em&gt; it&lt;/strong&gt;.&lt;/li&gt;
&lt;/ul&gt;
&lt;p&gt;That's probably why your interviewer phrased the question in that way.&lt;/p&gt;
&lt;p&gt;You can't just pick a bunch of technically excellent people, stick them in the same group and expect excellent things to happen, especially not a group as large as 40, created in such a short period of time.&lt;/p&gt;
&lt;p&gt;&lt;a href="http://en.wikipedia.org/wiki/Tom_DeMarco" rel="noreferrer"&gt;Tom DeMarco&lt;/a&gt; and Timothy Lister said it best in their excellent &lt;em&gt;&lt;a href="http://en.wikipedia.org/wiki/Peopleware:_Productive_Projects_and_Teams" rel="noreferrer"&gt;Peopleware: Productive Projects and Teams&lt;/a&gt;&lt;/em&gt;. For example:&lt;/p&gt;
&lt;blockquote&gt;
&lt;p&gt;The major problems of our work are not so much &lt;em&gt;technological&lt;/em&gt; as &lt;em&gt;sociological&lt;/em&gt; in nature&lt;/p&gt;
&lt;p&gt;Teams by their very nature are formed around goals.&lt;/p&gt;
&lt;p&gt;The purpose of a team is not goal attainment but goal alignment.&lt;/p&gt;
&lt;p&gt;The manager's function is not to &lt;em&gt;make&lt;/em&gt; people work, it is to make it &lt;em&gt;possible&lt;/em&gt; for people to work.&lt;/p&gt;
&lt;/blockquote&gt;
&lt;p&gt;If you haven't read &lt;em&gt;Peopleware&lt;/em&gt;, I would highly recommend it. In my opinion it is an essential read for people who manage any kind of &lt;a href="http://en.wikipedia.org/wiki/Knowledge_worker" rel="noreferrer"&gt;knowledge worker&lt;/a&gt;.&lt;/p&gt;
&lt;p&gt;Similarly, if you will be managing software engineers, I would suggest that &lt;a href="http://en.wikipedia.org/wiki/Fred_Brooks" rel="noreferrer"&gt;Fred Brooks'&lt;/a&gt; excellent &lt;a href="http://en.wikipedia.org/wiki/The_Mythical_Man-Month" rel="noreferrer"&gt;The Mythical Man-Month: Essays on Software Engineering&lt;/a&gt; should be considered essential reading for any software engineer, or those managing software engineers. It's 20th anniversary edition was published in 1995, yet it's still as relevant today as it was in 1975!&lt;/p&gt;
</t>
  </si>
  <si>
    <t xml:space="preserve">&lt;p&gt;Here's what I've got so far...&lt;/p&gt;
&lt;p&gt;DO create a new track if:&lt;/p&gt;
&lt;ul&gt;
&lt;li&gt;&lt;p&gt;switching between jobs at the same track is at times virtually impossible without complete retraining. For example, one cannot move from chemical engineer to software engineer without some significant education.&lt;/p&gt;&lt;/li&gt;
&lt;li&gt;&lt;p&gt;you want to encourage growth in particular areas - people don't see that there is an ability to get promoted by specializing in an area. &lt;/p&gt;&lt;/li&gt;
&lt;li&gt;&lt;p&gt;you need a competitive advantage for certain roles - you can't pay the base rate of an "staff member" and get the skills of "specialized staff member" - so you need to sets of roles to clean up the pay infrastructure.&lt;/p&gt;&lt;/li&gt;
&lt;/ul&gt;
&lt;p&gt;Avoid:&lt;/p&gt;
&lt;ul&gt;
&lt;li&gt;&lt;p&gt;Creating a new track just to pacify people in your department&lt;/p&gt;&lt;/li&gt;
&lt;li&gt;&lt;p&gt;Any form of favoritism&lt;/p&gt;&lt;/li&gt;
&lt;li&gt;&lt;p&gt;Creating roles that won't make sense a year from now or to someone coming into the department.&lt;/p&gt;&lt;/li&gt;
&lt;li&gt;&lt;p&gt;Terminology that can't be understood quickly by most managers and many employees&lt;/p&gt;&lt;/li&gt;
&lt;/ul&gt;
&lt;p&gt;COMBINE when(*):&lt;/p&gt;
&lt;ul&gt;
&lt;li&gt;&lt;p&gt;People are able to change career tracks by changing teams but with no real change in skill set or ramp up time, other that what would be expected from a team change within a career track.&lt;/p&gt;&lt;/li&gt;
&lt;li&gt;&lt;p&gt;Pay grades are very close and skill set differences even at the more senior levels are minor.&lt;/p&gt;&lt;/li&gt;
&lt;li&gt;&lt;p&gt;You can't figure out why they are separate.&lt;/p&gt;&lt;/li&gt;
&lt;li&gt;&lt;p&gt;There is a perceived higher status to one path over the other that has absolutely nothing to to do with the reality for the business or the reality of the talents of the people.&lt;/p&gt;&lt;/li&gt;
&lt;/ul&gt;
&lt;p&gt;An interesting side note is that people in an organization turn over in 2-4 years, so the crazy managers who came up with the skill sets and tracks 4 years back, are substantially different from the crazy managers hiring and promoting people in those same career tracks today. &lt;/p&gt;
</t>
  </si>
  <si>
    <t xml:space="preserve">&lt;p&gt;I'm graduating soon with a Bachelor's in Software Engineering, however during the course of getting my degree I decided I do not want to be a programmer.&lt;/p&gt;
&lt;p&gt;I minored in Business Management and really enjoyed that, particularly the management side of psychology and the basics of the processes involved with restructuring a business, but don't really want to throw away my programming degree either. &lt;/p&gt;
&lt;p&gt;Is there a field for someone with a Software Engineering degree who wants to get into business management instead of programming? I'd like to combine my knowledge of making software with some kind of business process oriented work. How should I go about changing to this field?&lt;br&gt;
Is this possible without going back to school?&lt;/p&gt;
&lt;p&gt;&lt;sub&gt;Overview of courses I took: Java, C++, OO design; UML design; Concurrency; Algorithms; Systems Programming; Web technologies; OpenGL; some math courses; two mandatory internships in the field. Some other minor stuff and electives like AI; Quality Assurance and psychology. These were combined with lots of projects to get a taste of the process of software engineering, each had it's own theme in terms of methodology used. (Waterfall, RUP, Agile, etc.)&lt;/sub&gt;&lt;/p&gt;
</t>
  </si>
  <si>
    <t xml:space="preserve">&lt;p&gt;I have a higher diploma, with an excellent grade, and am in the final year of a BSc in Software Development. I am searching for a job, preferably in software development, for any salary, since I do not have experience, other than personal projects.&lt;/p&gt;
&lt;p&gt;I applied to some job agencies, but the interviews I've been called for are for non development jobs, for example "people admin", or 100% network jobs, which I have no idea about (although they offered training). I went to an interview for a network job, but to be honest didn't like it, and my hope is to become a software engineer. If I accept, I will not get any leaves for a year, so there would be no point in applying for software developer jobs during that time, and at the end of it I will still not have any development experience.&lt;/p&gt;
&lt;p&gt;Will the experience of a "non software development" job, either a management position or the networking job, help me find a "non trainee" software engineering job? Is pursuing my dream of becoming a software engineer wrong?&lt;/p&gt;
</t>
  </si>
  <si>
    <t xml:space="preserve">&lt;p&gt;The software company I work at is headquartered in a relatively small suburb of New York, with a small office in NYC. I'm trying to convince upper management to expand operations in our NYC office because I feel the talent pool is greater there and it's much easier to attract new hires to work in NYC than in a small city in Connecticut. They're resisting, however, due to the cost of rental space in New York. I firmly believe that the value of the talent we could attract would greatly outweigh rent, but I'm having a hard time coming up with numbers and solid arguments to support my case.&lt;/p&gt;
&lt;p&gt;&lt;strong&gt;Can anyone give me substantial advantages to hiring in a big city?&lt;/strong&gt; I'm looking for arguments I could bring to my bosses to show that the company would benefit from a larger presence in New York. I'm specifically talking about software engineering, but broader ideas work as well.&lt;/p&gt;
&lt;p&gt;Or, if you agree with my bosses and think that it's not worth it, could you explain that side a little more? &lt;/p&gt;
&lt;p&gt;&lt;strong&gt;CLARIFICATION:&lt;/strong&gt; I'm looking for reasons for or against &lt;em&gt;growing the office in New York City&lt;/em&gt; to be "where the people are" rather than reasons to hire people from NYC to work in CT.&lt;/p&gt;
</t>
  </si>
  <si>
    <t xml:space="preserve">&lt;p&gt;&lt;strong&gt;Know the Business&lt;/strong&gt;&lt;/p&gt;
&lt;p&gt;While I really like jmort253's take on negotiation, I think it's also crucial to back up and take a look at the big picture. A compensation incentive is only valuable if it induces a change in employee behavior. The obvious issue is - why should a company pay more for something that is already part of your job?&lt;/p&gt;
&lt;p&gt;Next, the company will only pay more if the outcome is a change in behavior that causes a meaninful advantage to the organization. Early delivery of a given component is only meaninful - for example - if the user community who depends on that component can use it at that time. If there are 3 more parts to the release process, and those parts are not ready, then the early release was to no advantage. &lt;/p&gt;
&lt;p&gt;In the end, the company does have to meet a bottom line. Incentives are particularly tricky, because they raise an expectation - when an incentive is removed, it's quite likely that the performance to the incentive will disappear as well. So a company is wise not to consider incentivizing a single project, lest the other projects suffer. And if the incentive process doesn't cause the expected improvement to the overall business, the company can be in real danger.&lt;/p&gt;
&lt;p&gt;Before starting an incentive discussion, start asking these questions of the management around you that you trust to have a clue. Even asking the "why haven't we tried incentives?" is a really good question - since it's quite likely that your management has considered it.&lt;/p&gt;
&lt;p&gt;&lt;strong&gt;Know How Decisions Get Made&lt;/strong&gt;&lt;/p&gt;
&lt;p&gt;There is a wide variation in how much control a technical manager may have over the financial aspects of teh business, and there's no perfect way to tell. In fact, in a perfect world, it should be somewhat seamless as lower level management should have bought into the incentive/pay structure and be ready to support it, regardless of how much control they may have had.&lt;/p&gt;
&lt;p&gt;It's worth it to chat your way up the chain, while realizing that you may have to go up a few layers of management to get to someone who is empowered to actually change the rules. But the value of talking from your direct management up is that they can usually both help you streamline your delivery for the next level, answer some of your questions, and the discussion prevents them from being blindsided when their management says "why did this guy come buggng me about incentives?". No one likes feeling clueless (managers least of all) and so keep them in the loop.&lt;/p&gt;
&lt;p&gt;In a healthy organization, it should be possible to question this status quo without a serious smackdown. Be ready to listen - your manager MAY have good reasons for telling you to give it up (for example, when your company is so in debt that they are considering a layoff... this is probably a bad time to go asking for incentive pay). But they shouldn't be blocking you just because thinking about incentives is hard, irrating, or "just not something we do here". The reason should make some level of business sense.&lt;/p&gt;
&lt;p&gt;&lt;strong&gt;Expectation&lt;/strong&gt;&lt;/p&gt;
&lt;p&gt;In a large organization, or an organization that is clued in to both employee satisfaction and business growth, you can expect that someone in your management structure has done some thinking on this and MAY have a valid reason for saying "no". &lt;/p&gt;
&lt;p&gt;A key element in negotiation is to hear and understand that reason before making a counterargument. And when you do counterargue, you need to make sure you address the concerns and have a reasonable answer &lt;em&gt;from the other person's perspective&lt;/em&gt;.&lt;/p&gt;
&lt;p&gt;Incentives can be tricky, because many of the things (especially in a knowledge working field such as software engineering) that might be incentive-worthy are also things that could be described in the job description - high quality, adherance to schedule &amp;amp; cost - even innovative thinking and improved efficiency are part of normal expectations in the software industry. For the most part, companies will want to target incentives to work that is "above and beyond" which means you have to sell this that way.&lt;/p&gt;
&lt;p&gt;Also - be prepared to support all the what-ifs. A decent manager is going to have to ask around all the edge cases. What about people who aren't on the incentive? What if the target isn't met? At what point does incentivized behavior become a standard expectation? Are there partial incentives for partial success? What happens if it's a team incentive but only one guy on the team rises to the challenge?&lt;/p&gt;
&lt;p&gt;If some of these what-ifs create outcomes that are unacceptably bad, be prepared that it might not go through.&lt;/p&gt;
&lt;p&gt;Also be prepared that individual vs. team incentives may (or may not) be very different things... and individual incentives are often private enough that you may not be aware of them.&lt;/p&gt;
</t>
  </si>
  <si>
    <t xml:space="preserve">&lt;p&gt;On the résumé itself, I would just list them out, for example, on my CV it currently has the following:&lt;/p&gt;
&lt;blockquote&gt;
&lt;p&gt;&lt;strong&gt;KEY SKILLS&lt;/strong&gt; &lt;br /&gt;
Programming Languages: C, C++, C#, CSS, Java, JavaScript, Perl, PHP, PL/SQL, Python, SQL, Visual Basic 6, Visual Basic .NET, Visual Basic for Applications, XHTML, XSLT, XML &lt;br /&gt;
Databases: Microsoft SQL Server, MySQL, Oracle 9i through 11g &lt;br /&gt;
Frameworks: ASP.NET, ASP.NET MVC, jQuery, jQuery UI &lt;br /&gt;
Formal software engineering processes &lt;br /&gt;
Release Engineering / Continuous Integration&lt;/p&gt;
&lt;/blockquote&gt;
&lt;p&gt;Periodically I go through and remove or add some languages to it, but I use the rule of them that I must feel at least comfortable to work with the language and that the "ramp up" time to get back to using it extensively would not be too much. Plus, when it comes to hunting for a job, most people are going to want to skim the languages you know in a terse format as opposed to going through all of your work experience.&lt;/p&gt;
&lt;p&gt;Depending upon who you are applying with they will want you to rate yourself on language usage and that is were you should be careful and very honest about how comfortable you are with some of the languages. You might be able to get away with listing a bunch on a CV if you aren't giving skill levels but once they ask for skill levels be honest. In practice, they are going to doubt that a new graduate is an expert with a language (I'd argue that point though, if the school uses Java as the lingua franca for classes then you might be able to get away with it) so be aware of that as well.&lt;/p&gt;
</t>
  </si>
  <si>
    <t xml:space="preserve">&lt;p&gt;I'm a software engineer at a large IT company and I've been assigned to work on an ERM project since my first day in the firm. This product is a 'shelf product' - it was developed back in the 90s, and since then, only few features were added to it, but we kept selling it - currently there are no software engineers assigned to this project.&lt;/p&gt;
&lt;p&gt;This software has approx. 3000 users nationwide spread over hundreds of customers.&lt;/p&gt;
&lt;p&gt;I began working as a support techie and by time I got to actually develop new features in this software (mostly by demand from customers), so I got to know it real well by time, both code-wise and from a user point of view.&lt;/p&gt;
&lt;p&gt;At some point, I was assigned on 2 other projects with higher priority so most of my time is invested in these two, while the ERM project is being neglected -&lt;/p&gt;
&lt;p&gt;Most of the calls I get from customers that ask for technical help (Software malfunctions, other problems that need to be solved for the software to work well, etc) are answered with
"Sorry, I don't have time to help you with this issue", which is, from my point of view, very bad for the firm. In some cases, customers wait over a week or two for assistance.&lt;/p&gt;
&lt;p&gt;We've (me and project manager) contacted the HR manager demanding more manpower - but it seems like the CEO doesn't approve any extra recruitment.&lt;/p&gt;
&lt;p&gt;How can we convince the management that happy customers and excellent service are more valuable than short-term extra profits? Research indicating added business value (increased margins, revenue ect) would be especially helpful.&lt;/p&gt;
</t>
  </si>
  <si>
    <t xml:space="preserve">&lt;p&gt;I am considering putting a line at the bottom of my one-page (US) resume like this: &lt;/p&gt;
&lt;p&gt;"References available upon request. For a full CV, please view my LinkedIn profile at &lt;a href="http://www.linkedin.com/in/MyProfile"&gt;http://www.linkedin.com/in/MyProfile&lt;/a&gt; ."&lt;/p&gt;
&lt;p&gt;Is this a good thing to do? Or should I say, "References and full CV available upon request" and have a Word / .txt file ready to email instead? &lt;/p&gt;
&lt;p&gt;My main concern is not whether I should &lt;em&gt;have&lt;/em&gt; a CV off of LinkedIn (copying and pasting my LinkedIn info to expand my resume is 5-minute job, so I can easily make one at any time), but whether or not the "CV on LinkedIn" seems too casual or lazy. I'm torn between the advantage to the recruiter of being able to go see my profile right away and know it's a complete CV (because I said so), vs. the more traditional "CV available upon request" that requires the recruiter to send me an email and wait for a response to get a job history that they know is complete.&lt;/p&gt;
&lt;p&gt;I work in the field of software engineering, if that makes a difference, and have 6 years of experience post-college and 2+ years during college - plus I have contracted for a lot of that time and therefore worked a number of jobs (so some get highly abbreviated on my resume).&lt;/p&gt;
</t>
  </si>
  <si>
    <t xml:space="preserve">&lt;p&gt;You claim that you are doing a lot of critical work and your boss is giving you 10% raises which are extraordinarily high raises for most companies.&lt;/p&gt;
&lt;p&gt;Companies that reward hard work typically do it in three ways:&lt;/p&gt;
&lt;ol&gt;
&lt;li&gt;&lt;p&gt;Bonus - lump sum short term reward for effort or performance&lt;/p&gt;&lt;/li&gt;
&lt;li&gt;&lt;p&gt;Raise - Long term reward for effort, performance, promotion, or increase in responsibilities meant to encourage retention. Typically anything over 2% beats inflation.&lt;/p&gt;&lt;/li&gt;
&lt;li&gt;&lt;p&gt;Perks (Special parking, gifts, additional vacation days, etc...) - Short term reward when budgetary concerns don't allow for raises.&lt;/p&gt;&lt;/li&gt;
&lt;/ol&gt;
&lt;p&gt;When a company gives a 10% raise they are making a significant statement that they trust you, they value you, they recognize just how much you are accomplishing and they &lt;strong&gt;really&lt;/strong&gt; want you to stick around. This isn't anything that should be too suprising because it seems like they may have a problem with employee retention and they really want to stop the bleeding.&lt;/p&gt;
&lt;p&gt;You exude feelings of being treated unfairly and that might be related to them promising you one figure at the interview and then taking back their word when they presented the offer. Fair enough, but consider that a major concern for most employers (especially ones that employ software engineers) is that it is very hard to identify the perfect employee from the incompetent one. Many deal with this by paying people less and working on a trial period until they have learned to trust you and your abilities. Again the fact that you get 10% raises more than shows their confidence in you.&lt;/p&gt;
&lt;p&gt;My conclusion is that you are just overworked and burned out, and you mistake the failed notion that more money will make it more tolerable.&lt;/p&gt;
&lt;p&gt;It won't.&lt;/p&gt;
&lt;p&gt;I get the impression that the extra work the stress and the responsibility of your position are taking toll on you and this is the real reason for your unsatisfaction. Of course as a company it is a lot easier to throw more money at a problem than take proactive steps to remedy the situation by making a concerted effort of bringing on more talent and fostering an environment that encourages natural employee retention.&lt;/p&gt;
&lt;p&gt;Studies have shown that when it comes to workplace motivation and happiness, salary is not an influence, it is a pre-requisite.&lt;/p&gt;
</t>
  </si>
  <si>
    <t xml:space="preserve">&lt;p&gt;I am in a similar situation after 15 years in software engineering. I don't want to trim down my CV because some of the stuff that I've done is still relevant (some isn't) and would still interest me if offered to do it again. Some people may be interested in how my career has progressed, and may also find something interesting that I've done a few years back.&lt;/p&gt;
&lt;p&gt;However, I can sympathize with the person reading my CV so I do the following:&lt;/p&gt;
&lt;ul&gt;
&lt;li&gt;I put the most important facts on the first page (objectives, skills, expertise, education),&lt;/li&gt;
&lt;li&gt;The most recent job would also still be on the first page,&lt;/li&gt;
&lt;li&gt;I sometimes alter the first page to better present myself for the position I'm applying to&lt;/li&gt;
&lt;/ul&gt;
&lt;p&gt;I still need to remove from my CV the keywords that I get found on for jobs I don't want to do anymore (e.g. like ColdFusion that I did back in 1999 and don't want to go back to). Some recruitment agents ignore the fact that jobs you've done ten years ago paid half of what you may be being paid now and still feel the urge to send you similar jobs.&lt;/p&gt;
</t>
  </si>
  <si>
    <t xml:space="preserve">&lt;p&gt;To add to some already good answers...&lt;/p&gt;
&lt;p&gt;&lt;strong&gt;There's two types of feedback - internal performance and external impact&lt;/strong&gt;&lt;/p&gt;
&lt;p&gt;As someone in the 0-5 year range of a software engineering role, it is likely and expected that the direct feedback given to you by your management is internal, not external. For most roles (plenty of exceptions) a junior person is not given direct exposure to customer feedback, because they are not given direct &lt;em&gt;responsibility&lt;/em&gt; for resolving the issues that may be part of that feedback. Those types of issues are typically bigger than the contributions of a single developer - they are team level, or even corporate culture level issues, that take multiple individuals to fix.&lt;/p&gt;
&lt;p&gt;In a perfect world, your manager would synthesize some of this feedback for your team and present it to you here and there as it suits the organization. I've often done this, and my team has comprised everyone from college interns to people with 20 years of seniority. In those cases, the manager is usually saying "we did this" and not picking out an individual - because for the most part, the effort is a team one. Even when one person makes a stellar "save", they likely cannot have done it without the rest of their team being there to support them. &lt;/p&gt;
&lt;p&gt;&lt;strong&gt;It's not only OK, it's encouraged to ask for the impact of your work&lt;/strong&gt;&lt;/p&gt;
&lt;p&gt;Saying "how'd we do boss?" is a perfectly wonderful question to ask management. Hopefully they know how well their team is doing and what impact its work has had on the external world. If they really seem to have no earthly idea, ask a bigger manager, or find a new job. If there is no bigger manager with a clue like this, you are hitting danger signs, because it may very well be that your company is not fulfilling a business need, and that's not a good sign for company longetivity.&lt;/p&gt;
&lt;p&gt;&lt;strong&gt;A thought on interviewing&lt;/strong&gt;&lt;/p&gt;
&lt;p&gt;Be very aware of the difference between "I" and "we" - both in conversations with your manager and in potential new jobs. Since you do not have responsibility for the overall customer relationship, and since almost any reasonable sized project is more than a single individual - it is unlikely that you can claim solo credit for most significant accomplishments. You can definitely take credit as part of the team - "our product does X", "our product helped the customer these ways", "I worked fixing bugs that had this impact..." - those are all great ways of putting it.&lt;/p&gt;
&lt;p&gt;If I were interviewing someone within the range I'm hearing (0-5 years in the field, medium level individual contributor, not responsible for customer accounts, but possible contact with customers in the course of bug fixing) - I would be looking for what you, yourself have done, and that would be the day-to-day - not the enormous picture. I'd want to hear about particularly tricky bugs, particularly difficult customer communication, and things you did to improve your own efficiency and help those around you. I would be surprised, confused and dubious if you quoted to me lots of metrics about how &lt;em&gt;your&lt;/em&gt; work saved the customer money, time or increased company or customer profits. If you gave me some general ideas of how the &lt;em&gt;product&lt;/em&gt;, or your &lt;em&gt;team&lt;/em&gt; does these things - bonus, but not necessarily a huge contributor to a hiring decision. At your level, I'd be looking to see that you are in firm control of how to manage your own time, your own efficiency, and that you can contribute significantly to the team in such a way that the whole team is made better by your existence. &lt;/p&gt;
</t>
  </si>
  <si>
    <t xml:space="preserve">&lt;blockquote&gt;
&lt;p&gt;&lt;em&gt;if I miss a day of work my pay is docked&lt;/em&gt; &lt;/p&gt;
&lt;/blockquote&gt;
&lt;p&gt;&lt;a href="http://www.nolo.com/legal-encyclopedia/legal-limits-pay-docking-unpaid-suspensions-29992.html"&gt;This means you are really hourly&lt;/a&gt;. You should keep copies of &lt;em&gt;all&lt;/em&gt; your timesheets/timecards and you may wish to examine your state's labor agency to get paid for missed overtime. Many companies are able to get away with this sort of behavior because they depend on their employees being ignorant of state and federal laws. Some enterprising lawyers are making large amounts of money with this sort of litigation, especially when &lt;a href="http://management.fortune.cnn.com/2012/05/29/the-new-workplace-revolution-wage-and-hour-lawsuits/"&gt;adding RICO to FLSA&lt;/a&gt;&lt;/p&gt;
&lt;blockquote&gt;
&lt;p&gt;29 U.S.C. § 213 a(17) any employee who is a computer systems analyst, computer programmer, software engineer, or other similarly skilled worker... {snip} and
who, in the case of an employee who is compensated on an hourly
basis, is compensated at a rate of not less than $27.63 an hour.&lt;/p&gt;
&lt;/blockquote&gt;
&lt;p&gt;&lt;a href="http://codes.lp.findlaw.com/uscode/29/8/213"&gt;http://codes.lp.findlaw.com/uscode/29/8/213&lt;/a&gt; &lt;/p&gt;
&lt;blockquote&gt;
&lt;p&gt;&lt;em&gt;I work 10 extra hours during the week I get no benefit at all since I'm exempt and the company doesn't have to pay overtime.&lt;/em&gt; &lt;/p&gt;
&lt;/blockquote&gt;
&lt;p&gt;In the event that you are not going to file for back pay, a smart company would uses these timesheets to more accurately estimate the amount of effort it takes to get jobs done. If managers continue to estimate it takes 4 weeks to get a task done, and the people working on the task all work 20 hours of overtime each week, then it really takes 6 weeks to do the task - and future estimates should be adjusted accordingly. &lt;/p&gt;
</t>
  </si>
  <si>
    <t xml:space="preserve">&lt;p&gt;I'm going to provide two perspectives to this.&lt;/p&gt;
&lt;p&gt;The first is that part of my dream job would involve sitting a test. The role has a highly mathematical element and the test is there to ensure basic competencies needed to do the job. This is ok, since a test can show this - can a candidate perform to a strict minimum level.&lt;/p&gt;
&lt;p&gt;However, I am also a software engineer, and for these kind of roles I do not think a technical test in an interview is a good idea. For starters, all decent software engineers can pick up any language they so desire and should be able to research and solve problems. That's what you'll be doing on the job and it's hard to write a test that covers those competencies.&lt;/p&gt;
&lt;p&gt;Instead, I much prefer an interviewer set me a problem to complete before interview. It shouldn't be too big, but it should show my ability to code out a solution to a problem.&lt;/p&gt;
&lt;p&gt;It also reduces the number of people you need to invite to you for assessment, which is an expensive business. It gives you something to talk about in interviews and is somewhat self-selecting in that candidates who are not prepared to put the effort in to complete the task will not even be interviewed.&lt;/p&gt;
&lt;p&gt;Finally, this method takes the pressure off the interview and allows you to use this time for assessing interpersonal skills and other "soft" requirements, if you like.&lt;/p&gt;
</t>
  </si>
  <si>
    <t xml:space="preserve">&lt;p&gt;Far more important than trying to &lt;em&gt;motivate&lt;/em&gt; people is help them by removing the barriers to them &lt;em&gt;motivating themselves&lt;/em&gt;.&lt;/p&gt;
&lt;p&gt;The reason for this is the difference between &lt;a href="http://en.wikipedia.org/wiki/Motivation#Intrinsic_and_extrinsic_motivation" rel="noreferrer"&gt;intrinsic and extrinsic motivation&lt;/a&gt;.&lt;/p&gt;
&lt;p&gt;From the Wikipedia page:&lt;/p&gt;
&lt;blockquote&gt;
&lt;p&gt;&lt;em&gt;Intrinsic&lt;/em&gt; motivation refers to motivation that is driven by an interest or enjoyment in the task itself, and exists within the individual rather than relying on any external pressure.&lt;/p&gt;
&lt;p&gt;&lt;em&gt;Extrinsic&lt;/em&gt; motivation comes from outside of the individual. Common &lt;em&gt;extrinsic&lt;/em&gt; motivations are rewards like money and grades, coercion and threat of punishment. Competition is in general &lt;em&gt;extrinsic&lt;/em&gt; because it encourages the performer to win and beat others, not to enjoy the &lt;em&gt;intrinsic&lt;/em&gt; rewards of the activity. A crowd cheering on the individual and trophies are also &lt;em&gt;extrinsic&lt;/em&gt; incentives.&lt;/p&gt;
&lt;/blockquote&gt;
&lt;p&gt;According to research, &lt;em&gt;intrinsic&lt;/em&gt; motivators are much more powerful than &lt;em&gt;extrinsic&lt;/em&gt; motivators:&lt;/p&gt;
&lt;blockquote&gt;
&lt;p&gt;At lower levels of &lt;a href="http://en.wikipedia.org/wiki/Maslow%27s_hierarchy_of_needs" rel="noreferrer"&gt;Maslow's hierarchy of needs&lt;/a&gt;, such as physiological needs, money is a motivator, however it tends to have a motivating effect on staff that lasts only for a short period (in accordance with Herzberg's two-factor model of motivation).&lt;/p&gt;
&lt;p&gt;At higher levels of the hierarchy, praise, respect, recognition, empowerment and a sense of belonging are far more powerful motivators than money&lt;/p&gt;
&lt;/blockquote&gt;
&lt;p&gt;Now while there is little evidence of &lt;em&gt;Maslow's hierarchy&lt;/em&gt; itself, it is a useful hook when describing &lt;em&gt;intrinsic&lt;/em&gt; verses &lt;em&gt;extinsic&lt;/em&gt; motivators.&lt;/p&gt;
&lt;p&gt;The &lt;em&gt;surprising thing&lt;/em&gt; that comes out of the research though, is that providing &lt;em&gt;extrinsic&lt;/em&gt; motivators can actually reduce or remove the &lt;em&gt;intrinsic&lt;/em&gt; motivators:&lt;/p&gt;
&lt;blockquote&gt;
&lt;p&gt;Social psychological research has indicated that &lt;em&gt;extrinsic&lt;/em&gt; rewards can lead to overjustification and a subsequent reduction in &lt;em&gt;intrinsic&lt;/em&gt; motivation. In one study demonstrating this effect, children who expected to be (and were) rewarded with a ribbon and a gold star for drawing pictures spent less time playing with the drawing materials in subsequent observations than children who were assigned to an unexpected reward condition and to children who received no &lt;em&gt;extrinsic&lt;/em&gt; reward.&lt;sup&gt;1&lt;/sup&gt;&lt;/p&gt;
&lt;/blockquote&gt;
&lt;ol&gt;
&lt;li&gt;&lt;a href="http://scholar.google.co.uk/scholar?q=Undermining%20Children%E2%80%99s%20Intrinsic%20Interest%20with%20Extrinsic%20Reward;%20A%20Test%20of%20%E2%80%98Overjustification%E2%80%99%20Hypothesis&amp;amp;hl=en&amp;amp;as_sdt=0&amp;amp;as_vis=1&amp;amp;oi=scholart&amp;amp;sa=X&amp;amp;ei=zc01UfqWF8jMPZqYgaAF&amp;amp;ved=0CC4QgQMwAA" rel="noreferrer"&gt;Undermining Children’s Intrinsic Interest with Extrinsic Reward; A Test of ‘Overjustification’ Hypothesis&lt;/a&gt;, Lepper, Greene &amp;amp; Nisbett.&lt;/li&gt;
&lt;/ol&gt;
&lt;p&gt;Thus, in general it is &lt;strong&gt;far&lt;/strong&gt; more effective to remove barriers intrinsic motivation than it is to try an increase extrinsic motivators. This was the essence of many elements of both &lt;a href="http://en.wikipedia.org/wiki/Tom_DeMarco" rel="noreferrer"&gt;DeMarco &amp;amp; Lister&lt;/a&gt;'s &lt;a href="http://en.wikipedia.org/wiki/Peopleware:_Productive_Projects_and_Teams" rel="noreferrer"&gt;Peopleware&lt;/a&gt; and &lt;a href="http://en.wikipedia.org/wiki/Fred_Brooks" rel="noreferrer"&gt;Fred Brooks&lt;/a&gt;' &lt;a href="http://en.wikipedia.org/wiki/The_Mythical_Man-Month" rel="noreferrer"&gt;The Mythical Man-Month&lt;/a&gt;. These should be considered essential reading for any manager of software engineers, but could also help managers of other knowledge workers.&lt;/p&gt;
&lt;p&gt;For more information, I would highly recommend &lt;a href="http://www.youtube.com/watch?v=u6XAPnuFjJc" rel="noreferrer"&gt;this animation&lt;/a&gt; of one of &lt;a href="http://en.wikipedia.org/wiki/Daniel_Pink" rel="noreferrer"&gt;Daniel Pink&lt;/a&gt;'s talks on his book &amp;quot;&lt;a href="http://en.wikipedia.org/wiki/Drive:_The_Surprising_Truth_About_What_Motivates_Us" rel="noreferrer"&gt;Drive: The Surprising Truth About What Motivates Us&lt;/a&gt;&amp;quot;.*&lt;/p&gt;
</t>
  </si>
  <si>
    <t xml:space="preserve">&lt;p&gt;For a software developer there are a number of paths you can go in your career.&lt;/p&gt;
&lt;ol&gt;
&lt;li&gt;Management, which is further divided into
&lt;ul&gt;
&lt;li&gt;People Management&lt;/li&gt;
&lt;li&gt;Project Management&lt;/li&gt;
&lt;/ul&gt;&lt;/li&gt;
&lt;li&gt;Top-most level of software engineer/architect. See &lt;a href="https://softwareengineering.stackexchange.com/questions/1533/whats-the-career-path-for-a-developer-who-doesnt-like-management"&gt;this relevant discussion&lt;/a&gt;&lt;/li&gt;
&lt;li&gt;Breaking off into independent consulting.&lt;/li&gt;
&lt;li&gt;Doing a start-up or small business&lt;/li&gt;
&lt;li&gt;Academia&lt;/li&gt;
&lt;/ol&gt;
&lt;p&gt;Based on your question, I think the latter 2 choices might be what you're looking for. It seems you're interested in Human-Computer Interaction, and that is something you can explore in a Master's Degree or PhD.&lt;/p&gt;
&lt;p&gt;Otherwise, you're describing a position that dons a few hats: technical/developer skills, design, communication. That type of position you would only find if you joined a startup (where you're oftentimes expected to wear more than one hat) or started your own thing.&lt;/p&gt;
&lt;p&gt;I'd recommend the book &lt;a href="http://rads.stackoverflow.com/amzn/click/0982986270" rel="nofollow noreferrer"&gt;Quitter&lt;/a&gt;. It will "help bridge the gap between your day job and dream job". :)&lt;/p&gt;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</si>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</sst>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scheme val="minor"/>
    </font>
    <font>
      <sz val="11"/>
      <color rgb="FFFF0000"/>
      <name val="Calibri"/>
      <family val="2"/>
      <scheme val="minor"/>
    </font>
    <font>
      <sz val="10"/>
      <color theme="1"/>
      <name val="Calibri"/>
      <family val="2"/>
      <scheme val="minor"/>
    </font>
    <font>
      <sz val="11"/>
      <color rgb="FFFF00FF"/>
      <name val="Calibri"/>
      <family val="2"/>
      <scheme val="minor"/>
    </font>
    <font>
      <sz val="10"/>
      <color rgb="FF0000FF"/>
      <name val="Calibri"/>
      <family val="2"/>
      <scheme val="minor"/>
    </font>
    <font>
      <sz val="10"/>
      <color rgb="FFFF00FF"/>
      <name val="Calibri"/>
      <family val="2"/>
      <scheme val="minor"/>
    </font>
    <font>
      <sz val="10"/>
      <color rgb="FFFF0000"/>
      <name val="Calibri"/>
      <family val="2"/>
      <scheme val="minor"/>
    </font>
    <font>
      <sz val="11"/>
      <color rgb="FF0000FF"/>
      <name val="Calibri"/>
      <family val="2"/>
      <scheme val="minor"/>
    </font>
    <font>
      <sz val="11"/>
      <color theme="1"/>
      <name val="Arial"/>
      <family val="2"/>
    </font>
    <font>
      <u/>
      <sz val="11"/>
      <color theme="10"/>
      <name val="Calibri"/>
      <family val="2"/>
      <scheme val="minor"/>
    </font>
    <font>
      <sz val="10"/>
      <color theme="1"/>
      <name val="Arial"/>
      <family val="2"/>
    </font>
    <font>
      <b/>
      <sz val="11"/>
      <color theme="1"/>
      <name val="Calibri"/>
      <family val="2"/>
    </font>
    <font>
      <sz val="11"/>
      <color theme="1"/>
      <name val="Calibri"/>
      <family val="2"/>
    </font>
    <font>
      <sz val="10"/>
      <color theme="1"/>
      <name val="Calibri"/>
      <family val="2"/>
    </font>
    <font>
      <u/>
      <sz val="10"/>
      <color rgb="FF0563C1"/>
      <name val="Calibri"/>
      <family val="2"/>
    </font>
    <font>
      <sz val="10"/>
      <color rgb="FF0C0D0E"/>
      <name val="-apple-system"/>
    </font>
    <font>
      <u/>
      <sz val="11"/>
      <color theme="1"/>
      <name val="Calibri"/>
      <family val="2"/>
    </font>
    <font>
      <sz val="10"/>
      <color rgb="FF0C0D0E"/>
      <name val="Arial"/>
      <family val="2"/>
    </font>
    <font>
      <u/>
      <sz val="10"/>
      <color rgb="FF0C0D0E"/>
      <name val="Arial"/>
      <family val="2"/>
    </font>
    <font>
      <u/>
      <sz val="10"/>
      <color rgb="FF1155CC"/>
      <name val="Arial"/>
      <family val="2"/>
    </font>
    <font>
      <u/>
      <sz val="10"/>
      <color rgb="FF1155CC"/>
      <name val="Calibri"/>
      <family val="2"/>
    </font>
    <font>
      <sz val="10"/>
      <color theme="1"/>
      <name val="-apple-system"/>
    </font>
    <font>
      <b/>
      <sz val="10"/>
      <color rgb="FF0C0D0E"/>
      <name val="Arial"/>
      <family val="2"/>
    </font>
    <font>
      <u/>
      <sz val="10"/>
      <color theme="1"/>
      <name val="Calibri"/>
      <family val="2"/>
    </font>
    <font>
      <b/>
      <sz val="11"/>
      <color rgb="FF0C0D0E"/>
      <name val="Calibri"/>
      <family val="2"/>
    </font>
    <font>
      <sz val="11"/>
      <color rgb="FFFF00FF"/>
      <name val="Calibri"/>
      <family val="2"/>
    </font>
    <font>
      <b/>
      <sz val="11"/>
      <color rgb="FFFF00FF"/>
      <name val="Calibri"/>
      <family val="2"/>
    </font>
    <font>
      <u/>
      <sz val="11"/>
      <color rgb="FF1155CC"/>
      <name val="Calibri"/>
      <family val="2"/>
    </font>
    <font>
      <sz val="11"/>
      <color rgb="FF0C0D0E"/>
      <name val="Arial"/>
      <family val="2"/>
    </font>
    <font>
      <sz val="11"/>
      <color rgb="FFFF0000"/>
      <name val="Calibri"/>
      <family val="2"/>
    </font>
    <font>
      <sz val="11"/>
      <color rgb="FF0C0D0E"/>
      <name val="Calibri"/>
      <family val="2"/>
    </font>
    <font>
      <sz val="11"/>
      <color rgb="FF0000FF"/>
      <name val="Calibri"/>
      <family val="2"/>
    </font>
    <font>
      <sz val="11"/>
      <color rgb="FF636B74"/>
      <name val="Calibri"/>
      <family val="2"/>
    </font>
    <font>
      <sz val="11"/>
      <color rgb="FF3B4045"/>
      <name val="Arial"/>
      <family val="2"/>
    </font>
    <font>
      <b/>
      <sz val="11"/>
      <color rgb="FF0C0D0E"/>
      <name val="Arial"/>
      <family val="2"/>
    </font>
    <font>
      <b/>
      <sz val="11"/>
      <color rgb="FF155CA2"/>
      <name val="Calibri"/>
      <family val="2"/>
    </font>
    <font>
      <b/>
      <sz val="11"/>
      <color rgb="FF0000FF"/>
      <name val="Calibri"/>
      <family val="2"/>
      <scheme val="minor"/>
    </font>
    <font>
      <b/>
      <u/>
      <sz val="11"/>
      <color theme="1"/>
      <name val="Calibri"/>
      <family val="2"/>
    </font>
    <font>
      <b/>
      <sz val="10"/>
      <color rgb="FF0C0D0E"/>
      <name val="-apple-system"/>
    </font>
    <font>
      <b/>
      <sz val="10"/>
      <color rgb="FFFF00FF"/>
      <name val="-apple-system"/>
    </font>
    <font>
      <b/>
      <sz val="11"/>
      <color rgb="FF0C0D0E"/>
      <name val="-apple-system"/>
    </font>
    <font>
      <b/>
      <sz val="10"/>
      <color theme="1"/>
      <name val="Arial"/>
      <family val="2"/>
    </font>
  </fonts>
  <fills count="8">
    <fill>
      <patternFill patternType="none"/>
    </fill>
    <fill>
      <patternFill patternType="gray125"/>
    </fill>
    <fill>
      <patternFill patternType="solid">
        <fgColor rgb="FF70AD47"/>
        <bgColor indexed="64"/>
      </patternFill>
    </fill>
    <fill>
      <patternFill patternType="solid">
        <fgColor rgb="FFE2EFD9"/>
        <bgColor indexed="64"/>
      </patternFill>
    </fill>
    <fill>
      <patternFill patternType="solid">
        <fgColor rgb="FFB4C6E7"/>
        <bgColor indexed="64"/>
      </patternFill>
    </fill>
    <fill>
      <patternFill patternType="solid">
        <fgColor rgb="FFFF9900"/>
        <bgColor indexed="64"/>
      </patternFill>
    </fill>
    <fill>
      <patternFill patternType="solid">
        <fgColor rgb="FFFFFFFF"/>
        <bgColor indexed="64"/>
      </patternFill>
    </fill>
    <fill>
      <patternFill patternType="solid">
        <fgColor rgb="FF00FF00"/>
        <bgColor indexed="64"/>
      </patternFill>
    </fill>
  </fills>
  <borders count="7">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right style="medium">
        <color rgb="FFCCCCCC"/>
      </right>
      <top style="medium">
        <color rgb="FFCCCCCC"/>
      </top>
      <bottom style="medium">
        <color rgb="FFCCCCCC"/>
      </bottom>
      <diagonal/>
    </border>
  </borders>
  <cellStyleXfs count="2">
    <xf numFmtId="0" fontId="0" fillId="0" borderId="0"/>
    <xf numFmtId="0" fontId="9" fillId="0" borderId="0" applyNumberFormat="0" applyFill="0" applyBorder="0" applyAlignment="0" applyProtection="0"/>
  </cellStyleXfs>
  <cellXfs count="98">
    <xf numFmtId="0" fontId="0" fillId="0" borderId="0" xfId="0"/>
    <xf numFmtId="0" fontId="2" fillId="0" borderId="0" xfId="0" applyFont="1"/>
    <xf numFmtId="0" fontId="2" fillId="0" borderId="1" xfId="0" applyFont="1" applyBorder="1" applyAlignment="1">
      <alignment vertical="center" wrapText="1"/>
    </xf>
    <xf numFmtId="0" fontId="0" fillId="3" borderId="1" xfId="0" applyFill="1" applyBorder="1" applyAlignment="1">
      <alignment vertical="center" wrapText="1"/>
    </xf>
    <xf numFmtId="0" fontId="3" fillId="3" borderId="1" xfId="0" applyFont="1" applyFill="1" applyBorder="1" applyAlignment="1">
      <alignment vertical="center" wrapText="1"/>
    </xf>
    <xf numFmtId="0" fontId="2" fillId="3" borderId="1" xfId="0" applyFont="1" applyFill="1" applyBorder="1" applyAlignment="1">
      <alignment vertical="center" wrapText="1"/>
    </xf>
    <xf numFmtId="0" fontId="0" fillId="4" borderId="1" xfId="0" applyFill="1" applyBorder="1" applyAlignment="1">
      <alignment vertical="center" wrapText="1"/>
    </xf>
    <xf numFmtId="0" fontId="3" fillId="4" borderId="1" xfId="0" applyFont="1" applyFill="1" applyBorder="1" applyAlignment="1">
      <alignment vertical="center" wrapText="1"/>
    </xf>
    <xf numFmtId="0" fontId="2" fillId="4" borderId="1" xfId="0" applyFont="1" applyFill="1" applyBorder="1" applyAlignment="1">
      <alignment vertical="center" wrapText="1"/>
    </xf>
    <xf numFmtId="0" fontId="1" fillId="3" borderId="1" xfId="0" applyFont="1" applyFill="1" applyBorder="1" applyAlignment="1">
      <alignment vertical="center" wrapText="1"/>
    </xf>
    <xf numFmtId="0" fontId="2" fillId="3" borderId="1" xfId="0" applyFont="1" applyFill="1" applyBorder="1" applyAlignment="1">
      <alignment horizontal="right" vertical="center" wrapText="1"/>
    </xf>
    <xf numFmtId="0" fontId="6" fillId="4" borderId="1" xfId="0" applyFont="1" applyFill="1" applyBorder="1" applyAlignment="1">
      <alignment horizontal="right" vertical="center" wrapText="1"/>
    </xf>
    <xf numFmtId="0" fontId="1" fillId="4" borderId="1" xfId="0" applyFont="1" applyFill="1" applyBorder="1" applyAlignment="1">
      <alignment vertical="center" wrapText="1"/>
    </xf>
    <xf numFmtId="0" fontId="6" fillId="3"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0" fontId="5" fillId="4" borderId="1" xfId="0" applyFont="1" applyFill="1" applyBorder="1" applyAlignment="1">
      <alignment horizontal="right" vertical="center" wrapText="1"/>
    </xf>
    <xf numFmtId="0" fontId="5" fillId="3" borderId="1" xfId="0" applyFont="1" applyFill="1" applyBorder="1" applyAlignment="1">
      <alignment horizontal="right" vertical="center" wrapText="1"/>
    </xf>
    <xf numFmtId="0" fontId="4" fillId="4" borderId="1" xfId="0" applyFont="1" applyFill="1" applyBorder="1" applyAlignment="1">
      <alignment horizontal="right" vertical="center" wrapText="1"/>
    </xf>
    <xf numFmtId="0" fontId="7" fillId="4" borderId="1" xfId="0" applyFont="1" applyFill="1" applyBorder="1" applyAlignment="1">
      <alignment vertical="center" wrapText="1"/>
    </xf>
    <xf numFmtId="0" fontId="4" fillId="3" borderId="1" xfId="0" applyFont="1" applyFill="1" applyBorder="1" applyAlignment="1">
      <alignment horizontal="right" vertical="center" wrapText="1"/>
    </xf>
    <xf numFmtId="0" fontId="7" fillId="3" borderId="1" xfId="0" applyFont="1" applyFill="1" applyBorder="1" applyAlignment="1">
      <alignment vertical="center" wrapText="1"/>
    </xf>
    <xf numFmtId="0" fontId="10" fillId="0" borderId="1" xfId="0" applyFont="1" applyBorder="1" applyAlignment="1">
      <alignment wrapText="1"/>
    </xf>
    <xf numFmtId="0" fontId="12" fillId="0" borderId="3" xfId="0" applyFont="1" applyBorder="1" applyAlignment="1">
      <alignment wrapText="1"/>
    </xf>
    <xf numFmtId="0" fontId="12" fillId="0" borderId="3" xfId="0" applyFont="1" applyBorder="1" applyAlignment="1">
      <alignment horizontal="center" vertical="center" wrapText="1"/>
    </xf>
    <xf numFmtId="0" fontId="11" fillId="7" borderId="4" xfId="0" applyFont="1" applyFill="1" applyBorder="1" applyAlignment="1">
      <alignment horizontal="center" vertical="center" wrapText="1"/>
    </xf>
    <xf numFmtId="0" fontId="11" fillId="7" borderId="4" xfId="0" applyFont="1" applyFill="1" applyBorder="1" applyAlignment="1">
      <alignment horizontal="center" wrapText="1"/>
    </xf>
    <xf numFmtId="0" fontId="10" fillId="0" borderId="1" xfId="0" applyFont="1" applyBorder="1" applyAlignment="1">
      <alignment vertical="center" wrapText="1"/>
    </xf>
    <xf numFmtId="0" fontId="11" fillId="0" borderId="3" xfId="0" applyFont="1" applyBorder="1" applyAlignment="1">
      <alignment wrapText="1"/>
    </xf>
    <xf numFmtId="0" fontId="36" fillId="3" borderId="2" xfId="0" applyFont="1" applyFill="1" applyBorder="1" applyAlignment="1">
      <alignment vertical="center" wrapText="1"/>
    </xf>
    <xf numFmtId="0" fontId="36" fillId="3" borderId="1" xfId="0" applyFont="1" applyFill="1" applyBorder="1" applyAlignment="1">
      <alignment vertical="center" wrapText="1"/>
    </xf>
    <xf numFmtId="0" fontId="11" fillId="7"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0" fillId="0" borderId="2" xfId="0" applyFont="1" applyBorder="1" applyAlignment="1">
      <alignment vertical="center" wrapText="1"/>
    </xf>
    <xf numFmtId="0" fontId="37" fillId="0" borderId="3" xfId="0" applyFont="1" applyBorder="1" applyAlignment="1">
      <alignment wrapText="1"/>
    </xf>
    <xf numFmtId="0" fontId="11" fillId="7" borderId="1" xfId="0" applyFont="1" applyFill="1" applyBorder="1" applyAlignment="1">
      <alignment wrapText="1"/>
    </xf>
    <xf numFmtId="0" fontId="12" fillId="0" borderId="1" xfId="0" applyFont="1" applyBorder="1" applyAlignment="1">
      <alignment wrapText="1"/>
    </xf>
    <xf numFmtId="0" fontId="12" fillId="0" borderId="1" xfId="0" applyFont="1" applyBorder="1" applyAlignment="1">
      <alignment vertical="center" wrapText="1"/>
    </xf>
    <xf numFmtId="0" fontId="12" fillId="0" borderId="1" xfId="0" applyFont="1" applyBorder="1" applyAlignment="1">
      <alignment horizontal="center" wrapText="1"/>
    </xf>
    <xf numFmtId="0" fontId="8" fillId="0" borderId="1" xfId="0" applyFont="1" applyBorder="1" applyAlignment="1">
      <alignment wrapText="1"/>
    </xf>
    <xf numFmtId="0" fontId="0" fillId="0" borderId="0" xfId="0" applyAlignment="1">
      <alignment wrapText="1"/>
    </xf>
    <xf numFmtId="0" fontId="10" fillId="0" borderId="6" xfId="0" applyFont="1" applyBorder="1" applyAlignment="1">
      <alignment wrapText="1"/>
    </xf>
    <xf numFmtId="0" fontId="14" fillId="0" borderId="5" xfId="0" applyFont="1" applyBorder="1" applyAlignment="1">
      <alignment horizontal="center" vertical="center" wrapText="1"/>
    </xf>
    <xf numFmtId="0" fontId="12" fillId="0" borderId="5" xfId="0" applyFont="1" applyBorder="1" applyAlignment="1">
      <alignment wrapText="1"/>
    </xf>
    <xf numFmtId="0" fontId="13" fillId="0" borderId="5" xfId="0" applyFont="1" applyBorder="1" applyAlignment="1">
      <alignment horizontal="center" vertical="center" wrapText="1"/>
    </xf>
    <xf numFmtId="0" fontId="10" fillId="0" borderId="5" xfId="0" applyFont="1" applyBorder="1" applyAlignment="1">
      <alignment horizontal="center" vertical="center" wrapText="1"/>
    </xf>
    <xf numFmtId="0" fontId="12" fillId="0" borderId="5" xfId="0" applyFont="1" applyBorder="1" applyAlignment="1">
      <alignment vertical="center" wrapText="1"/>
    </xf>
    <xf numFmtId="0" fontId="10" fillId="0" borderId="5" xfId="0" applyFont="1" applyBorder="1" applyAlignment="1">
      <alignment wrapText="1"/>
    </xf>
    <xf numFmtId="0" fontId="15" fillId="6" borderId="5" xfId="0" applyFont="1" applyFill="1" applyBorder="1" applyAlignment="1">
      <alignment wrapText="1"/>
    </xf>
    <xf numFmtId="0" fontId="12" fillId="6" borderId="5" xfId="0" applyFont="1" applyFill="1" applyBorder="1" applyAlignment="1">
      <alignment wrapText="1"/>
    </xf>
    <xf numFmtId="0" fontId="41" fillId="6" borderId="5" xfId="0" applyFont="1" applyFill="1" applyBorder="1" applyAlignment="1">
      <alignment wrapText="1"/>
    </xf>
    <xf numFmtId="0" fontId="13" fillId="0" borderId="5" xfId="0" applyFont="1" applyBorder="1" applyAlignment="1">
      <alignment wrapText="1"/>
    </xf>
    <xf numFmtId="0" fontId="11" fillId="5" borderId="5" xfId="0" applyFont="1" applyFill="1" applyBorder="1" applyAlignment="1">
      <alignment horizontal="center" vertical="center" wrapText="1"/>
    </xf>
    <xf numFmtId="0" fontId="24" fillId="5" borderId="5" xfId="0" applyFont="1" applyFill="1" applyBorder="1" applyAlignment="1">
      <alignment horizontal="center" wrapText="1"/>
    </xf>
    <xf numFmtId="0" fontId="25" fillId="0" borderId="5" xfId="0" applyFont="1" applyBorder="1" applyAlignment="1">
      <alignment wrapText="1"/>
    </xf>
    <xf numFmtId="0" fontId="12" fillId="0" borderId="5" xfId="0" applyFont="1" applyBorder="1" applyAlignment="1">
      <alignment horizontal="center" vertical="center" wrapText="1"/>
    </xf>
    <xf numFmtId="0" fontId="27" fillId="0" borderId="5" xfId="0" applyFont="1" applyBorder="1" applyAlignment="1">
      <alignment vertical="center" wrapText="1"/>
    </xf>
    <xf numFmtId="0" fontId="28" fillId="6" borderId="5" xfId="0" applyFont="1" applyFill="1" applyBorder="1" applyAlignment="1">
      <alignment wrapText="1"/>
    </xf>
    <xf numFmtId="0" fontId="11" fillId="0" borderId="5" xfId="0" applyFont="1" applyBorder="1" applyAlignment="1">
      <alignment wrapText="1"/>
    </xf>
    <xf numFmtId="0" fontId="26" fillId="0" borderId="5" xfId="0" applyFont="1" applyBorder="1" applyAlignment="1">
      <alignment wrapText="1"/>
    </xf>
    <xf numFmtId="0" fontId="29" fillId="0" borderId="5" xfId="0" applyFont="1" applyBorder="1" applyAlignment="1">
      <alignment vertical="center" wrapText="1"/>
    </xf>
    <xf numFmtId="0" fontId="29" fillId="0" borderId="5" xfId="0" applyFont="1" applyBorder="1" applyAlignment="1">
      <alignment wrapText="1"/>
    </xf>
    <xf numFmtId="0" fontId="9" fillId="0" borderId="5" xfId="1" applyBorder="1" applyAlignment="1">
      <alignment vertical="center" wrapText="1"/>
    </xf>
    <xf numFmtId="0" fontId="17" fillId="6" borderId="5" xfId="0" applyFont="1" applyFill="1" applyBorder="1" applyAlignment="1">
      <alignment wrapText="1"/>
    </xf>
    <xf numFmtId="0" fontId="30" fillId="6" borderId="5" xfId="0" applyFont="1" applyFill="1" applyBorder="1" applyAlignment="1">
      <alignment wrapText="1"/>
    </xf>
    <xf numFmtId="0" fontId="31" fillId="0" borderId="5" xfId="0" applyFont="1" applyBorder="1" applyAlignment="1">
      <alignment vertical="center" wrapText="1"/>
    </xf>
    <xf numFmtId="0" fontId="23" fillId="0" borderId="5" xfId="0" applyFont="1" applyBorder="1" applyAlignment="1">
      <alignment horizontal="center" vertical="center" wrapText="1"/>
    </xf>
    <xf numFmtId="0" fontId="32" fillId="6" borderId="5" xfId="0" applyFont="1" applyFill="1" applyBorder="1" applyAlignment="1">
      <alignment wrapText="1"/>
    </xf>
    <xf numFmtId="0" fontId="38" fillId="6" borderId="5" xfId="0" applyFont="1" applyFill="1" applyBorder="1" applyAlignment="1">
      <alignment wrapText="1"/>
    </xf>
    <xf numFmtId="0" fontId="22" fillId="6" borderId="5" xfId="0" applyFont="1" applyFill="1" applyBorder="1" applyAlignment="1">
      <alignment wrapText="1"/>
    </xf>
    <xf numFmtId="0" fontId="11" fillId="6" borderId="5" xfId="0" applyFont="1" applyFill="1" applyBorder="1" applyAlignment="1">
      <alignment wrapText="1"/>
    </xf>
    <xf numFmtId="0" fontId="12" fillId="0" borderId="5" xfId="0" applyFont="1" applyBorder="1" applyAlignment="1">
      <alignment horizontal="center" wrapText="1"/>
    </xf>
    <xf numFmtId="0" fontId="33" fillId="6" borderId="5" xfId="0" applyFont="1" applyFill="1" applyBorder="1" applyAlignment="1">
      <alignment wrapText="1"/>
    </xf>
    <xf numFmtId="0" fontId="27" fillId="0" borderId="5" xfId="0" applyFont="1" applyBorder="1" applyAlignment="1">
      <alignment wrapText="1"/>
    </xf>
    <xf numFmtId="0" fontId="34" fillId="6" borderId="5" xfId="0" applyFont="1" applyFill="1" applyBorder="1" applyAlignment="1">
      <alignment wrapText="1"/>
    </xf>
    <xf numFmtId="0" fontId="29" fillId="6" borderId="5" xfId="0" applyFont="1" applyFill="1" applyBorder="1" applyAlignment="1">
      <alignment wrapText="1"/>
    </xf>
    <xf numFmtId="0" fontId="18" fillId="6" borderId="5" xfId="0" applyFont="1" applyFill="1" applyBorder="1" applyAlignment="1">
      <alignment wrapText="1"/>
    </xf>
    <xf numFmtId="0" fontId="39" fillId="6" borderId="5" xfId="0" applyFont="1" applyFill="1" applyBorder="1" applyAlignment="1">
      <alignment wrapText="1"/>
    </xf>
    <xf numFmtId="0" fontId="20" fillId="0" borderId="5" xfId="0" applyFont="1" applyBorder="1" applyAlignment="1">
      <alignment horizontal="center" vertical="center" wrapText="1"/>
    </xf>
    <xf numFmtId="0" fontId="21" fillId="6" borderId="5" xfId="0" applyFont="1" applyFill="1" applyBorder="1" applyAlignment="1">
      <alignment wrapText="1"/>
    </xf>
    <xf numFmtId="0" fontId="35" fillId="6" borderId="5" xfId="0" applyFont="1" applyFill="1" applyBorder="1" applyAlignment="1">
      <alignment wrapText="1"/>
    </xf>
    <xf numFmtId="0" fontId="24" fillId="6" borderId="5" xfId="0" applyFont="1" applyFill="1" applyBorder="1" applyAlignment="1">
      <alignment wrapText="1"/>
    </xf>
    <xf numFmtId="0" fontId="19" fillId="6" borderId="5" xfId="0" applyFont="1" applyFill="1" applyBorder="1" applyAlignment="1">
      <alignment wrapText="1"/>
    </xf>
    <xf numFmtId="0" fontId="40" fillId="6" borderId="5" xfId="0" applyFont="1" applyFill="1" applyBorder="1" applyAlignment="1">
      <alignment wrapText="1"/>
    </xf>
    <xf numFmtId="0" fontId="10" fillId="0" borderId="0" xfId="0" applyFont="1" applyAlignment="1">
      <alignment horizontal="center" vertical="center" wrapText="1"/>
    </xf>
    <xf numFmtId="0" fontId="10" fillId="0" borderId="0" xfId="0" applyFont="1" applyAlignment="1">
      <alignment vertical="center" wrapText="1"/>
    </xf>
    <xf numFmtId="0" fontId="10" fillId="0" borderId="0" xfId="0" applyFont="1" applyAlignment="1">
      <alignment wrapText="1"/>
    </xf>
    <xf numFmtId="0" fontId="2" fillId="0" borderId="0" xfId="0" applyFont="1" applyAlignment="1">
      <alignment horizontal="center" vertical="center"/>
    </xf>
    <xf numFmtId="0" fontId="2" fillId="0" borderId="0" xfId="0" applyFont="1" applyAlignment="1">
      <alignment vertical="center"/>
    </xf>
    <xf numFmtId="0" fontId="0" fillId="2" borderId="1" xfId="0" applyFill="1" applyBorder="1" applyAlignment="1">
      <alignment vertical="center" wrapText="1"/>
    </xf>
    <xf numFmtId="0" fontId="0" fillId="3" borderId="1" xfId="0" applyFill="1" applyBorder="1" applyAlignment="1">
      <alignment horizontal="right" vertical="center" wrapText="1"/>
    </xf>
    <xf numFmtId="0" fontId="3" fillId="3" borderId="1" xfId="0" applyFont="1" applyFill="1" applyBorder="1" applyAlignment="1">
      <alignment horizontal="right" vertical="center" wrapText="1"/>
    </xf>
    <xf numFmtId="0" fontId="0" fillId="4" borderId="1" xfId="0" applyFill="1" applyBorder="1" applyAlignment="1">
      <alignment horizontal="right" vertical="center" wrapText="1"/>
    </xf>
    <xf numFmtId="0" fontId="3" fillId="4" borderId="1" xfId="0" applyFont="1" applyFill="1" applyBorder="1" applyAlignment="1">
      <alignment horizontal="right" vertical="center" wrapText="1"/>
    </xf>
    <xf numFmtId="0" fontId="1" fillId="3" borderId="1" xfId="0" applyFont="1" applyFill="1" applyBorder="1" applyAlignment="1">
      <alignment horizontal="right" vertical="center" wrapText="1"/>
    </xf>
    <xf numFmtId="0" fontId="36" fillId="4" borderId="1" xfId="0" applyFont="1" applyFill="1" applyBorder="1" applyAlignment="1">
      <alignment vertical="center" wrapText="1"/>
    </xf>
    <xf numFmtId="0" fontId="4" fillId="4" borderId="1" xfId="0" applyFont="1" applyFill="1" applyBorder="1" applyAlignment="1">
      <alignment vertical="center" wrapText="1"/>
    </xf>
    <xf numFmtId="0" fontId="4" fillId="3" borderId="1" xfId="0" applyFont="1" applyFill="1" applyBorder="1" applyAlignment="1">
      <alignment vertical="center" wrapText="1"/>
    </xf>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orkplace.stackexchange.com/questions/34464" TargetMode="External"/><Relationship Id="rId13" Type="http://schemas.openxmlformats.org/officeDocument/2006/relationships/printerSettings" Target="../printerSettings/printerSettings2.bin"/><Relationship Id="rId3" Type="http://schemas.openxmlformats.org/officeDocument/2006/relationships/hyperlink" Target="https://workplace.stackexchange.com/questions/34464" TargetMode="External"/><Relationship Id="rId7" Type="http://schemas.openxmlformats.org/officeDocument/2006/relationships/hyperlink" Target="https://workplace.stackexchange.com/questions/34464" TargetMode="External"/><Relationship Id="rId12" Type="http://schemas.openxmlformats.org/officeDocument/2006/relationships/hyperlink" Target="https://workplace.stackexchange.com/questions/34464" TargetMode="External"/><Relationship Id="rId2" Type="http://schemas.openxmlformats.org/officeDocument/2006/relationships/hyperlink" Target="https://workplace.stackexchange.com/questions/34464" TargetMode="External"/><Relationship Id="rId1" Type="http://schemas.openxmlformats.org/officeDocument/2006/relationships/hyperlink" Target="https://workplace.stackexchange.com/questions/34464" TargetMode="External"/><Relationship Id="rId6" Type="http://schemas.openxmlformats.org/officeDocument/2006/relationships/hyperlink" Target="https://workplace.stackexchange.com/questions/34464" TargetMode="External"/><Relationship Id="rId11" Type="http://schemas.openxmlformats.org/officeDocument/2006/relationships/hyperlink" Target="https://workplace.stackexchange.com/questions/34464" TargetMode="External"/><Relationship Id="rId5" Type="http://schemas.openxmlformats.org/officeDocument/2006/relationships/hyperlink" Target="https://workplace.stackexchange.com/questions/34464" TargetMode="External"/><Relationship Id="rId10" Type="http://schemas.openxmlformats.org/officeDocument/2006/relationships/hyperlink" Target="https://workplace.stackexchange.com/questions/103598" TargetMode="External"/><Relationship Id="rId4" Type="http://schemas.openxmlformats.org/officeDocument/2006/relationships/hyperlink" Target="https://workplace.stackexchange.com/questions/34464" TargetMode="External"/><Relationship Id="rId9" Type="http://schemas.openxmlformats.org/officeDocument/2006/relationships/hyperlink" Target="https://workplace.stackexchange.com/questions/344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A5406-703A-4939-937F-E449AE04A4EC}">
  <dimension ref="A1:S1367"/>
  <sheetViews>
    <sheetView workbookViewId="0">
      <selection activeCell="F2" sqref="F2"/>
    </sheetView>
  </sheetViews>
  <sheetFormatPr defaultRowHeight="15"/>
  <cols>
    <col min="1" max="1" width="7.140625" bestFit="1" customWidth="1"/>
    <col min="2" max="2" width="14.5703125" customWidth="1"/>
    <col min="3" max="3" width="20.5703125" customWidth="1"/>
    <col min="4" max="4" width="16.5703125" customWidth="1"/>
    <col min="5" max="5" width="64.85546875" customWidth="1"/>
    <col min="6" max="6" width="24.140625" customWidth="1"/>
    <col min="7" max="7" width="26" customWidth="1"/>
  </cols>
  <sheetData>
    <row r="1" spans="1:19" ht="15.75" thickBot="1">
      <c r="A1" s="89" t="s">
        <v>2924</v>
      </c>
      <c r="B1" s="89" t="s">
        <v>0</v>
      </c>
      <c r="C1" s="89" t="s">
        <v>1</v>
      </c>
      <c r="D1" s="89" t="s">
        <v>2711</v>
      </c>
      <c r="E1" s="89" t="s">
        <v>2</v>
      </c>
      <c r="F1" s="89" t="s">
        <v>2734</v>
      </c>
      <c r="G1" s="89" t="s">
        <v>2923</v>
      </c>
      <c r="H1" s="2"/>
      <c r="I1" s="2"/>
      <c r="J1" s="2"/>
      <c r="K1" s="2"/>
      <c r="L1" s="2"/>
      <c r="M1" s="2"/>
      <c r="N1" s="2"/>
      <c r="O1" s="2"/>
      <c r="P1" s="2"/>
      <c r="Q1" s="2"/>
      <c r="R1" s="2"/>
      <c r="S1" s="2"/>
    </row>
    <row r="2" spans="1:19" ht="409.6" thickBot="1">
      <c r="A2" s="91">
        <v>200028</v>
      </c>
      <c r="B2" s="4" t="s">
        <v>2925</v>
      </c>
      <c r="C2" s="4" t="s">
        <v>2926</v>
      </c>
      <c r="D2" s="4" t="s">
        <v>2712</v>
      </c>
      <c r="E2" s="4" t="s">
        <v>2927</v>
      </c>
      <c r="F2" s="5"/>
      <c r="G2" s="5" t="s">
        <v>4305</v>
      </c>
      <c r="H2" s="2"/>
      <c r="I2" s="2"/>
      <c r="J2" s="2"/>
      <c r="K2" s="2"/>
      <c r="L2" s="2"/>
      <c r="M2" s="2"/>
      <c r="N2" s="2"/>
      <c r="O2" s="2"/>
      <c r="P2" s="2"/>
      <c r="Q2" s="2"/>
      <c r="R2" s="2"/>
      <c r="S2" s="2"/>
    </row>
    <row r="3" spans="1:19" ht="409.6" thickBot="1">
      <c r="A3" s="93">
        <v>199994</v>
      </c>
      <c r="B3" s="7" t="s">
        <v>2928</v>
      </c>
      <c r="C3" s="7" t="s">
        <v>2929</v>
      </c>
      <c r="D3" s="7" t="s">
        <v>2712</v>
      </c>
      <c r="E3" s="7" t="s">
        <v>2930</v>
      </c>
      <c r="F3" s="8"/>
      <c r="G3" s="5" t="s">
        <v>4305</v>
      </c>
      <c r="H3" s="2"/>
      <c r="I3" s="2"/>
      <c r="J3" s="2"/>
      <c r="K3" s="2"/>
      <c r="L3" s="2"/>
      <c r="M3" s="2"/>
      <c r="N3" s="2"/>
      <c r="O3" s="2"/>
      <c r="P3" s="2"/>
      <c r="Q3" s="2"/>
      <c r="R3" s="2"/>
      <c r="S3" s="2"/>
    </row>
    <row r="4" spans="1:19" ht="409.6" thickBot="1">
      <c r="A4" s="90">
        <v>199850</v>
      </c>
      <c r="B4" s="3" t="s">
        <v>2931</v>
      </c>
      <c r="C4" s="5"/>
      <c r="D4" s="3" t="s">
        <v>2932</v>
      </c>
      <c r="E4" s="3" t="s">
        <v>2933</v>
      </c>
      <c r="F4" s="5"/>
      <c r="G4" s="5" t="s">
        <v>4305</v>
      </c>
      <c r="H4" s="2"/>
      <c r="I4" s="2"/>
      <c r="J4" s="2"/>
      <c r="K4" s="2"/>
      <c r="L4" s="2"/>
      <c r="M4" s="2"/>
      <c r="N4" s="2"/>
      <c r="O4" s="2"/>
      <c r="P4" s="2"/>
      <c r="Q4" s="2"/>
      <c r="R4" s="2"/>
      <c r="S4" s="2"/>
    </row>
    <row r="5" spans="1:19" ht="409.6" thickBot="1">
      <c r="A5" s="93">
        <v>199795</v>
      </c>
      <c r="B5" s="7" t="s">
        <v>2934</v>
      </c>
      <c r="C5" s="7" t="s">
        <v>2935</v>
      </c>
      <c r="D5" s="7" t="s">
        <v>2712</v>
      </c>
      <c r="E5" s="7" t="s">
        <v>2936</v>
      </c>
      <c r="F5" s="8"/>
      <c r="G5" s="5" t="s">
        <v>4305</v>
      </c>
      <c r="H5" s="2"/>
      <c r="I5" s="2"/>
      <c r="J5" s="2"/>
      <c r="K5" s="2"/>
      <c r="L5" s="2"/>
      <c r="M5" s="2"/>
      <c r="N5" s="2"/>
      <c r="O5" s="2"/>
      <c r="P5" s="2"/>
      <c r="Q5" s="2"/>
      <c r="R5" s="2"/>
      <c r="S5" s="2"/>
    </row>
    <row r="6" spans="1:19" ht="409.6" thickBot="1">
      <c r="A6" s="90">
        <v>199645</v>
      </c>
      <c r="B6" s="3" t="s">
        <v>2937</v>
      </c>
      <c r="C6" s="5"/>
      <c r="D6" s="3" t="s">
        <v>2932</v>
      </c>
      <c r="E6" s="3" t="s">
        <v>2938</v>
      </c>
      <c r="F6" s="5"/>
      <c r="G6" s="5" t="s">
        <v>4305</v>
      </c>
      <c r="H6" s="2"/>
      <c r="I6" s="2"/>
      <c r="J6" s="2"/>
      <c r="K6" s="2"/>
      <c r="L6" s="2"/>
      <c r="M6" s="2"/>
      <c r="N6" s="2"/>
      <c r="O6" s="2"/>
      <c r="P6" s="2"/>
      <c r="Q6" s="2"/>
      <c r="R6" s="2"/>
      <c r="S6" s="2"/>
    </row>
    <row r="7" spans="1:19" ht="409.6" thickBot="1">
      <c r="A7" s="93">
        <v>199563</v>
      </c>
      <c r="B7" s="7" t="s">
        <v>2939</v>
      </c>
      <c r="C7" s="7" t="s">
        <v>2940</v>
      </c>
      <c r="D7" s="7" t="s">
        <v>2712</v>
      </c>
      <c r="E7" s="7" t="s">
        <v>2941</v>
      </c>
      <c r="F7" s="8"/>
      <c r="G7" s="5" t="s">
        <v>4305</v>
      </c>
      <c r="H7" s="2"/>
      <c r="I7" s="2"/>
      <c r="J7" s="2"/>
      <c r="K7" s="2"/>
      <c r="L7" s="2"/>
      <c r="M7" s="2"/>
      <c r="N7" s="2"/>
      <c r="O7" s="2"/>
      <c r="P7" s="2"/>
      <c r="Q7" s="2"/>
      <c r="R7" s="2"/>
      <c r="S7" s="2"/>
    </row>
    <row r="8" spans="1:19" ht="409.6" thickBot="1">
      <c r="A8" s="91">
        <v>199385</v>
      </c>
      <c r="B8" s="4" t="s">
        <v>2942</v>
      </c>
      <c r="C8" s="4" t="s">
        <v>2943</v>
      </c>
      <c r="D8" s="4" t="s">
        <v>2712</v>
      </c>
      <c r="E8" s="4" t="s">
        <v>2944</v>
      </c>
      <c r="F8" s="5"/>
      <c r="G8" s="5" t="s">
        <v>4305</v>
      </c>
      <c r="H8" s="2"/>
      <c r="I8" s="2"/>
      <c r="J8" s="2"/>
      <c r="K8" s="2"/>
      <c r="L8" s="2"/>
      <c r="M8" s="2"/>
      <c r="N8" s="2"/>
      <c r="O8" s="2"/>
      <c r="P8" s="2"/>
      <c r="Q8" s="2"/>
      <c r="R8" s="2"/>
      <c r="S8" s="2"/>
    </row>
    <row r="9" spans="1:19" ht="409.6" thickBot="1">
      <c r="A9" s="92">
        <v>199277</v>
      </c>
      <c r="B9" s="6" t="s">
        <v>2945</v>
      </c>
      <c r="C9" s="8"/>
      <c r="D9" s="6" t="s">
        <v>2932</v>
      </c>
      <c r="E9" s="6" t="s">
        <v>2946</v>
      </c>
      <c r="F9" s="8"/>
      <c r="G9" s="5" t="s">
        <v>4305</v>
      </c>
      <c r="H9" s="2"/>
      <c r="I9" s="2"/>
      <c r="J9" s="2"/>
      <c r="K9" s="2"/>
      <c r="L9" s="2"/>
      <c r="M9" s="2"/>
      <c r="N9" s="2"/>
      <c r="O9" s="2"/>
      <c r="P9" s="2"/>
      <c r="Q9" s="2"/>
      <c r="R9" s="2"/>
      <c r="S9" s="2"/>
    </row>
    <row r="10" spans="1:19" ht="315.75" thickBot="1">
      <c r="A10" s="90">
        <v>199078</v>
      </c>
      <c r="B10" s="3" t="s">
        <v>2947</v>
      </c>
      <c r="C10" s="5"/>
      <c r="D10" s="3" t="s">
        <v>2932</v>
      </c>
      <c r="E10" s="3" t="s">
        <v>2948</v>
      </c>
      <c r="F10" s="5"/>
      <c r="G10" s="5" t="s">
        <v>4305</v>
      </c>
      <c r="H10" s="2"/>
      <c r="I10" s="2"/>
      <c r="J10" s="2"/>
      <c r="K10" s="2"/>
      <c r="L10" s="2"/>
      <c r="M10" s="2"/>
      <c r="N10" s="2"/>
      <c r="O10" s="2"/>
      <c r="P10" s="2"/>
      <c r="Q10" s="2"/>
      <c r="R10" s="2"/>
      <c r="S10" s="2"/>
    </row>
    <row r="11" spans="1:19" ht="409.6" thickBot="1">
      <c r="A11" s="93">
        <v>198888</v>
      </c>
      <c r="B11" s="7" t="s">
        <v>2949</v>
      </c>
      <c r="C11" s="7" t="s">
        <v>2950</v>
      </c>
      <c r="D11" s="7" t="s">
        <v>2712</v>
      </c>
      <c r="E11" s="7" t="s">
        <v>2951</v>
      </c>
      <c r="F11" s="8"/>
      <c r="G11" s="5" t="s">
        <v>4305</v>
      </c>
      <c r="H11" s="2"/>
      <c r="I11" s="2"/>
      <c r="J11" s="2"/>
      <c r="K11" s="2"/>
      <c r="L11" s="2"/>
      <c r="M11" s="2"/>
      <c r="N11" s="2"/>
      <c r="O11" s="2"/>
      <c r="P11" s="2"/>
      <c r="Q11" s="2"/>
      <c r="R11" s="2"/>
      <c r="S11" s="2"/>
    </row>
    <row r="12" spans="1:19" ht="409.6" thickBot="1">
      <c r="A12" s="91">
        <v>198848</v>
      </c>
      <c r="B12" s="4" t="s">
        <v>2952</v>
      </c>
      <c r="C12" s="4" t="s">
        <v>2953</v>
      </c>
      <c r="D12" s="4" t="s">
        <v>2712</v>
      </c>
      <c r="E12" s="4" t="s">
        <v>2954</v>
      </c>
      <c r="F12" s="5"/>
      <c r="G12" s="5" t="s">
        <v>4305</v>
      </c>
      <c r="H12" s="2"/>
      <c r="I12" s="2"/>
      <c r="J12" s="2"/>
      <c r="K12" s="2"/>
      <c r="L12" s="2"/>
      <c r="M12" s="2"/>
      <c r="N12" s="2"/>
      <c r="O12" s="2"/>
      <c r="P12" s="2"/>
      <c r="Q12" s="2"/>
      <c r="R12" s="2"/>
      <c r="S12" s="2"/>
    </row>
    <row r="13" spans="1:19" ht="360.75" thickBot="1">
      <c r="A13" s="93">
        <v>198751</v>
      </c>
      <c r="B13" s="7" t="s">
        <v>2955</v>
      </c>
      <c r="C13" s="7" t="s">
        <v>2956</v>
      </c>
      <c r="D13" s="7" t="s">
        <v>2712</v>
      </c>
      <c r="E13" s="7" t="s">
        <v>2957</v>
      </c>
      <c r="F13" s="8"/>
      <c r="G13" s="5" t="s">
        <v>4305</v>
      </c>
      <c r="H13" s="2"/>
      <c r="I13" s="2"/>
      <c r="J13" s="2"/>
      <c r="K13" s="2"/>
      <c r="L13" s="2"/>
      <c r="M13" s="2"/>
      <c r="N13" s="2"/>
      <c r="O13" s="2"/>
      <c r="P13" s="2"/>
      <c r="Q13" s="2"/>
      <c r="R13" s="2"/>
      <c r="S13" s="2"/>
    </row>
    <row r="14" spans="1:19" ht="360.75" thickBot="1">
      <c r="A14" s="90">
        <v>198653</v>
      </c>
      <c r="B14" s="3" t="s">
        <v>2958</v>
      </c>
      <c r="C14" s="5"/>
      <c r="D14" s="3" t="s">
        <v>2932</v>
      </c>
      <c r="E14" s="3" t="s">
        <v>2959</v>
      </c>
      <c r="F14" s="5"/>
      <c r="G14" s="5" t="s">
        <v>4305</v>
      </c>
      <c r="H14" s="2"/>
      <c r="I14" s="2"/>
      <c r="J14" s="2"/>
      <c r="K14" s="2"/>
      <c r="L14" s="2"/>
      <c r="M14" s="2"/>
      <c r="N14" s="2"/>
      <c r="O14" s="2"/>
      <c r="P14" s="2"/>
      <c r="Q14" s="2"/>
      <c r="R14" s="2"/>
      <c r="S14" s="2"/>
    </row>
    <row r="15" spans="1:19" ht="409.6" thickBot="1">
      <c r="A15" s="93">
        <v>198651</v>
      </c>
      <c r="B15" s="7" t="s">
        <v>2960</v>
      </c>
      <c r="C15" s="7" t="s">
        <v>2961</v>
      </c>
      <c r="D15" s="7" t="s">
        <v>2712</v>
      </c>
      <c r="E15" s="7" t="s">
        <v>2962</v>
      </c>
      <c r="F15" s="8"/>
      <c r="G15" s="5" t="s">
        <v>4305</v>
      </c>
      <c r="H15" s="2"/>
      <c r="I15" s="2"/>
      <c r="J15" s="2"/>
      <c r="K15" s="2"/>
      <c r="L15" s="2"/>
      <c r="M15" s="2"/>
      <c r="N15" s="2"/>
      <c r="O15" s="2"/>
      <c r="P15" s="2"/>
      <c r="Q15" s="2"/>
      <c r="R15" s="2"/>
      <c r="S15" s="2"/>
    </row>
    <row r="16" spans="1:19" ht="409.6" thickBot="1">
      <c r="A16" s="90">
        <v>198403</v>
      </c>
      <c r="B16" s="3" t="s">
        <v>2963</v>
      </c>
      <c r="C16" s="5"/>
      <c r="D16" s="3" t="s">
        <v>2932</v>
      </c>
      <c r="E16" s="3" t="s">
        <v>2964</v>
      </c>
      <c r="F16" s="5"/>
      <c r="G16" s="5" t="s">
        <v>4305</v>
      </c>
      <c r="H16" s="2"/>
      <c r="I16" s="2"/>
      <c r="J16" s="2"/>
      <c r="K16" s="2"/>
      <c r="L16" s="2"/>
      <c r="M16" s="2"/>
      <c r="N16" s="2"/>
      <c r="O16" s="2"/>
      <c r="P16" s="2"/>
      <c r="Q16" s="2"/>
      <c r="R16" s="2"/>
      <c r="S16" s="2"/>
    </row>
    <row r="17" spans="1:19" ht="409.6" thickBot="1">
      <c r="A17" s="93">
        <v>198375</v>
      </c>
      <c r="B17" s="7" t="s">
        <v>2965</v>
      </c>
      <c r="C17" s="7" t="s">
        <v>2966</v>
      </c>
      <c r="D17" s="7" t="s">
        <v>2712</v>
      </c>
      <c r="E17" s="7" t="s">
        <v>2967</v>
      </c>
      <c r="F17" s="8"/>
      <c r="G17" s="5" t="s">
        <v>4305</v>
      </c>
      <c r="H17" s="2"/>
      <c r="I17" s="2"/>
      <c r="J17" s="2"/>
      <c r="K17" s="2"/>
      <c r="L17" s="2"/>
      <c r="M17" s="2"/>
      <c r="N17" s="2"/>
      <c r="O17" s="2"/>
      <c r="P17" s="2"/>
      <c r="Q17" s="2"/>
      <c r="R17" s="2"/>
      <c r="S17" s="2"/>
    </row>
    <row r="18" spans="1:19" ht="409.6" thickBot="1">
      <c r="A18" s="90">
        <v>198160</v>
      </c>
      <c r="B18" s="3" t="s">
        <v>2968</v>
      </c>
      <c r="C18" s="5"/>
      <c r="D18" s="3" t="s">
        <v>2932</v>
      </c>
      <c r="E18" s="3" t="s">
        <v>2969</v>
      </c>
      <c r="F18" s="5"/>
      <c r="G18" s="5" t="s">
        <v>4305</v>
      </c>
      <c r="H18" s="2"/>
      <c r="I18" s="2"/>
      <c r="J18" s="2"/>
      <c r="K18" s="2"/>
      <c r="L18" s="2"/>
      <c r="M18" s="2"/>
      <c r="N18" s="2"/>
      <c r="O18" s="2"/>
      <c r="P18" s="2"/>
      <c r="Q18" s="2"/>
      <c r="R18" s="2"/>
      <c r="S18" s="2"/>
    </row>
    <row r="19" spans="1:19" ht="409.6" thickBot="1">
      <c r="A19" s="92">
        <v>198151</v>
      </c>
      <c r="B19" s="6" t="s">
        <v>2970</v>
      </c>
      <c r="C19" s="8"/>
      <c r="D19" s="6" t="s">
        <v>2932</v>
      </c>
      <c r="E19" s="6" t="s">
        <v>2971</v>
      </c>
      <c r="F19" s="8"/>
      <c r="G19" s="5" t="s">
        <v>4305</v>
      </c>
      <c r="H19" s="2"/>
      <c r="I19" s="2"/>
      <c r="J19" s="2"/>
      <c r="K19" s="2"/>
      <c r="L19" s="2"/>
      <c r="M19" s="2"/>
      <c r="N19" s="2"/>
      <c r="O19" s="2"/>
      <c r="P19" s="2"/>
      <c r="Q19" s="2"/>
      <c r="R19" s="2"/>
      <c r="S19" s="2"/>
    </row>
    <row r="20" spans="1:19" ht="270.75" thickBot="1">
      <c r="A20" s="94">
        <v>198142</v>
      </c>
      <c r="B20" s="9" t="s">
        <v>2972</v>
      </c>
      <c r="C20" s="9" t="s">
        <v>2973</v>
      </c>
      <c r="D20" s="9" t="s">
        <v>2712</v>
      </c>
      <c r="E20" s="9" t="s">
        <v>2974</v>
      </c>
      <c r="F20" s="5"/>
      <c r="G20" s="5" t="s">
        <v>4305</v>
      </c>
      <c r="H20" s="2"/>
      <c r="I20" s="2"/>
      <c r="J20" s="2"/>
      <c r="K20" s="2"/>
      <c r="L20" s="2"/>
      <c r="M20" s="2"/>
      <c r="N20" s="2"/>
      <c r="O20" s="2"/>
      <c r="P20" s="2"/>
      <c r="Q20" s="2"/>
      <c r="R20" s="2"/>
      <c r="S20" s="2"/>
    </row>
    <row r="21" spans="1:19" ht="409.6" thickBot="1">
      <c r="A21" s="92">
        <v>198109</v>
      </c>
      <c r="B21" s="6" t="s">
        <v>2975</v>
      </c>
      <c r="C21" s="8"/>
      <c r="D21" s="6" t="s">
        <v>2932</v>
      </c>
      <c r="E21" s="6" t="s">
        <v>2976</v>
      </c>
      <c r="F21" s="8"/>
      <c r="G21" s="5" t="s">
        <v>4305</v>
      </c>
      <c r="H21" s="2"/>
      <c r="I21" s="2"/>
      <c r="J21" s="2"/>
      <c r="K21" s="2"/>
      <c r="L21" s="2"/>
      <c r="M21" s="2"/>
      <c r="N21" s="2"/>
      <c r="O21" s="2"/>
      <c r="P21" s="2"/>
      <c r="Q21" s="2"/>
      <c r="R21" s="2"/>
      <c r="S21" s="2"/>
    </row>
    <row r="22" spans="1:19" ht="285.75" thickBot="1">
      <c r="A22" s="94">
        <v>198093</v>
      </c>
      <c r="B22" s="9" t="s">
        <v>2977</v>
      </c>
      <c r="C22" s="9" t="s">
        <v>2978</v>
      </c>
      <c r="D22" s="9" t="s">
        <v>2712</v>
      </c>
      <c r="E22" s="9" t="s">
        <v>2979</v>
      </c>
      <c r="F22" s="5"/>
      <c r="G22" s="5" t="s">
        <v>4305</v>
      </c>
      <c r="H22" s="2"/>
      <c r="I22" s="2"/>
      <c r="J22" s="2"/>
      <c r="K22" s="2"/>
      <c r="L22" s="2"/>
      <c r="M22" s="2"/>
      <c r="N22" s="2"/>
      <c r="O22" s="2"/>
      <c r="P22" s="2"/>
      <c r="Q22" s="2"/>
      <c r="R22" s="2"/>
      <c r="S22" s="2"/>
    </row>
    <row r="23" spans="1:19" ht="409.6" thickBot="1">
      <c r="A23" s="92">
        <v>198004</v>
      </c>
      <c r="B23" s="6" t="s">
        <v>2980</v>
      </c>
      <c r="C23" s="8"/>
      <c r="D23" s="6" t="s">
        <v>2932</v>
      </c>
      <c r="E23" s="6" t="s">
        <v>2981</v>
      </c>
      <c r="F23" s="8"/>
      <c r="G23" s="5" t="s">
        <v>4305</v>
      </c>
      <c r="H23" s="2"/>
      <c r="I23" s="2"/>
      <c r="J23" s="2"/>
      <c r="K23" s="2"/>
      <c r="L23" s="2"/>
      <c r="M23" s="2"/>
      <c r="N23" s="2"/>
      <c r="O23" s="2"/>
      <c r="P23" s="2"/>
      <c r="Q23" s="2"/>
      <c r="R23" s="2"/>
      <c r="S23" s="2"/>
    </row>
    <row r="24" spans="1:19" ht="409.6" thickBot="1">
      <c r="A24" s="91">
        <v>197935</v>
      </c>
      <c r="B24" s="4" t="s">
        <v>2982</v>
      </c>
      <c r="C24" s="4" t="s">
        <v>2983</v>
      </c>
      <c r="D24" s="4" t="s">
        <v>2712</v>
      </c>
      <c r="E24" s="4" t="s">
        <v>2984</v>
      </c>
      <c r="F24" s="5"/>
      <c r="G24" s="5" t="s">
        <v>4305</v>
      </c>
      <c r="H24" s="2"/>
      <c r="I24" s="2"/>
      <c r="J24" s="2"/>
      <c r="K24" s="2"/>
      <c r="L24" s="2"/>
      <c r="M24" s="2"/>
      <c r="N24" s="2"/>
      <c r="O24" s="2"/>
      <c r="P24" s="2"/>
      <c r="Q24" s="2"/>
      <c r="R24" s="2"/>
      <c r="S24" s="2"/>
    </row>
    <row r="25" spans="1:19" ht="409.6" thickBot="1">
      <c r="A25" s="92">
        <v>197914</v>
      </c>
      <c r="B25" s="6" t="s">
        <v>2985</v>
      </c>
      <c r="C25" s="8"/>
      <c r="D25" s="6" t="s">
        <v>2932</v>
      </c>
      <c r="E25" s="6" t="s">
        <v>2986</v>
      </c>
      <c r="F25" s="8"/>
      <c r="G25" s="5" t="s">
        <v>4305</v>
      </c>
      <c r="H25" s="2"/>
      <c r="I25" s="2"/>
      <c r="J25" s="2"/>
      <c r="K25" s="2"/>
      <c r="L25" s="2"/>
      <c r="M25" s="2"/>
      <c r="N25" s="2"/>
      <c r="O25" s="2"/>
      <c r="P25" s="2"/>
      <c r="Q25" s="2"/>
      <c r="R25" s="2"/>
      <c r="S25" s="2"/>
    </row>
    <row r="26" spans="1:19" ht="255.75" thickBot="1">
      <c r="A26" s="10">
        <v>197903</v>
      </c>
      <c r="B26" s="3" t="s">
        <v>2987</v>
      </c>
      <c r="C26" s="5"/>
      <c r="D26" s="3" t="s">
        <v>2932</v>
      </c>
      <c r="E26" s="3" t="s">
        <v>2988</v>
      </c>
      <c r="F26" s="5"/>
      <c r="G26" s="5" t="s">
        <v>4305</v>
      </c>
      <c r="H26" s="2"/>
      <c r="I26" s="2"/>
      <c r="J26" s="2"/>
      <c r="K26" s="2"/>
      <c r="L26" s="2"/>
      <c r="M26" s="2"/>
      <c r="N26" s="2"/>
      <c r="O26" s="2"/>
      <c r="P26" s="2"/>
      <c r="Q26" s="2"/>
      <c r="R26" s="2"/>
      <c r="S26" s="2"/>
    </row>
    <row r="27" spans="1:19" ht="195.75" thickBot="1">
      <c r="A27" s="11">
        <v>197902</v>
      </c>
      <c r="B27" s="12" t="s">
        <v>2989</v>
      </c>
      <c r="C27" s="12" t="s">
        <v>2990</v>
      </c>
      <c r="D27" s="12" t="s">
        <v>2712</v>
      </c>
      <c r="E27" s="12" t="s">
        <v>2991</v>
      </c>
      <c r="F27" s="8"/>
      <c r="G27" s="5" t="s">
        <v>4305</v>
      </c>
      <c r="H27" s="2"/>
      <c r="I27" s="2"/>
      <c r="J27" s="2"/>
      <c r="K27" s="2"/>
      <c r="L27" s="2"/>
      <c r="M27" s="2"/>
      <c r="N27" s="2"/>
      <c r="O27" s="2"/>
      <c r="P27" s="2"/>
      <c r="Q27" s="2"/>
      <c r="R27" s="2"/>
      <c r="S27" s="2"/>
    </row>
    <row r="28" spans="1:19" ht="409.6" thickBot="1">
      <c r="A28" s="13">
        <v>197895</v>
      </c>
      <c r="B28" s="9" t="s">
        <v>3</v>
      </c>
      <c r="C28" s="9" t="s">
        <v>4</v>
      </c>
      <c r="D28" s="9" t="s">
        <v>2712</v>
      </c>
      <c r="E28" s="9" t="s">
        <v>2992</v>
      </c>
      <c r="F28" s="5"/>
      <c r="G28" s="5" t="s">
        <v>4305</v>
      </c>
      <c r="H28" s="2"/>
      <c r="I28" s="2"/>
      <c r="J28" s="2"/>
      <c r="K28" s="2"/>
      <c r="L28" s="2"/>
      <c r="M28" s="2"/>
      <c r="N28" s="2"/>
      <c r="O28" s="2"/>
      <c r="P28" s="2"/>
      <c r="Q28" s="2"/>
      <c r="R28" s="2"/>
      <c r="S28" s="2"/>
    </row>
    <row r="29" spans="1:19" ht="409.6" thickBot="1">
      <c r="A29" s="14">
        <v>197818</v>
      </c>
      <c r="B29" s="6" t="s">
        <v>5</v>
      </c>
      <c r="C29" s="8"/>
      <c r="D29" s="6" t="s">
        <v>2932</v>
      </c>
      <c r="E29" s="6" t="s">
        <v>2993</v>
      </c>
      <c r="F29" s="8"/>
      <c r="G29" s="5" t="s">
        <v>4305</v>
      </c>
      <c r="H29" s="2"/>
      <c r="I29" s="2"/>
      <c r="J29" s="2"/>
      <c r="K29" s="2"/>
      <c r="L29" s="2"/>
      <c r="M29" s="2"/>
      <c r="N29" s="2"/>
      <c r="O29" s="2"/>
      <c r="P29" s="2"/>
      <c r="Q29" s="2"/>
      <c r="R29" s="2"/>
      <c r="S29" s="2"/>
    </row>
    <row r="30" spans="1:19" ht="409.6" thickBot="1">
      <c r="A30" s="10">
        <v>197766</v>
      </c>
      <c r="B30" s="3" t="s">
        <v>6</v>
      </c>
      <c r="C30" s="5"/>
      <c r="D30" s="3" t="s">
        <v>2932</v>
      </c>
      <c r="E30" s="3" t="s">
        <v>2994</v>
      </c>
      <c r="F30" s="5"/>
      <c r="G30" s="5" t="s">
        <v>4305</v>
      </c>
      <c r="H30" s="2"/>
      <c r="I30" s="2"/>
      <c r="J30" s="2"/>
      <c r="K30" s="2"/>
      <c r="L30" s="2"/>
      <c r="M30" s="2"/>
      <c r="N30" s="2"/>
      <c r="O30" s="2"/>
      <c r="P30" s="2"/>
      <c r="Q30" s="2"/>
      <c r="R30" s="2"/>
      <c r="S30" s="2"/>
    </row>
    <row r="31" spans="1:19" ht="409.6" thickBot="1">
      <c r="A31" s="15">
        <v>197670</v>
      </c>
      <c r="B31" s="7" t="s">
        <v>7</v>
      </c>
      <c r="C31" s="7" t="s">
        <v>8</v>
      </c>
      <c r="D31" s="7" t="s">
        <v>2712</v>
      </c>
      <c r="E31" s="7" t="s">
        <v>2995</v>
      </c>
      <c r="F31" s="8"/>
      <c r="G31" s="5" t="s">
        <v>4305</v>
      </c>
      <c r="H31" s="2"/>
      <c r="I31" s="2"/>
      <c r="J31" s="2"/>
      <c r="K31" s="2"/>
      <c r="L31" s="2"/>
      <c r="M31" s="2"/>
      <c r="N31" s="2"/>
      <c r="O31" s="2"/>
      <c r="P31" s="2"/>
      <c r="Q31" s="2"/>
      <c r="R31" s="2"/>
      <c r="S31" s="2"/>
    </row>
    <row r="32" spans="1:19" ht="409.6" thickBot="1">
      <c r="A32" s="10">
        <v>197627</v>
      </c>
      <c r="B32" s="3" t="s">
        <v>9</v>
      </c>
      <c r="C32" s="5"/>
      <c r="D32" s="3" t="s">
        <v>2932</v>
      </c>
      <c r="E32" s="3" t="s">
        <v>2996</v>
      </c>
      <c r="F32" s="5"/>
      <c r="G32" s="5" t="s">
        <v>4305</v>
      </c>
      <c r="H32" s="2"/>
      <c r="I32" s="2"/>
      <c r="J32" s="2"/>
      <c r="K32" s="2"/>
      <c r="L32" s="2"/>
      <c r="M32" s="2"/>
      <c r="N32" s="2"/>
      <c r="O32" s="2"/>
      <c r="P32" s="2"/>
      <c r="Q32" s="2"/>
      <c r="R32" s="2"/>
      <c r="S32" s="2"/>
    </row>
    <row r="33" spans="1:19" ht="409.6" thickBot="1">
      <c r="A33" s="15">
        <v>197585</v>
      </c>
      <c r="B33" s="7" t="s">
        <v>10</v>
      </c>
      <c r="C33" s="7" t="s">
        <v>11</v>
      </c>
      <c r="D33" s="7" t="s">
        <v>2712</v>
      </c>
      <c r="E33" s="7" t="s">
        <v>2997</v>
      </c>
      <c r="F33" s="8"/>
      <c r="G33" s="5" t="s">
        <v>4305</v>
      </c>
      <c r="H33" s="2"/>
      <c r="I33" s="2"/>
      <c r="J33" s="2"/>
      <c r="K33" s="2"/>
      <c r="L33" s="2"/>
      <c r="M33" s="2"/>
      <c r="N33" s="2"/>
      <c r="O33" s="2"/>
      <c r="P33" s="2"/>
      <c r="Q33" s="2"/>
      <c r="R33" s="2"/>
      <c r="S33" s="2"/>
    </row>
    <row r="34" spans="1:19" ht="409.6" thickBot="1">
      <c r="A34" s="10">
        <v>197357</v>
      </c>
      <c r="B34" s="3" t="s">
        <v>12</v>
      </c>
      <c r="C34" s="5"/>
      <c r="D34" s="3" t="s">
        <v>2932</v>
      </c>
      <c r="E34" s="3" t="s">
        <v>2998</v>
      </c>
      <c r="F34" s="5"/>
      <c r="G34" s="5" t="s">
        <v>4305</v>
      </c>
      <c r="H34" s="2"/>
      <c r="I34" s="2"/>
      <c r="J34" s="2"/>
      <c r="K34" s="2"/>
      <c r="L34" s="2"/>
      <c r="M34" s="2"/>
      <c r="N34" s="2"/>
      <c r="O34" s="2"/>
      <c r="P34" s="2"/>
      <c r="Q34" s="2"/>
      <c r="R34" s="2"/>
      <c r="S34" s="2"/>
    </row>
    <row r="35" spans="1:19" ht="409.6" thickBot="1">
      <c r="A35" s="14">
        <v>197344</v>
      </c>
      <c r="B35" s="6" t="s">
        <v>13</v>
      </c>
      <c r="C35" s="8"/>
      <c r="D35" s="6" t="s">
        <v>2932</v>
      </c>
      <c r="E35" s="6" t="s">
        <v>2999</v>
      </c>
      <c r="F35" s="8"/>
      <c r="G35" s="5" t="s">
        <v>4305</v>
      </c>
      <c r="H35" s="2"/>
      <c r="I35" s="2"/>
      <c r="J35" s="2"/>
      <c r="K35" s="2"/>
      <c r="L35" s="2"/>
      <c r="M35" s="2"/>
      <c r="N35" s="2"/>
      <c r="O35" s="2"/>
      <c r="P35" s="2"/>
      <c r="Q35" s="2"/>
      <c r="R35" s="2"/>
      <c r="S35" s="2"/>
    </row>
    <row r="36" spans="1:19" ht="409.6" thickBot="1">
      <c r="A36" s="16">
        <v>197194</v>
      </c>
      <c r="B36" s="4" t="s">
        <v>14</v>
      </c>
      <c r="C36" s="4" t="s">
        <v>15</v>
      </c>
      <c r="D36" s="4" t="s">
        <v>2712</v>
      </c>
      <c r="E36" s="4" t="s">
        <v>3000</v>
      </c>
      <c r="F36" s="5"/>
      <c r="G36" s="5" t="s">
        <v>4305</v>
      </c>
      <c r="H36" s="2"/>
      <c r="I36" s="2"/>
      <c r="J36" s="2"/>
      <c r="K36" s="2"/>
      <c r="L36" s="2"/>
      <c r="M36" s="2"/>
      <c r="N36" s="2"/>
      <c r="O36" s="2"/>
      <c r="P36" s="2"/>
      <c r="Q36" s="2"/>
      <c r="R36" s="2"/>
      <c r="S36" s="2"/>
    </row>
    <row r="37" spans="1:19" ht="409.6" thickBot="1">
      <c r="A37" s="15">
        <v>197143</v>
      </c>
      <c r="B37" s="7" t="s">
        <v>16</v>
      </c>
      <c r="C37" s="7" t="s">
        <v>17</v>
      </c>
      <c r="D37" s="7" t="s">
        <v>2712</v>
      </c>
      <c r="E37" s="7" t="s">
        <v>3001</v>
      </c>
      <c r="F37" s="8"/>
      <c r="G37" s="5" t="s">
        <v>4305</v>
      </c>
      <c r="H37" s="2"/>
      <c r="I37" s="2"/>
      <c r="J37" s="2"/>
      <c r="K37" s="2"/>
      <c r="L37" s="2"/>
      <c r="M37" s="2"/>
      <c r="N37" s="2"/>
      <c r="O37" s="2"/>
      <c r="P37" s="2"/>
      <c r="Q37" s="2"/>
      <c r="R37" s="2"/>
      <c r="S37" s="2"/>
    </row>
    <row r="38" spans="1:19" ht="409.6" thickBot="1">
      <c r="A38" s="16">
        <v>197048</v>
      </c>
      <c r="B38" s="4" t="s">
        <v>18</v>
      </c>
      <c r="C38" s="4" t="s">
        <v>19</v>
      </c>
      <c r="D38" s="4" t="s">
        <v>2712</v>
      </c>
      <c r="E38" s="4" t="s">
        <v>3002</v>
      </c>
      <c r="F38" s="5"/>
      <c r="G38" s="5" t="s">
        <v>4305</v>
      </c>
      <c r="H38" s="2"/>
      <c r="I38" s="2"/>
      <c r="J38" s="2"/>
      <c r="K38" s="2"/>
      <c r="L38" s="2"/>
      <c r="M38" s="2"/>
      <c r="N38" s="2"/>
      <c r="O38" s="2"/>
      <c r="P38" s="2"/>
      <c r="Q38" s="2"/>
      <c r="R38" s="2"/>
      <c r="S38" s="2"/>
    </row>
    <row r="39" spans="1:19" ht="409.6" thickBot="1">
      <c r="A39" s="15">
        <v>197028</v>
      </c>
      <c r="B39" s="7" t="s">
        <v>20</v>
      </c>
      <c r="C39" s="7" t="s">
        <v>21</v>
      </c>
      <c r="D39" s="7" t="s">
        <v>2712</v>
      </c>
      <c r="E39" s="7" t="s">
        <v>3003</v>
      </c>
      <c r="F39" s="8"/>
      <c r="G39" s="5" t="s">
        <v>4305</v>
      </c>
      <c r="H39" s="2"/>
      <c r="I39" s="2"/>
      <c r="J39" s="2"/>
      <c r="K39" s="2"/>
      <c r="L39" s="2"/>
      <c r="M39" s="2"/>
      <c r="N39" s="2"/>
      <c r="O39" s="2"/>
      <c r="P39" s="2"/>
      <c r="Q39" s="2"/>
      <c r="R39" s="2"/>
      <c r="S39" s="2"/>
    </row>
    <row r="40" spans="1:19" ht="409.6" thickBot="1">
      <c r="A40" s="16">
        <v>196999</v>
      </c>
      <c r="B40" s="4" t="s">
        <v>22</v>
      </c>
      <c r="C40" s="4" t="s">
        <v>23</v>
      </c>
      <c r="D40" s="4" t="s">
        <v>2712</v>
      </c>
      <c r="E40" s="4" t="s">
        <v>3004</v>
      </c>
      <c r="F40" s="5"/>
      <c r="G40" s="5" t="s">
        <v>4305</v>
      </c>
      <c r="H40" s="2"/>
      <c r="I40" s="2"/>
      <c r="J40" s="2"/>
      <c r="K40" s="2"/>
      <c r="L40" s="2"/>
      <c r="M40" s="2"/>
      <c r="N40" s="2"/>
      <c r="O40" s="2"/>
      <c r="P40" s="2"/>
      <c r="Q40" s="2"/>
      <c r="R40" s="2"/>
      <c r="S40" s="2"/>
    </row>
    <row r="41" spans="1:19" ht="255.75" thickBot="1">
      <c r="A41" s="15">
        <v>196980</v>
      </c>
      <c r="B41" s="7" t="s">
        <v>24</v>
      </c>
      <c r="C41" s="7" t="s">
        <v>25</v>
      </c>
      <c r="D41" s="7" t="s">
        <v>2712</v>
      </c>
      <c r="E41" s="7" t="s">
        <v>3005</v>
      </c>
      <c r="F41" s="8"/>
      <c r="G41" s="5" t="s">
        <v>4305</v>
      </c>
      <c r="H41" s="2"/>
      <c r="I41" s="2"/>
      <c r="J41" s="2"/>
      <c r="K41" s="2"/>
      <c r="L41" s="2"/>
      <c r="M41" s="2"/>
      <c r="N41" s="2"/>
      <c r="O41" s="2"/>
      <c r="P41" s="2"/>
      <c r="Q41" s="2"/>
      <c r="R41" s="2"/>
      <c r="S41" s="2"/>
    </row>
    <row r="42" spans="1:19" ht="409.6" thickBot="1">
      <c r="A42" s="10">
        <v>196664</v>
      </c>
      <c r="B42" s="3" t="s">
        <v>26</v>
      </c>
      <c r="C42" s="5"/>
      <c r="D42" s="3" t="s">
        <v>2932</v>
      </c>
      <c r="E42" s="3" t="s">
        <v>3006</v>
      </c>
      <c r="F42" s="5"/>
      <c r="G42" s="5" t="s">
        <v>4305</v>
      </c>
      <c r="H42" s="2"/>
      <c r="I42" s="2"/>
      <c r="J42" s="2"/>
      <c r="K42" s="2"/>
      <c r="L42" s="2"/>
      <c r="M42" s="2"/>
      <c r="N42" s="2"/>
      <c r="O42" s="2"/>
      <c r="P42" s="2"/>
      <c r="Q42" s="2"/>
      <c r="R42" s="2"/>
      <c r="S42" s="2"/>
    </row>
    <row r="43" spans="1:19" ht="405.75" thickBot="1">
      <c r="A43" s="14">
        <v>195639</v>
      </c>
      <c r="B43" s="6" t="s">
        <v>27</v>
      </c>
      <c r="C43" s="8"/>
      <c r="D43" s="6" t="s">
        <v>2932</v>
      </c>
      <c r="E43" s="6" t="s">
        <v>3007</v>
      </c>
      <c r="F43" s="8"/>
      <c r="G43" s="5" t="s">
        <v>4305</v>
      </c>
      <c r="H43" s="2"/>
      <c r="I43" s="2"/>
      <c r="J43" s="2"/>
      <c r="K43" s="2"/>
      <c r="L43" s="2"/>
      <c r="M43" s="2"/>
      <c r="N43" s="2"/>
      <c r="O43" s="2"/>
      <c r="P43" s="2"/>
      <c r="Q43" s="2"/>
      <c r="R43" s="2"/>
      <c r="S43" s="2"/>
    </row>
    <row r="44" spans="1:19" ht="409.6" thickBot="1">
      <c r="A44" s="10">
        <v>195597</v>
      </c>
      <c r="B44" s="3" t="s">
        <v>28</v>
      </c>
      <c r="C44" s="5"/>
      <c r="D44" s="3" t="s">
        <v>2932</v>
      </c>
      <c r="E44" s="3" t="s">
        <v>3008</v>
      </c>
      <c r="F44" s="5"/>
      <c r="G44" s="5" t="s">
        <v>4305</v>
      </c>
      <c r="H44" s="2"/>
      <c r="I44" s="2"/>
      <c r="J44" s="2"/>
      <c r="K44" s="2"/>
      <c r="L44" s="2"/>
      <c r="M44" s="2"/>
      <c r="N44" s="2"/>
      <c r="O44" s="2"/>
      <c r="P44" s="2"/>
      <c r="Q44" s="2"/>
      <c r="R44" s="2"/>
      <c r="S44" s="2"/>
    </row>
    <row r="45" spans="1:19" ht="300.75" thickBot="1">
      <c r="A45" s="15">
        <v>195526</v>
      </c>
      <c r="B45" s="7" t="s">
        <v>29</v>
      </c>
      <c r="C45" s="7" t="s">
        <v>30</v>
      </c>
      <c r="D45" s="7" t="s">
        <v>2712</v>
      </c>
      <c r="E45" s="7" t="s">
        <v>3009</v>
      </c>
      <c r="F45" s="8"/>
      <c r="G45" s="5" t="s">
        <v>4305</v>
      </c>
      <c r="H45" s="2"/>
      <c r="I45" s="2"/>
      <c r="J45" s="2"/>
      <c r="K45" s="2"/>
      <c r="L45" s="2"/>
      <c r="M45" s="2"/>
      <c r="N45" s="2"/>
      <c r="O45" s="2"/>
      <c r="P45" s="2"/>
      <c r="Q45" s="2"/>
      <c r="R45" s="2"/>
      <c r="S45" s="2"/>
    </row>
    <row r="46" spans="1:19" ht="225.75" thickBot="1">
      <c r="A46" s="16">
        <v>195505</v>
      </c>
      <c r="B46" s="4" t="s">
        <v>31</v>
      </c>
      <c r="C46" s="4" t="s">
        <v>32</v>
      </c>
      <c r="D46" s="4" t="s">
        <v>2712</v>
      </c>
      <c r="E46" s="4" t="s">
        <v>3010</v>
      </c>
      <c r="F46" s="5"/>
      <c r="G46" s="5" t="s">
        <v>4305</v>
      </c>
      <c r="H46" s="2"/>
      <c r="I46" s="2"/>
      <c r="J46" s="2"/>
      <c r="K46" s="2"/>
      <c r="L46" s="2"/>
      <c r="M46" s="2"/>
      <c r="N46" s="2"/>
      <c r="O46" s="2"/>
      <c r="P46" s="2"/>
      <c r="Q46" s="2"/>
      <c r="R46" s="2"/>
      <c r="S46" s="2"/>
    </row>
    <row r="47" spans="1:19" ht="375.75" thickBot="1">
      <c r="A47" s="15">
        <v>195493</v>
      </c>
      <c r="B47" s="7" t="s">
        <v>33</v>
      </c>
      <c r="C47" s="7" t="s">
        <v>34</v>
      </c>
      <c r="D47" s="7" t="s">
        <v>2712</v>
      </c>
      <c r="E47" s="7" t="s">
        <v>3011</v>
      </c>
      <c r="F47" s="8"/>
      <c r="G47" s="5" t="s">
        <v>4305</v>
      </c>
      <c r="H47" s="2"/>
      <c r="I47" s="2"/>
      <c r="J47" s="2"/>
      <c r="K47" s="2"/>
      <c r="L47" s="2"/>
      <c r="M47" s="2"/>
      <c r="N47" s="2"/>
      <c r="O47" s="2"/>
      <c r="P47" s="2"/>
      <c r="Q47" s="2"/>
      <c r="R47" s="2"/>
      <c r="S47" s="2"/>
    </row>
    <row r="48" spans="1:19" ht="409.6" thickBot="1">
      <c r="A48" s="10">
        <v>195466</v>
      </c>
      <c r="B48" s="3" t="s">
        <v>35</v>
      </c>
      <c r="C48" s="5"/>
      <c r="D48" s="3" t="s">
        <v>2932</v>
      </c>
      <c r="E48" s="3" t="s">
        <v>3012</v>
      </c>
      <c r="F48" s="5"/>
      <c r="G48" s="5" t="s">
        <v>4305</v>
      </c>
      <c r="H48" s="2"/>
      <c r="I48" s="2"/>
      <c r="J48" s="2"/>
      <c r="K48" s="2"/>
      <c r="L48" s="2"/>
      <c r="M48" s="2"/>
      <c r="N48" s="2"/>
      <c r="O48" s="2"/>
      <c r="P48" s="2"/>
      <c r="Q48" s="2"/>
      <c r="R48" s="2"/>
      <c r="S48" s="2"/>
    </row>
    <row r="49" spans="1:19" ht="409.6" thickBot="1">
      <c r="A49" s="14">
        <v>195350</v>
      </c>
      <c r="B49" s="6" t="s">
        <v>36</v>
      </c>
      <c r="C49" s="8"/>
      <c r="D49" s="6" t="s">
        <v>2932</v>
      </c>
      <c r="E49" s="6" t="s">
        <v>3013</v>
      </c>
      <c r="F49" s="8"/>
      <c r="G49" s="5" t="s">
        <v>4305</v>
      </c>
      <c r="H49" s="2"/>
      <c r="I49" s="2"/>
      <c r="J49" s="2"/>
      <c r="K49" s="2"/>
      <c r="L49" s="2"/>
      <c r="M49" s="2"/>
      <c r="N49" s="2"/>
      <c r="O49" s="2"/>
      <c r="P49" s="2"/>
      <c r="Q49" s="2"/>
      <c r="R49" s="2"/>
      <c r="S49" s="2"/>
    </row>
    <row r="50" spans="1:19" ht="409.6" thickBot="1">
      <c r="A50" s="10">
        <v>195340</v>
      </c>
      <c r="B50" s="3" t="s">
        <v>37</v>
      </c>
      <c r="C50" s="5"/>
      <c r="D50" s="3" t="s">
        <v>2932</v>
      </c>
      <c r="E50" s="3" t="s">
        <v>3014</v>
      </c>
      <c r="F50" s="5"/>
      <c r="G50" s="5" t="s">
        <v>4305</v>
      </c>
      <c r="H50" s="2"/>
      <c r="I50" s="2"/>
      <c r="J50" s="2"/>
      <c r="K50" s="2"/>
      <c r="L50" s="2"/>
      <c r="M50" s="2"/>
      <c r="N50" s="2"/>
      <c r="O50" s="2"/>
      <c r="P50" s="2"/>
      <c r="Q50" s="2"/>
      <c r="R50" s="2"/>
      <c r="S50" s="2"/>
    </row>
    <row r="51" spans="1:19" ht="375.75" thickBot="1">
      <c r="A51" s="15">
        <v>194987</v>
      </c>
      <c r="B51" s="7" t="s">
        <v>38</v>
      </c>
      <c r="C51" s="7" t="s">
        <v>39</v>
      </c>
      <c r="D51" s="7" t="s">
        <v>2712</v>
      </c>
      <c r="E51" s="7" t="s">
        <v>3015</v>
      </c>
      <c r="F51" s="8"/>
      <c r="G51" s="5" t="s">
        <v>4305</v>
      </c>
      <c r="H51" s="2"/>
      <c r="I51" s="2"/>
      <c r="J51" s="2"/>
      <c r="K51" s="2"/>
      <c r="L51" s="2"/>
      <c r="M51" s="2"/>
      <c r="N51" s="2"/>
      <c r="O51" s="2"/>
      <c r="P51" s="2"/>
      <c r="Q51" s="2"/>
      <c r="R51" s="2"/>
      <c r="S51" s="2"/>
    </row>
    <row r="52" spans="1:19" ht="409.6" thickBot="1">
      <c r="A52" s="10">
        <v>194875</v>
      </c>
      <c r="B52" s="3" t="s">
        <v>40</v>
      </c>
      <c r="C52" s="5"/>
      <c r="D52" s="3" t="s">
        <v>2932</v>
      </c>
      <c r="E52" s="3" t="s">
        <v>3016</v>
      </c>
      <c r="F52" s="5"/>
      <c r="G52" s="5" t="s">
        <v>4305</v>
      </c>
      <c r="H52" s="2"/>
      <c r="I52" s="2"/>
      <c r="J52" s="2"/>
      <c r="K52" s="2"/>
      <c r="L52" s="2"/>
      <c r="M52" s="2"/>
      <c r="N52" s="2"/>
      <c r="O52" s="2"/>
      <c r="P52" s="2"/>
      <c r="Q52" s="2"/>
      <c r="R52" s="2"/>
      <c r="S52" s="2"/>
    </row>
    <row r="53" spans="1:19" ht="409.6" thickBot="1">
      <c r="A53" s="15">
        <v>194846</v>
      </c>
      <c r="B53" s="7" t="s">
        <v>41</v>
      </c>
      <c r="C53" s="7" t="s">
        <v>42</v>
      </c>
      <c r="D53" s="7" t="s">
        <v>2712</v>
      </c>
      <c r="E53" s="7" t="s">
        <v>3017</v>
      </c>
      <c r="F53" s="8"/>
      <c r="G53" s="5" t="s">
        <v>4305</v>
      </c>
      <c r="H53" s="2"/>
      <c r="I53" s="2"/>
      <c r="J53" s="2"/>
      <c r="K53" s="2"/>
      <c r="L53" s="2"/>
      <c r="M53" s="2"/>
      <c r="N53" s="2"/>
      <c r="O53" s="2"/>
      <c r="P53" s="2"/>
      <c r="Q53" s="2"/>
      <c r="R53" s="2"/>
      <c r="S53" s="2"/>
    </row>
    <row r="54" spans="1:19" ht="409.6" thickBot="1">
      <c r="A54" s="16">
        <v>194806</v>
      </c>
      <c r="B54" s="4" t="s">
        <v>43</v>
      </c>
      <c r="C54" s="4" t="s">
        <v>44</v>
      </c>
      <c r="D54" s="4" t="s">
        <v>2712</v>
      </c>
      <c r="E54" s="4" t="s">
        <v>3018</v>
      </c>
      <c r="F54" s="5"/>
      <c r="G54" s="5" t="s">
        <v>4305</v>
      </c>
      <c r="H54" s="2"/>
      <c r="I54" s="2"/>
      <c r="J54" s="2"/>
      <c r="K54" s="2"/>
      <c r="L54" s="2"/>
      <c r="M54" s="2"/>
      <c r="N54" s="2"/>
      <c r="O54" s="2"/>
      <c r="P54" s="2"/>
      <c r="Q54" s="2"/>
      <c r="R54" s="2"/>
      <c r="S54" s="2"/>
    </row>
    <row r="55" spans="1:19" ht="409.6" thickBot="1">
      <c r="A55" s="14">
        <v>194776</v>
      </c>
      <c r="B55" s="6" t="s">
        <v>45</v>
      </c>
      <c r="C55" s="8"/>
      <c r="D55" s="6" t="s">
        <v>2932</v>
      </c>
      <c r="E55" s="6" t="s">
        <v>3019</v>
      </c>
      <c r="F55" s="8"/>
      <c r="G55" s="5" t="s">
        <v>4305</v>
      </c>
      <c r="H55" s="2"/>
      <c r="I55" s="2"/>
      <c r="J55" s="2"/>
      <c r="K55" s="2"/>
      <c r="L55" s="2"/>
      <c r="M55" s="2"/>
      <c r="N55" s="2"/>
      <c r="O55" s="2"/>
      <c r="P55" s="2"/>
      <c r="Q55" s="2"/>
      <c r="R55" s="2"/>
      <c r="S55" s="2"/>
    </row>
    <row r="56" spans="1:19" ht="409.6" thickBot="1">
      <c r="A56" s="10">
        <v>194765</v>
      </c>
      <c r="B56" s="3" t="s">
        <v>46</v>
      </c>
      <c r="C56" s="5"/>
      <c r="D56" s="3" t="s">
        <v>2932</v>
      </c>
      <c r="E56" s="3" t="s">
        <v>3020</v>
      </c>
      <c r="F56" s="5"/>
      <c r="G56" s="5" t="s">
        <v>4305</v>
      </c>
      <c r="H56" s="2"/>
      <c r="I56" s="2"/>
      <c r="J56" s="2"/>
      <c r="K56" s="2"/>
      <c r="L56" s="2"/>
      <c r="M56" s="2"/>
      <c r="N56" s="2"/>
      <c r="O56" s="2"/>
      <c r="P56" s="2"/>
      <c r="Q56" s="2"/>
      <c r="R56" s="2"/>
      <c r="S56" s="2"/>
    </row>
    <row r="57" spans="1:19" ht="409.6" thickBot="1">
      <c r="A57" s="14">
        <v>194729</v>
      </c>
      <c r="B57" s="6" t="s">
        <v>47</v>
      </c>
      <c r="C57" s="8"/>
      <c r="D57" s="6" t="s">
        <v>2932</v>
      </c>
      <c r="E57" s="6" t="s">
        <v>3021</v>
      </c>
      <c r="F57" s="8"/>
      <c r="G57" s="5" t="s">
        <v>4305</v>
      </c>
      <c r="H57" s="2"/>
      <c r="I57" s="2"/>
      <c r="J57" s="2"/>
      <c r="K57" s="2"/>
      <c r="L57" s="2"/>
      <c r="M57" s="2"/>
      <c r="N57" s="2"/>
      <c r="O57" s="2"/>
      <c r="P57" s="2"/>
      <c r="Q57" s="2"/>
      <c r="R57" s="2"/>
      <c r="S57" s="2"/>
    </row>
    <row r="58" spans="1:19" ht="409.6" thickBot="1">
      <c r="A58" s="16">
        <v>194623</v>
      </c>
      <c r="B58" s="4" t="s">
        <v>48</v>
      </c>
      <c r="C58" s="4" t="s">
        <v>49</v>
      </c>
      <c r="D58" s="4" t="s">
        <v>2712</v>
      </c>
      <c r="E58" s="4" t="s">
        <v>3022</v>
      </c>
      <c r="F58" s="5"/>
      <c r="G58" s="5" t="s">
        <v>4305</v>
      </c>
      <c r="H58" s="2"/>
      <c r="I58" s="2"/>
      <c r="J58" s="2"/>
      <c r="K58" s="2"/>
      <c r="L58" s="2"/>
      <c r="M58" s="2"/>
      <c r="N58" s="2"/>
      <c r="O58" s="2"/>
      <c r="P58" s="2"/>
      <c r="Q58" s="2"/>
      <c r="R58" s="2"/>
      <c r="S58" s="2"/>
    </row>
    <row r="59" spans="1:19" ht="409.6" thickBot="1">
      <c r="A59" s="15">
        <v>194588</v>
      </c>
      <c r="B59" s="7" t="s">
        <v>50</v>
      </c>
      <c r="C59" s="7" t="s">
        <v>51</v>
      </c>
      <c r="D59" s="7" t="s">
        <v>2712</v>
      </c>
      <c r="E59" s="7" t="s">
        <v>3023</v>
      </c>
      <c r="F59" s="8"/>
      <c r="G59" s="5" t="s">
        <v>4305</v>
      </c>
      <c r="H59" s="2"/>
      <c r="I59" s="2"/>
      <c r="J59" s="2"/>
      <c r="K59" s="2"/>
      <c r="L59" s="2"/>
      <c r="M59" s="2"/>
      <c r="N59" s="2"/>
      <c r="O59" s="2"/>
      <c r="P59" s="2"/>
      <c r="Q59" s="2"/>
      <c r="R59" s="2"/>
      <c r="S59" s="2"/>
    </row>
    <row r="60" spans="1:19" ht="375.75" thickBot="1">
      <c r="A60" s="10">
        <v>194583</v>
      </c>
      <c r="B60" s="3" t="s">
        <v>52</v>
      </c>
      <c r="C60" s="5"/>
      <c r="D60" s="3" t="s">
        <v>2932</v>
      </c>
      <c r="E60" s="3" t="s">
        <v>3024</v>
      </c>
      <c r="F60" s="5"/>
      <c r="G60" s="5" t="s">
        <v>4305</v>
      </c>
      <c r="H60" s="2"/>
      <c r="I60" s="2"/>
      <c r="J60" s="2"/>
      <c r="K60" s="2"/>
      <c r="L60" s="2"/>
      <c r="M60" s="2"/>
      <c r="N60" s="2"/>
      <c r="O60" s="2"/>
      <c r="P60" s="2"/>
      <c r="Q60" s="2"/>
      <c r="R60" s="2"/>
      <c r="S60" s="2"/>
    </row>
    <row r="61" spans="1:19" ht="409.6" thickBot="1">
      <c r="A61" s="14">
        <v>194496</v>
      </c>
      <c r="B61" s="6" t="s">
        <v>53</v>
      </c>
      <c r="C61" s="8"/>
      <c r="D61" s="6" t="s">
        <v>2932</v>
      </c>
      <c r="E61" s="6" t="s">
        <v>3025</v>
      </c>
      <c r="F61" s="8"/>
      <c r="G61" s="5" t="s">
        <v>4305</v>
      </c>
      <c r="H61" s="2"/>
      <c r="I61" s="2"/>
      <c r="J61" s="2"/>
      <c r="K61" s="2"/>
      <c r="L61" s="2"/>
      <c r="M61" s="2"/>
      <c r="N61" s="2"/>
      <c r="O61" s="2"/>
      <c r="P61" s="2"/>
      <c r="Q61" s="2"/>
      <c r="R61" s="2"/>
      <c r="S61" s="2"/>
    </row>
    <row r="62" spans="1:19" ht="409.6" thickBot="1">
      <c r="A62" s="10">
        <v>194273</v>
      </c>
      <c r="B62" s="3" t="s">
        <v>54</v>
      </c>
      <c r="C62" s="5"/>
      <c r="D62" s="3" t="s">
        <v>2932</v>
      </c>
      <c r="E62" s="3" t="s">
        <v>3026</v>
      </c>
      <c r="F62" s="5"/>
      <c r="G62" s="5" t="s">
        <v>4305</v>
      </c>
      <c r="H62" s="2"/>
      <c r="I62" s="2"/>
      <c r="J62" s="2"/>
      <c r="K62" s="2"/>
      <c r="L62" s="2"/>
      <c r="M62" s="2"/>
      <c r="N62" s="2"/>
      <c r="O62" s="2"/>
      <c r="P62" s="2"/>
      <c r="Q62" s="2"/>
      <c r="R62" s="2"/>
      <c r="S62" s="2"/>
    </row>
    <row r="63" spans="1:19" ht="409.6" thickBot="1">
      <c r="A63" s="14">
        <v>194100</v>
      </c>
      <c r="B63" s="6" t="s">
        <v>55</v>
      </c>
      <c r="C63" s="8"/>
      <c r="D63" s="6" t="s">
        <v>2932</v>
      </c>
      <c r="E63" s="6" t="s">
        <v>3027</v>
      </c>
      <c r="F63" s="8"/>
      <c r="G63" s="5" t="s">
        <v>4305</v>
      </c>
      <c r="H63" s="2"/>
      <c r="I63" s="2"/>
      <c r="J63" s="2"/>
      <c r="K63" s="2"/>
      <c r="L63" s="2"/>
      <c r="M63" s="2"/>
      <c r="N63" s="2"/>
      <c r="O63" s="2"/>
      <c r="P63" s="2"/>
      <c r="Q63" s="2"/>
      <c r="R63" s="2"/>
      <c r="S63" s="2"/>
    </row>
    <row r="64" spans="1:19" ht="360.75" thickBot="1">
      <c r="A64" s="10">
        <v>194097</v>
      </c>
      <c r="B64" s="3" t="s">
        <v>56</v>
      </c>
      <c r="C64" s="5"/>
      <c r="D64" s="3" t="s">
        <v>2932</v>
      </c>
      <c r="E64" s="3" t="s">
        <v>3028</v>
      </c>
      <c r="F64" s="5"/>
      <c r="G64" s="5" t="s">
        <v>4305</v>
      </c>
      <c r="H64" s="2"/>
      <c r="I64" s="2"/>
      <c r="J64" s="2"/>
      <c r="K64" s="2"/>
      <c r="L64" s="2"/>
      <c r="M64" s="2"/>
      <c r="N64" s="2"/>
      <c r="O64" s="2"/>
      <c r="P64" s="2"/>
      <c r="Q64" s="2"/>
      <c r="R64" s="2"/>
      <c r="S64" s="2"/>
    </row>
    <row r="65" spans="1:19" ht="409.6" thickBot="1">
      <c r="A65" s="14">
        <v>194007</v>
      </c>
      <c r="B65" s="6" t="s">
        <v>57</v>
      </c>
      <c r="C65" s="8"/>
      <c r="D65" s="6" t="s">
        <v>2932</v>
      </c>
      <c r="E65" s="6" t="s">
        <v>3029</v>
      </c>
      <c r="F65" s="8"/>
      <c r="G65" s="5" t="s">
        <v>4305</v>
      </c>
      <c r="H65" s="2"/>
      <c r="I65" s="2"/>
      <c r="J65" s="2"/>
      <c r="K65" s="2"/>
      <c r="L65" s="2"/>
      <c r="M65" s="2"/>
      <c r="N65" s="2"/>
      <c r="O65" s="2"/>
      <c r="P65" s="2"/>
      <c r="Q65" s="2"/>
      <c r="R65" s="2"/>
      <c r="S65" s="2"/>
    </row>
    <row r="66" spans="1:19" ht="409.6" thickBot="1">
      <c r="A66" s="16">
        <v>194006</v>
      </c>
      <c r="B66" s="4" t="s">
        <v>58</v>
      </c>
      <c r="C66" s="4" t="s">
        <v>59</v>
      </c>
      <c r="D66" s="4" t="s">
        <v>2712</v>
      </c>
      <c r="E66" s="4" t="s">
        <v>3030</v>
      </c>
      <c r="F66" s="5"/>
      <c r="G66" s="5" t="s">
        <v>4305</v>
      </c>
      <c r="H66" s="2"/>
      <c r="I66" s="2"/>
      <c r="J66" s="2"/>
      <c r="K66" s="2"/>
      <c r="L66" s="2"/>
      <c r="M66" s="2"/>
      <c r="N66" s="2"/>
      <c r="O66" s="2"/>
      <c r="P66" s="2"/>
      <c r="Q66" s="2"/>
      <c r="R66" s="2"/>
      <c r="S66" s="2"/>
    </row>
    <row r="67" spans="1:19" ht="409.6" thickBot="1">
      <c r="A67" s="15">
        <v>193999</v>
      </c>
      <c r="B67" s="7" t="s">
        <v>60</v>
      </c>
      <c r="C67" s="7" t="s">
        <v>61</v>
      </c>
      <c r="D67" s="7" t="s">
        <v>2712</v>
      </c>
      <c r="E67" s="7" t="s">
        <v>3031</v>
      </c>
      <c r="F67" s="8"/>
      <c r="G67" s="5" t="s">
        <v>4305</v>
      </c>
      <c r="H67" s="2"/>
      <c r="I67" s="2"/>
      <c r="J67" s="2"/>
      <c r="K67" s="2"/>
      <c r="L67" s="2"/>
      <c r="M67" s="2"/>
      <c r="N67" s="2"/>
      <c r="O67" s="2"/>
      <c r="P67" s="2"/>
      <c r="Q67" s="2"/>
      <c r="R67" s="2"/>
      <c r="S67" s="2"/>
    </row>
    <row r="68" spans="1:19" ht="409.6" thickBot="1">
      <c r="A68" s="10">
        <v>193537</v>
      </c>
      <c r="B68" s="3" t="s">
        <v>62</v>
      </c>
      <c r="C68" s="5"/>
      <c r="D68" s="3" t="s">
        <v>2932</v>
      </c>
      <c r="E68" s="3" t="s">
        <v>3032</v>
      </c>
      <c r="F68" s="5"/>
      <c r="G68" s="5" t="s">
        <v>4305</v>
      </c>
      <c r="H68" s="2"/>
      <c r="I68" s="2"/>
      <c r="J68" s="2"/>
      <c r="K68" s="2"/>
      <c r="L68" s="2"/>
      <c r="M68" s="2"/>
      <c r="N68" s="2"/>
      <c r="O68" s="2"/>
      <c r="P68" s="2"/>
      <c r="Q68" s="2"/>
      <c r="R68" s="2"/>
      <c r="S68" s="2"/>
    </row>
    <row r="69" spans="1:19" ht="409.6" thickBot="1">
      <c r="A69" s="17">
        <v>193536</v>
      </c>
      <c r="B69" s="18" t="s">
        <v>63</v>
      </c>
      <c r="C69" s="18" t="s">
        <v>64</v>
      </c>
      <c r="D69" s="18" t="s">
        <v>2712</v>
      </c>
      <c r="E69" s="95" t="s">
        <v>2713</v>
      </c>
      <c r="F69" s="96" t="s">
        <v>2759</v>
      </c>
      <c r="G69" s="5" t="s">
        <v>2918</v>
      </c>
      <c r="H69" s="2"/>
      <c r="I69" s="2"/>
      <c r="J69" s="2"/>
      <c r="K69" s="2"/>
      <c r="L69" s="2"/>
      <c r="M69" s="2"/>
      <c r="N69" s="2"/>
      <c r="O69" s="2"/>
      <c r="P69" s="2"/>
      <c r="Q69" s="2"/>
      <c r="R69" s="2"/>
      <c r="S69" s="2"/>
    </row>
    <row r="70" spans="1:19" ht="315.75" thickBot="1">
      <c r="A70" s="16">
        <v>193511</v>
      </c>
      <c r="B70" s="4" t="s">
        <v>65</v>
      </c>
      <c r="C70" s="4" t="s">
        <v>66</v>
      </c>
      <c r="D70" s="4" t="s">
        <v>2712</v>
      </c>
      <c r="E70" s="4" t="s">
        <v>3033</v>
      </c>
      <c r="F70" s="5"/>
      <c r="G70" s="5" t="s">
        <v>4305</v>
      </c>
      <c r="H70" s="2"/>
      <c r="I70" s="2"/>
      <c r="J70" s="2"/>
      <c r="K70" s="2"/>
      <c r="L70" s="2"/>
      <c r="M70" s="2"/>
      <c r="N70" s="2"/>
      <c r="O70" s="2"/>
      <c r="P70" s="2"/>
      <c r="Q70" s="2"/>
      <c r="R70" s="2"/>
      <c r="S70" s="2"/>
    </row>
    <row r="71" spans="1:19" ht="390.75" thickBot="1">
      <c r="A71" s="14">
        <v>193279</v>
      </c>
      <c r="B71" s="6" t="s">
        <v>67</v>
      </c>
      <c r="C71" s="8"/>
      <c r="D71" s="6" t="s">
        <v>2932</v>
      </c>
      <c r="E71" s="6" t="s">
        <v>3034</v>
      </c>
      <c r="F71" s="8"/>
      <c r="G71" s="5" t="s">
        <v>4305</v>
      </c>
      <c r="H71" s="2"/>
      <c r="I71" s="2"/>
      <c r="J71" s="2"/>
      <c r="K71" s="2"/>
      <c r="L71" s="2"/>
      <c r="M71" s="2"/>
      <c r="N71" s="2"/>
      <c r="O71" s="2"/>
      <c r="P71" s="2"/>
      <c r="Q71" s="2"/>
      <c r="R71" s="2"/>
      <c r="S71" s="2"/>
    </row>
    <row r="72" spans="1:19" ht="409.6" thickBot="1">
      <c r="A72" s="16">
        <v>193006</v>
      </c>
      <c r="B72" s="4" t="s">
        <v>68</v>
      </c>
      <c r="C72" s="4" t="s">
        <v>69</v>
      </c>
      <c r="D72" s="4" t="s">
        <v>2712</v>
      </c>
      <c r="E72" s="4" t="s">
        <v>3035</v>
      </c>
      <c r="F72" s="5"/>
      <c r="G72" s="5" t="s">
        <v>4305</v>
      </c>
      <c r="H72" s="2"/>
      <c r="I72" s="2"/>
      <c r="J72" s="2"/>
      <c r="K72" s="2"/>
      <c r="L72" s="2"/>
      <c r="M72" s="2"/>
      <c r="N72" s="2"/>
      <c r="O72" s="2"/>
      <c r="P72" s="2"/>
      <c r="Q72" s="2"/>
      <c r="R72" s="2"/>
      <c r="S72" s="2"/>
    </row>
    <row r="73" spans="1:19" ht="409.6" thickBot="1">
      <c r="A73" s="17">
        <v>192917</v>
      </c>
      <c r="B73" s="18" t="s">
        <v>70</v>
      </c>
      <c r="C73" s="18" t="s">
        <v>71</v>
      </c>
      <c r="D73" s="18" t="s">
        <v>2712</v>
      </c>
      <c r="E73" s="18" t="s">
        <v>2714</v>
      </c>
      <c r="F73" s="96" t="s">
        <v>2760</v>
      </c>
      <c r="G73" s="5" t="s">
        <v>2920</v>
      </c>
      <c r="H73" s="2"/>
      <c r="I73" s="2"/>
      <c r="J73" s="2"/>
      <c r="K73" s="2"/>
      <c r="L73" s="2"/>
      <c r="M73" s="2"/>
      <c r="N73" s="2"/>
      <c r="O73" s="2"/>
      <c r="P73" s="2"/>
      <c r="Q73" s="2"/>
      <c r="R73" s="2"/>
      <c r="S73" s="2"/>
    </row>
    <row r="74" spans="1:19" ht="409.6" thickBot="1">
      <c r="A74" s="10">
        <v>192859</v>
      </c>
      <c r="B74" s="3" t="s">
        <v>72</v>
      </c>
      <c r="C74" s="5"/>
      <c r="D74" s="3" t="s">
        <v>2932</v>
      </c>
      <c r="E74" s="3" t="s">
        <v>3036</v>
      </c>
      <c r="F74" s="5"/>
      <c r="G74" s="5" t="s">
        <v>4305</v>
      </c>
      <c r="H74" s="2"/>
      <c r="I74" s="2"/>
      <c r="J74" s="2"/>
      <c r="K74" s="2"/>
      <c r="L74" s="2"/>
      <c r="M74" s="2"/>
      <c r="N74" s="2"/>
      <c r="O74" s="2"/>
      <c r="P74" s="2"/>
      <c r="Q74" s="2"/>
      <c r="R74" s="2"/>
      <c r="S74" s="2"/>
    </row>
    <row r="75" spans="1:19" ht="409.6" thickBot="1">
      <c r="A75" s="14">
        <v>192798</v>
      </c>
      <c r="B75" s="6" t="s">
        <v>73</v>
      </c>
      <c r="C75" s="8"/>
      <c r="D75" s="6" t="s">
        <v>2932</v>
      </c>
      <c r="E75" s="6" t="s">
        <v>3037</v>
      </c>
      <c r="F75" s="8"/>
      <c r="G75" s="5" t="s">
        <v>4305</v>
      </c>
      <c r="H75" s="2"/>
      <c r="I75" s="2"/>
      <c r="J75" s="2"/>
      <c r="K75" s="2"/>
      <c r="L75" s="2"/>
      <c r="M75" s="2"/>
      <c r="N75" s="2"/>
      <c r="O75" s="2"/>
      <c r="P75" s="2"/>
      <c r="Q75" s="2"/>
      <c r="R75" s="2"/>
      <c r="S75" s="2"/>
    </row>
    <row r="76" spans="1:19" ht="409.6" thickBot="1">
      <c r="A76" s="10">
        <v>192796</v>
      </c>
      <c r="B76" s="3" t="s">
        <v>74</v>
      </c>
      <c r="C76" s="5"/>
      <c r="D76" s="3" t="s">
        <v>2932</v>
      </c>
      <c r="E76" s="3" t="s">
        <v>3038</v>
      </c>
      <c r="F76" s="5"/>
      <c r="G76" s="5" t="s">
        <v>4305</v>
      </c>
      <c r="H76" s="2"/>
      <c r="I76" s="2"/>
      <c r="J76" s="2"/>
      <c r="K76" s="2"/>
      <c r="L76" s="2"/>
      <c r="M76" s="2"/>
      <c r="N76" s="2"/>
      <c r="O76" s="2"/>
      <c r="P76" s="2"/>
      <c r="Q76" s="2"/>
      <c r="R76" s="2"/>
      <c r="S76" s="2"/>
    </row>
    <row r="77" spans="1:19" ht="409.6" thickBot="1">
      <c r="A77" s="17">
        <v>192790</v>
      </c>
      <c r="B77" s="18" t="s">
        <v>75</v>
      </c>
      <c r="C77" s="18" t="s">
        <v>76</v>
      </c>
      <c r="D77" s="18" t="s">
        <v>2712</v>
      </c>
      <c r="E77" s="18" t="s">
        <v>2715</v>
      </c>
      <c r="F77" s="96" t="s">
        <v>2759</v>
      </c>
      <c r="G77" s="5" t="s">
        <v>2918</v>
      </c>
      <c r="H77" s="2"/>
      <c r="I77" s="2"/>
      <c r="J77" s="2"/>
      <c r="K77" s="2"/>
      <c r="L77" s="2"/>
      <c r="M77" s="2"/>
      <c r="N77" s="2"/>
      <c r="O77" s="2"/>
      <c r="P77" s="2"/>
      <c r="Q77" s="2"/>
      <c r="R77" s="2"/>
      <c r="S77" s="2"/>
    </row>
    <row r="78" spans="1:19" ht="315.75" thickBot="1">
      <c r="A78" s="10">
        <v>192699</v>
      </c>
      <c r="B78" s="3" t="s">
        <v>77</v>
      </c>
      <c r="C78" s="5"/>
      <c r="D78" s="3" t="s">
        <v>2932</v>
      </c>
      <c r="E78" s="3" t="s">
        <v>3039</v>
      </c>
      <c r="F78" s="5"/>
      <c r="G78" s="5" t="s">
        <v>4305</v>
      </c>
      <c r="H78" s="2"/>
      <c r="I78" s="2"/>
      <c r="J78" s="2"/>
      <c r="K78" s="2"/>
      <c r="L78" s="2"/>
      <c r="M78" s="2"/>
      <c r="N78" s="2"/>
      <c r="O78" s="2"/>
      <c r="P78" s="2"/>
      <c r="Q78" s="2"/>
      <c r="R78" s="2"/>
      <c r="S78" s="2"/>
    </row>
    <row r="79" spans="1:19" ht="409.6" thickBot="1">
      <c r="A79" s="15">
        <v>192499</v>
      </c>
      <c r="B79" s="7" t="s">
        <v>78</v>
      </c>
      <c r="C79" s="7" t="s">
        <v>79</v>
      </c>
      <c r="D79" s="7" t="s">
        <v>2712</v>
      </c>
      <c r="E79" s="7" t="s">
        <v>3040</v>
      </c>
      <c r="F79" s="8"/>
      <c r="G79" s="5" t="s">
        <v>4305</v>
      </c>
      <c r="H79" s="2"/>
      <c r="I79" s="2"/>
      <c r="J79" s="2"/>
      <c r="K79" s="2"/>
      <c r="L79" s="2"/>
      <c r="M79" s="2"/>
      <c r="N79" s="2"/>
      <c r="O79" s="2"/>
      <c r="P79" s="2"/>
      <c r="Q79" s="2"/>
      <c r="R79" s="2"/>
      <c r="S79" s="2"/>
    </row>
    <row r="80" spans="1:19" ht="405.75" thickBot="1">
      <c r="A80" s="16">
        <v>192311</v>
      </c>
      <c r="B80" s="4" t="s">
        <v>80</v>
      </c>
      <c r="C80" s="4" t="s">
        <v>81</v>
      </c>
      <c r="D80" s="4" t="s">
        <v>2712</v>
      </c>
      <c r="E80" s="4" t="s">
        <v>3041</v>
      </c>
      <c r="F80" s="5"/>
      <c r="G80" s="5" t="s">
        <v>4305</v>
      </c>
      <c r="H80" s="2"/>
      <c r="I80" s="2"/>
      <c r="J80" s="2"/>
      <c r="K80" s="2"/>
      <c r="L80" s="2"/>
      <c r="M80" s="2"/>
      <c r="N80" s="2"/>
      <c r="O80" s="2"/>
      <c r="P80" s="2"/>
      <c r="Q80" s="2"/>
      <c r="R80" s="2"/>
      <c r="S80" s="2"/>
    </row>
    <row r="81" spans="1:19" ht="409.6" thickBot="1">
      <c r="A81" s="15">
        <v>192301</v>
      </c>
      <c r="B81" s="7" t="s">
        <v>82</v>
      </c>
      <c r="C81" s="7" t="s">
        <v>83</v>
      </c>
      <c r="D81" s="7" t="s">
        <v>2712</v>
      </c>
      <c r="E81" s="7" t="s">
        <v>3042</v>
      </c>
      <c r="F81" s="8"/>
      <c r="G81" s="5" t="s">
        <v>4305</v>
      </c>
      <c r="H81" s="2"/>
      <c r="I81" s="2"/>
      <c r="J81" s="2"/>
      <c r="K81" s="2"/>
      <c r="L81" s="2"/>
      <c r="M81" s="2"/>
      <c r="N81" s="2"/>
      <c r="O81" s="2"/>
      <c r="P81" s="2"/>
      <c r="Q81" s="2"/>
      <c r="R81" s="2"/>
      <c r="S81" s="2"/>
    </row>
    <row r="82" spans="1:19" ht="409.6" thickBot="1">
      <c r="A82" s="10">
        <v>192287</v>
      </c>
      <c r="B82" s="3" t="s">
        <v>84</v>
      </c>
      <c r="C82" s="5"/>
      <c r="D82" s="3" t="s">
        <v>2932</v>
      </c>
      <c r="E82" s="3" t="s">
        <v>3043</v>
      </c>
      <c r="F82" s="5"/>
      <c r="G82" s="5" t="s">
        <v>4305</v>
      </c>
      <c r="H82" s="2"/>
      <c r="I82" s="2"/>
      <c r="J82" s="2"/>
      <c r="K82" s="2"/>
      <c r="L82" s="2"/>
      <c r="M82" s="2"/>
      <c r="N82" s="2"/>
      <c r="O82" s="2"/>
      <c r="P82" s="2"/>
      <c r="Q82" s="2"/>
      <c r="R82" s="2"/>
      <c r="S82" s="2"/>
    </row>
    <row r="83" spans="1:19" ht="405.75" thickBot="1">
      <c r="A83" s="15">
        <v>192184</v>
      </c>
      <c r="B83" s="7" t="s">
        <v>85</v>
      </c>
      <c r="C83" s="7" t="s">
        <v>86</v>
      </c>
      <c r="D83" s="7" t="s">
        <v>2712</v>
      </c>
      <c r="E83" s="7" t="s">
        <v>3044</v>
      </c>
      <c r="F83" s="8"/>
      <c r="G83" s="5" t="s">
        <v>4305</v>
      </c>
      <c r="H83" s="2"/>
      <c r="I83" s="2"/>
      <c r="J83" s="2"/>
      <c r="K83" s="2"/>
      <c r="L83" s="2"/>
      <c r="M83" s="2"/>
      <c r="N83" s="2"/>
      <c r="O83" s="2"/>
      <c r="P83" s="2"/>
      <c r="Q83" s="2"/>
      <c r="R83" s="2"/>
      <c r="S83" s="2"/>
    </row>
    <row r="84" spans="1:19" ht="375.75" thickBot="1">
      <c r="A84" s="10">
        <v>192167</v>
      </c>
      <c r="B84" s="3" t="s">
        <v>87</v>
      </c>
      <c r="C84" s="5"/>
      <c r="D84" s="3" t="s">
        <v>2932</v>
      </c>
      <c r="E84" s="3" t="s">
        <v>3045</v>
      </c>
      <c r="F84" s="5"/>
      <c r="G84" s="5" t="s">
        <v>4305</v>
      </c>
      <c r="H84" s="2"/>
      <c r="I84" s="2"/>
      <c r="J84" s="2"/>
      <c r="K84" s="2"/>
      <c r="L84" s="2"/>
      <c r="M84" s="2"/>
      <c r="N84" s="2"/>
      <c r="O84" s="2"/>
      <c r="P84" s="2"/>
      <c r="Q84" s="2"/>
      <c r="R84" s="2"/>
      <c r="S84" s="2"/>
    </row>
    <row r="85" spans="1:19" ht="409.6" thickBot="1">
      <c r="A85" s="15">
        <v>192143</v>
      </c>
      <c r="B85" s="7" t="s">
        <v>88</v>
      </c>
      <c r="C85" s="7" t="s">
        <v>89</v>
      </c>
      <c r="D85" s="7" t="s">
        <v>2712</v>
      </c>
      <c r="E85" s="7" t="s">
        <v>3046</v>
      </c>
      <c r="F85" s="8"/>
      <c r="G85" s="5" t="s">
        <v>4305</v>
      </c>
      <c r="H85" s="2"/>
      <c r="I85" s="2"/>
      <c r="J85" s="2"/>
      <c r="K85" s="2"/>
      <c r="L85" s="2"/>
      <c r="M85" s="2"/>
      <c r="N85" s="2"/>
      <c r="O85" s="2"/>
      <c r="P85" s="2"/>
      <c r="Q85" s="2"/>
      <c r="R85" s="2"/>
      <c r="S85" s="2"/>
    </row>
    <row r="86" spans="1:19" ht="409.6" thickBot="1">
      <c r="A86" s="16">
        <v>192138</v>
      </c>
      <c r="B86" s="4" t="s">
        <v>90</v>
      </c>
      <c r="C86" s="4" t="s">
        <v>91</v>
      </c>
      <c r="D86" s="4" t="s">
        <v>2712</v>
      </c>
      <c r="E86" s="4" t="s">
        <v>3047</v>
      </c>
      <c r="F86" s="5"/>
      <c r="G86" s="5" t="s">
        <v>4305</v>
      </c>
      <c r="H86" s="2"/>
      <c r="I86" s="2"/>
      <c r="J86" s="2"/>
      <c r="K86" s="2"/>
      <c r="L86" s="2"/>
      <c r="M86" s="2"/>
      <c r="N86" s="2"/>
      <c r="O86" s="2"/>
      <c r="P86" s="2"/>
      <c r="Q86" s="2"/>
      <c r="R86" s="2"/>
      <c r="S86" s="2"/>
    </row>
    <row r="87" spans="1:19" ht="409.6" thickBot="1">
      <c r="A87" s="14">
        <v>191870</v>
      </c>
      <c r="B87" s="6" t="s">
        <v>92</v>
      </c>
      <c r="C87" s="8"/>
      <c r="D87" s="6" t="s">
        <v>2932</v>
      </c>
      <c r="E87" s="6" t="s">
        <v>3048</v>
      </c>
      <c r="F87" s="8"/>
      <c r="G87" s="5" t="s">
        <v>4305</v>
      </c>
      <c r="H87" s="2"/>
      <c r="I87" s="2"/>
      <c r="J87" s="2"/>
      <c r="K87" s="2"/>
      <c r="L87" s="2"/>
      <c r="M87" s="2"/>
      <c r="N87" s="2"/>
      <c r="O87" s="2"/>
      <c r="P87" s="2"/>
      <c r="Q87" s="2"/>
      <c r="R87" s="2"/>
      <c r="S87" s="2"/>
    </row>
    <row r="88" spans="1:19" ht="409.6" thickBot="1">
      <c r="A88" s="10">
        <v>191863</v>
      </c>
      <c r="B88" s="3" t="s">
        <v>93</v>
      </c>
      <c r="C88" s="5"/>
      <c r="D88" s="3" t="s">
        <v>2932</v>
      </c>
      <c r="E88" s="3" t="s">
        <v>3049</v>
      </c>
      <c r="F88" s="5"/>
      <c r="G88" s="5" t="s">
        <v>4305</v>
      </c>
      <c r="H88" s="2"/>
      <c r="I88" s="2"/>
      <c r="J88" s="2"/>
      <c r="K88" s="2"/>
      <c r="L88" s="2"/>
      <c r="M88" s="2"/>
      <c r="N88" s="2"/>
      <c r="O88" s="2"/>
      <c r="P88" s="2"/>
      <c r="Q88" s="2"/>
      <c r="R88" s="2"/>
      <c r="S88" s="2"/>
    </row>
    <row r="89" spans="1:19" ht="409.6" thickBot="1">
      <c r="A89" s="14">
        <v>191842</v>
      </c>
      <c r="B89" s="6" t="s">
        <v>94</v>
      </c>
      <c r="C89" s="8"/>
      <c r="D89" s="6" t="s">
        <v>2932</v>
      </c>
      <c r="E89" s="6" t="s">
        <v>3050</v>
      </c>
      <c r="F89" s="8"/>
      <c r="G89" s="5" t="s">
        <v>4305</v>
      </c>
      <c r="H89" s="2"/>
      <c r="I89" s="2"/>
      <c r="J89" s="2"/>
      <c r="K89" s="2"/>
      <c r="L89" s="2"/>
      <c r="M89" s="2"/>
      <c r="N89" s="2"/>
      <c r="O89" s="2"/>
      <c r="P89" s="2"/>
      <c r="Q89" s="2"/>
      <c r="R89" s="2"/>
      <c r="S89" s="2"/>
    </row>
    <row r="90" spans="1:19" ht="270.75" thickBot="1">
      <c r="A90" s="10">
        <v>191726</v>
      </c>
      <c r="B90" s="3" t="s">
        <v>95</v>
      </c>
      <c r="C90" s="5"/>
      <c r="D90" s="3" t="s">
        <v>2932</v>
      </c>
      <c r="E90" s="3" t="s">
        <v>3051</v>
      </c>
      <c r="F90" s="5"/>
      <c r="G90" s="5" t="s">
        <v>4305</v>
      </c>
      <c r="H90" s="2"/>
      <c r="I90" s="2"/>
      <c r="J90" s="2"/>
      <c r="K90" s="2"/>
      <c r="L90" s="2"/>
      <c r="M90" s="2"/>
      <c r="N90" s="2"/>
      <c r="O90" s="2"/>
      <c r="P90" s="2"/>
      <c r="Q90" s="2"/>
      <c r="R90" s="2"/>
      <c r="S90" s="2"/>
    </row>
    <row r="91" spans="1:19" ht="409.6" thickBot="1">
      <c r="A91" s="15">
        <v>191561</v>
      </c>
      <c r="B91" s="7" t="s">
        <v>96</v>
      </c>
      <c r="C91" s="7" t="s">
        <v>97</v>
      </c>
      <c r="D91" s="7" t="s">
        <v>2712</v>
      </c>
      <c r="E91" s="7" t="s">
        <v>3052</v>
      </c>
      <c r="F91" s="8"/>
      <c r="G91" s="5" t="s">
        <v>4305</v>
      </c>
      <c r="H91" s="2"/>
      <c r="I91" s="2"/>
      <c r="J91" s="2"/>
      <c r="K91" s="2"/>
      <c r="L91" s="2"/>
      <c r="M91" s="2"/>
      <c r="N91" s="2"/>
      <c r="O91" s="2"/>
      <c r="P91" s="2"/>
      <c r="Q91" s="2"/>
      <c r="R91" s="2"/>
      <c r="S91" s="2"/>
    </row>
    <row r="92" spans="1:19" ht="409.6" thickBot="1">
      <c r="A92" s="16">
        <v>191534</v>
      </c>
      <c r="B92" s="4" t="s">
        <v>98</v>
      </c>
      <c r="C92" s="4" t="s">
        <v>99</v>
      </c>
      <c r="D92" s="4" t="s">
        <v>2712</v>
      </c>
      <c r="E92" s="4" t="s">
        <v>3053</v>
      </c>
      <c r="F92" s="5"/>
      <c r="G92" s="5" t="s">
        <v>4305</v>
      </c>
      <c r="H92" s="2"/>
      <c r="I92" s="2"/>
      <c r="J92" s="2"/>
      <c r="K92" s="2"/>
      <c r="L92" s="2"/>
      <c r="M92" s="2"/>
      <c r="N92" s="2"/>
      <c r="O92" s="2"/>
      <c r="P92" s="2"/>
      <c r="Q92" s="2"/>
      <c r="R92" s="2"/>
      <c r="S92" s="2"/>
    </row>
    <row r="93" spans="1:19" ht="409.6" thickBot="1">
      <c r="A93" s="14">
        <v>191360</v>
      </c>
      <c r="B93" s="6" t="s">
        <v>100</v>
      </c>
      <c r="C93" s="8"/>
      <c r="D93" s="6" t="s">
        <v>2932</v>
      </c>
      <c r="E93" s="6" t="s">
        <v>3054</v>
      </c>
      <c r="F93" s="8"/>
      <c r="G93" s="5" t="s">
        <v>4305</v>
      </c>
      <c r="H93" s="2"/>
      <c r="I93" s="2"/>
      <c r="J93" s="2"/>
      <c r="K93" s="2"/>
      <c r="L93" s="2"/>
      <c r="M93" s="2"/>
      <c r="N93" s="2"/>
      <c r="O93" s="2"/>
      <c r="P93" s="2"/>
      <c r="Q93" s="2"/>
      <c r="R93" s="2"/>
      <c r="S93" s="2"/>
    </row>
    <row r="94" spans="1:19" ht="409.6" thickBot="1">
      <c r="A94" s="10">
        <v>191356</v>
      </c>
      <c r="B94" s="3" t="s">
        <v>101</v>
      </c>
      <c r="C94" s="5"/>
      <c r="D94" s="3" t="s">
        <v>2932</v>
      </c>
      <c r="E94" s="3" t="s">
        <v>3055</v>
      </c>
      <c r="F94" s="5"/>
      <c r="G94" s="5" t="s">
        <v>4305</v>
      </c>
      <c r="H94" s="2"/>
      <c r="I94" s="2"/>
      <c r="J94" s="2"/>
      <c r="K94" s="2"/>
      <c r="L94" s="2"/>
      <c r="M94" s="2"/>
      <c r="N94" s="2"/>
      <c r="O94" s="2"/>
      <c r="P94" s="2"/>
      <c r="Q94" s="2"/>
      <c r="R94" s="2"/>
      <c r="S94" s="2"/>
    </row>
    <row r="95" spans="1:19" ht="255.75" thickBot="1">
      <c r="A95" s="14">
        <v>191092</v>
      </c>
      <c r="B95" s="6" t="s">
        <v>102</v>
      </c>
      <c r="C95" s="8"/>
      <c r="D95" s="6" t="s">
        <v>2932</v>
      </c>
      <c r="E95" s="6" t="s">
        <v>3056</v>
      </c>
      <c r="F95" s="8"/>
      <c r="G95" s="5" t="s">
        <v>4305</v>
      </c>
      <c r="H95" s="2"/>
      <c r="I95" s="2"/>
      <c r="J95" s="2"/>
      <c r="K95" s="2"/>
      <c r="L95" s="2"/>
      <c r="M95" s="2"/>
      <c r="N95" s="2"/>
      <c r="O95" s="2"/>
      <c r="P95" s="2"/>
      <c r="Q95" s="2"/>
      <c r="R95" s="2"/>
      <c r="S95" s="2"/>
    </row>
    <row r="96" spans="1:19" ht="315.75" thickBot="1">
      <c r="A96" s="10">
        <v>190992</v>
      </c>
      <c r="B96" s="3" t="s">
        <v>103</v>
      </c>
      <c r="C96" s="5"/>
      <c r="D96" s="3" t="s">
        <v>2932</v>
      </c>
      <c r="E96" s="3" t="s">
        <v>3057</v>
      </c>
      <c r="F96" s="5"/>
      <c r="G96" s="5" t="s">
        <v>4305</v>
      </c>
      <c r="H96" s="2"/>
      <c r="I96" s="2"/>
      <c r="J96" s="2"/>
      <c r="K96" s="2"/>
      <c r="L96" s="2"/>
      <c r="M96" s="2"/>
      <c r="N96" s="2"/>
      <c r="O96" s="2"/>
      <c r="P96" s="2"/>
      <c r="Q96" s="2"/>
      <c r="R96" s="2"/>
      <c r="S96" s="2"/>
    </row>
    <row r="97" spans="1:19" ht="409.6" thickBot="1">
      <c r="A97" s="15">
        <v>190991</v>
      </c>
      <c r="B97" s="7" t="s">
        <v>104</v>
      </c>
      <c r="C97" s="7" t="s">
        <v>105</v>
      </c>
      <c r="D97" s="7" t="s">
        <v>2712</v>
      </c>
      <c r="E97" s="7" t="s">
        <v>3058</v>
      </c>
      <c r="F97" s="8"/>
      <c r="G97" s="5" t="s">
        <v>4305</v>
      </c>
      <c r="H97" s="2"/>
      <c r="I97" s="2"/>
      <c r="J97" s="2"/>
      <c r="K97" s="2"/>
      <c r="L97" s="2"/>
      <c r="M97" s="2"/>
      <c r="N97" s="2"/>
      <c r="O97" s="2"/>
      <c r="P97" s="2"/>
      <c r="Q97" s="2"/>
      <c r="R97" s="2"/>
      <c r="S97" s="2"/>
    </row>
    <row r="98" spans="1:19" ht="180.75" thickBot="1">
      <c r="A98" s="13">
        <v>190944</v>
      </c>
      <c r="B98" s="9" t="s">
        <v>106</v>
      </c>
      <c r="C98" s="9" t="s">
        <v>107</v>
      </c>
      <c r="D98" s="9" t="s">
        <v>2712</v>
      </c>
      <c r="E98" s="9" t="s">
        <v>3059</v>
      </c>
      <c r="F98" s="5"/>
      <c r="G98" s="5" t="s">
        <v>4305</v>
      </c>
      <c r="H98" s="2"/>
      <c r="I98" s="2"/>
      <c r="J98" s="2"/>
      <c r="K98" s="2"/>
      <c r="L98" s="2"/>
      <c r="M98" s="2"/>
      <c r="N98" s="2"/>
      <c r="O98" s="2"/>
      <c r="P98" s="2"/>
      <c r="Q98" s="2"/>
      <c r="R98" s="2"/>
      <c r="S98" s="2"/>
    </row>
    <row r="99" spans="1:19" ht="330.75" thickBot="1">
      <c r="A99" s="15">
        <v>190922</v>
      </c>
      <c r="B99" s="7" t="s">
        <v>108</v>
      </c>
      <c r="C99" s="7" t="s">
        <v>109</v>
      </c>
      <c r="D99" s="7" t="s">
        <v>2712</v>
      </c>
      <c r="E99" s="7" t="s">
        <v>3060</v>
      </c>
      <c r="F99" s="8"/>
      <c r="G99" s="5" t="s">
        <v>4305</v>
      </c>
      <c r="H99" s="2"/>
      <c r="I99" s="2"/>
      <c r="J99" s="2"/>
      <c r="K99" s="2"/>
      <c r="L99" s="2"/>
      <c r="M99" s="2"/>
      <c r="N99" s="2"/>
      <c r="O99" s="2"/>
      <c r="P99" s="2"/>
      <c r="Q99" s="2"/>
      <c r="R99" s="2"/>
      <c r="S99" s="2"/>
    </row>
    <row r="100" spans="1:19" ht="315.75" thickBot="1">
      <c r="A100" s="16">
        <v>190919</v>
      </c>
      <c r="B100" s="4" t="s">
        <v>110</v>
      </c>
      <c r="C100" s="4" t="s">
        <v>111</v>
      </c>
      <c r="D100" s="4" t="s">
        <v>2712</v>
      </c>
      <c r="E100" s="4" t="s">
        <v>3061</v>
      </c>
      <c r="F100" s="5"/>
      <c r="G100" s="5" t="s">
        <v>4305</v>
      </c>
      <c r="H100" s="2"/>
      <c r="I100" s="2"/>
      <c r="J100" s="2"/>
      <c r="K100" s="2"/>
      <c r="L100" s="2"/>
      <c r="M100" s="2"/>
      <c r="N100" s="2"/>
      <c r="O100" s="2"/>
      <c r="P100" s="2"/>
      <c r="Q100" s="2"/>
      <c r="R100" s="2"/>
      <c r="S100" s="2"/>
    </row>
    <row r="101" spans="1:19" ht="409.6" thickBot="1">
      <c r="A101" s="15">
        <v>190875</v>
      </c>
      <c r="B101" s="7" t="s">
        <v>112</v>
      </c>
      <c r="C101" s="7" t="s">
        <v>113</v>
      </c>
      <c r="D101" s="7" t="s">
        <v>2712</v>
      </c>
      <c r="E101" s="7" t="s">
        <v>3062</v>
      </c>
      <c r="F101" s="8"/>
      <c r="G101" s="5" t="s">
        <v>4305</v>
      </c>
      <c r="H101" s="2"/>
      <c r="I101" s="2"/>
      <c r="J101" s="2"/>
      <c r="K101" s="2"/>
      <c r="L101" s="2"/>
      <c r="M101" s="2"/>
      <c r="N101" s="2"/>
      <c r="O101" s="2"/>
      <c r="P101" s="2"/>
      <c r="Q101" s="2"/>
      <c r="R101" s="2"/>
      <c r="S101" s="2"/>
    </row>
    <row r="102" spans="1:19" ht="345.75" thickBot="1">
      <c r="A102" s="10">
        <v>190656</v>
      </c>
      <c r="B102" s="3" t="s">
        <v>114</v>
      </c>
      <c r="C102" s="5"/>
      <c r="D102" s="3" t="s">
        <v>2932</v>
      </c>
      <c r="E102" s="3" t="s">
        <v>3063</v>
      </c>
      <c r="F102" s="5"/>
      <c r="G102" s="5" t="s">
        <v>4305</v>
      </c>
      <c r="H102" s="2"/>
      <c r="I102" s="2"/>
      <c r="J102" s="2"/>
      <c r="K102" s="2"/>
      <c r="L102" s="2"/>
      <c r="M102" s="2"/>
      <c r="N102" s="2"/>
      <c r="O102" s="2"/>
      <c r="P102" s="2"/>
      <c r="Q102" s="2"/>
      <c r="R102" s="2"/>
      <c r="S102" s="2"/>
    </row>
    <row r="103" spans="1:19" ht="195.75" thickBot="1">
      <c r="A103" s="11">
        <v>190612</v>
      </c>
      <c r="B103" s="12" t="s">
        <v>115</v>
      </c>
      <c r="C103" s="12" t="s">
        <v>116</v>
      </c>
      <c r="D103" s="12" t="s">
        <v>2712</v>
      </c>
      <c r="E103" s="12" t="s">
        <v>3064</v>
      </c>
      <c r="F103" s="8"/>
      <c r="G103" s="5" t="s">
        <v>4305</v>
      </c>
      <c r="H103" s="2"/>
      <c r="I103" s="2"/>
      <c r="J103" s="2"/>
      <c r="K103" s="2"/>
      <c r="L103" s="2"/>
      <c r="M103" s="2"/>
      <c r="N103" s="2"/>
      <c r="O103" s="2"/>
      <c r="P103" s="2"/>
      <c r="Q103" s="2"/>
      <c r="R103" s="2"/>
      <c r="S103" s="2"/>
    </row>
    <row r="104" spans="1:19" ht="345.75" thickBot="1">
      <c r="A104" s="16">
        <v>190601</v>
      </c>
      <c r="B104" s="4" t="s">
        <v>117</v>
      </c>
      <c r="C104" s="4" t="s">
        <v>118</v>
      </c>
      <c r="D104" s="4" t="s">
        <v>2712</v>
      </c>
      <c r="E104" s="4" t="s">
        <v>3065</v>
      </c>
      <c r="F104" s="5"/>
      <c r="G104" s="5" t="s">
        <v>4305</v>
      </c>
      <c r="H104" s="2"/>
      <c r="I104" s="2"/>
      <c r="J104" s="2"/>
      <c r="K104" s="2"/>
      <c r="L104" s="2"/>
      <c r="M104" s="2"/>
      <c r="N104" s="2"/>
      <c r="O104" s="2"/>
      <c r="P104" s="2"/>
      <c r="Q104" s="2"/>
      <c r="R104" s="2"/>
      <c r="S104" s="2"/>
    </row>
    <row r="105" spans="1:19" ht="409.6" thickBot="1">
      <c r="A105" s="14">
        <v>190492</v>
      </c>
      <c r="B105" s="6" t="s">
        <v>119</v>
      </c>
      <c r="C105" s="8"/>
      <c r="D105" s="6" t="s">
        <v>2932</v>
      </c>
      <c r="E105" s="6" t="s">
        <v>3066</v>
      </c>
      <c r="F105" s="8"/>
      <c r="G105" s="5" t="s">
        <v>4305</v>
      </c>
      <c r="H105" s="2"/>
      <c r="I105" s="2"/>
      <c r="J105" s="2"/>
      <c r="K105" s="2"/>
      <c r="L105" s="2"/>
      <c r="M105" s="2"/>
      <c r="N105" s="2"/>
      <c r="O105" s="2"/>
      <c r="P105" s="2"/>
      <c r="Q105" s="2"/>
      <c r="R105" s="2"/>
      <c r="S105" s="2"/>
    </row>
    <row r="106" spans="1:19" ht="409.6" thickBot="1">
      <c r="A106" s="16">
        <v>190410</v>
      </c>
      <c r="B106" s="4" t="s">
        <v>120</v>
      </c>
      <c r="C106" s="4" t="s">
        <v>121</v>
      </c>
      <c r="D106" s="4" t="s">
        <v>2712</v>
      </c>
      <c r="E106" s="4" t="s">
        <v>3067</v>
      </c>
      <c r="F106" s="5"/>
      <c r="G106" s="5" t="s">
        <v>4305</v>
      </c>
      <c r="H106" s="2"/>
      <c r="I106" s="2"/>
      <c r="J106" s="2"/>
      <c r="K106" s="2"/>
      <c r="L106" s="2"/>
      <c r="M106" s="2"/>
      <c r="N106" s="2"/>
      <c r="O106" s="2"/>
      <c r="P106" s="2"/>
      <c r="Q106" s="2"/>
      <c r="R106" s="2"/>
      <c r="S106" s="2"/>
    </row>
    <row r="107" spans="1:19" ht="409.6" thickBot="1">
      <c r="A107" s="14">
        <v>190355</v>
      </c>
      <c r="B107" s="6" t="s">
        <v>122</v>
      </c>
      <c r="C107" s="8"/>
      <c r="D107" s="6" t="s">
        <v>2932</v>
      </c>
      <c r="E107" s="6" t="s">
        <v>3068</v>
      </c>
      <c r="F107" s="8"/>
      <c r="G107" s="5" t="s">
        <v>4305</v>
      </c>
      <c r="H107" s="2"/>
      <c r="I107" s="2"/>
      <c r="J107" s="2"/>
      <c r="K107" s="2"/>
      <c r="L107" s="2"/>
      <c r="M107" s="2"/>
      <c r="N107" s="2"/>
      <c r="O107" s="2"/>
      <c r="P107" s="2"/>
      <c r="Q107" s="2"/>
      <c r="R107" s="2"/>
      <c r="S107" s="2"/>
    </row>
    <row r="108" spans="1:19" ht="409.6" thickBot="1">
      <c r="A108" s="10">
        <v>190348</v>
      </c>
      <c r="B108" s="3" t="s">
        <v>123</v>
      </c>
      <c r="C108" s="5"/>
      <c r="D108" s="3" t="s">
        <v>2932</v>
      </c>
      <c r="E108" s="3" t="s">
        <v>3069</v>
      </c>
      <c r="F108" s="5"/>
      <c r="G108" s="5" t="s">
        <v>4305</v>
      </c>
      <c r="H108" s="2"/>
      <c r="I108" s="2"/>
      <c r="J108" s="2"/>
      <c r="K108" s="2"/>
      <c r="L108" s="2"/>
      <c r="M108" s="2"/>
      <c r="N108" s="2"/>
      <c r="O108" s="2"/>
      <c r="P108" s="2"/>
      <c r="Q108" s="2"/>
      <c r="R108" s="2"/>
      <c r="S108" s="2"/>
    </row>
    <row r="109" spans="1:19" ht="409.6" thickBot="1">
      <c r="A109" s="14">
        <v>190310</v>
      </c>
      <c r="B109" s="6" t="s">
        <v>124</v>
      </c>
      <c r="C109" s="8"/>
      <c r="D109" s="6" t="s">
        <v>2932</v>
      </c>
      <c r="E109" s="6" t="s">
        <v>3070</v>
      </c>
      <c r="F109" s="8"/>
      <c r="G109" s="5" t="s">
        <v>4305</v>
      </c>
      <c r="H109" s="2"/>
      <c r="I109" s="2"/>
      <c r="J109" s="2"/>
      <c r="K109" s="2"/>
      <c r="L109" s="2"/>
      <c r="M109" s="2"/>
      <c r="N109" s="2"/>
      <c r="O109" s="2"/>
      <c r="P109" s="2"/>
      <c r="Q109" s="2"/>
      <c r="R109" s="2"/>
      <c r="S109" s="2"/>
    </row>
    <row r="110" spans="1:19" ht="409.6" thickBot="1">
      <c r="A110" s="10">
        <v>190270</v>
      </c>
      <c r="B110" s="3" t="s">
        <v>125</v>
      </c>
      <c r="C110" s="5"/>
      <c r="D110" s="3" t="s">
        <v>2932</v>
      </c>
      <c r="E110" s="3" t="s">
        <v>3071</v>
      </c>
      <c r="F110" s="5"/>
      <c r="G110" s="5" t="s">
        <v>4305</v>
      </c>
      <c r="H110" s="2"/>
      <c r="I110" s="2"/>
      <c r="J110" s="2"/>
      <c r="K110" s="2"/>
      <c r="L110" s="2"/>
      <c r="M110" s="2"/>
      <c r="N110" s="2"/>
      <c r="O110" s="2"/>
      <c r="P110" s="2"/>
      <c r="Q110" s="2"/>
      <c r="R110" s="2"/>
      <c r="S110" s="2"/>
    </row>
    <row r="111" spans="1:19" ht="409.6" thickBot="1">
      <c r="A111" s="14">
        <v>190135</v>
      </c>
      <c r="B111" s="6" t="s">
        <v>126</v>
      </c>
      <c r="C111" s="8"/>
      <c r="D111" s="6" t="s">
        <v>2932</v>
      </c>
      <c r="E111" s="6" t="s">
        <v>3072</v>
      </c>
      <c r="F111" s="8"/>
      <c r="G111" s="5" t="s">
        <v>4305</v>
      </c>
      <c r="H111" s="2"/>
      <c r="I111" s="2"/>
      <c r="J111" s="2"/>
      <c r="K111" s="2"/>
      <c r="L111" s="2"/>
      <c r="M111" s="2"/>
      <c r="N111" s="2"/>
      <c r="O111" s="2"/>
      <c r="P111" s="2"/>
      <c r="Q111" s="2"/>
      <c r="R111" s="2"/>
      <c r="S111" s="2"/>
    </row>
    <row r="112" spans="1:19" ht="409.6" thickBot="1">
      <c r="A112" s="16">
        <v>190061</v>
      </c>
      <c r="B112" s="4" t="s">
        <v>127</v>
      </c>
      <c r="C112" s="4" t="s">
        <v>128</v>
      </c>
      <c r="D112" s="4" t="s">
        <v>2712</v>
      </c>
      <c r="E112" s="4" t="s">
        <v>3073</v>
      </c>
      <c r="F112" s="5"/>
      <c r="G112" s="5" t="s">
        <v>4305</v>
      </c>
      <c r="H112" s="2"/>
      <c r="I112" s="2"/>
      <c r="J112" s="2"/>
      <c r="K112" s="2"/>
      <c r="L112" s="2"/>
      <c r="M112" s="2"/>
      <c r="N112" s="2"/>
      <c r="O112" s="2"/>
      <c r="P112" s="2"/>
      <c r="Q112" s="2"/>
      <c r="R112" s="2"/>
      <c r="S112" s="2"/>
    </row>
    <row r="113" spans="1:19" ht="409.6" thickBot="1">
      <c r="A113" s="15">
        <v>190018</v>
      </c>
      <c r="B113" s="7" t="s">
        <v>129</v>
      </c>
      <c r="C113" s="7" t="s">
        <v>130</v>
      </c>
      <c r="D113" s="7" t="s">
        <v>2712</v>
      </c>
      <c r="E113" s="7" t="s">
        <v>3074</v>
      </c>
      <c r="F113" s="8"/>
      <c r="G113" s="5" t="s">
        <v>4305</v>
      </c>
      <c r="H113" s="2"/>
      <c r="I113" s="2"/>
      <c r="J113" s="2"/>
      <c r="K113" s="2"/>
      <c r="L113" s="2"/>
      <c r="M113" s="2"/>
      <c r="N113" s="2"/>
      <c r="O113" s="2"/>
      <c r="P113" s="2"/>
      <c r="Q113" s="2"/>
      <c r="R113" s="2"/>
      <c r="S113" s="2"/>
    </row>
    <row r="114" spans="1:19" ht="409.6" thickBot="1">
      <c r="A114" s="16">
        <v>189958</v>
      </c>
      <c r="B114" s="4" t="s">
        <v>131</v>
      </c>
      <c r="C114" s="4" t="s">
        <v>132</v>
      </c>
      <c r="D114" s="4" t="s">
        <v>2712</v>
      </c>
      <c r="E114" s="4" t="s">
        <v>3075</v>
      </c>
      <c r="F114" s="5"/>
      <c r="G114" s="5" t="s">
        <v>4305</v>
      </c>
      <c r="H114" s="2"/>
      <c r="I114" s="2"/>
      <c r="J114" s="2"/>
      <c r="K114" s="2"/>
      <c r="L114" s="2"/>
      <c r="M114" s="2"/>
      <c r="N114" s="2"/>
      <c r="O114" s="2"/>
      <c r="P114" s="2"/>
      <c r="Q114" s="2"/>
      <c r="R114" s="2"/>
      <c r="S114" s="2"/>
    </row>
    <row r="115" spans="1:19" ht="409.6" thickBot="1">
      <c r="A115" s="15">
        <v>189917</v>
      </c>
      <c r="B115" s="7" t="s">
        <v>133</v>
      </c>
      <c r="C115" s="7" t="s">
        <v>134</v>
      </c>
      <c r="D115" s="7" t="s">
        <v>2712</v>
      </c>
      <c r="E115" s="7" t="s">
        <v>3076</v>
      </c>
      <c r="F115" s="8"/>
      <c r="G115" s="5" t="s">
        <v>4305</v>
      </c>
      <c r="H115" s="2"/>
      <c r="I115" s="2"/>
      <c r="J115" s="2"/>
      <c r="K115" s="2"/>
      <c r="L115" s="2"/>
      <c r="M115" s="2"/>
      <c r="N115" s="2"/>
      <c r="O115" s="2"/>
      <c r="P115" s="2"/>
      <c r="Q115" s="2"/>
      <c r="R115" s="2"/>
      <c r="S115" s="2"/>
    </row>
    <row r="116" spans="1:19" ht="255.75" thickBot="1">
      <c r="A116" s="16">
        <v>189897</v>
      </c>
      <c r="B116" s="4" t="s">
        <v>135</v>
      </c>
      <c r="C116" s="4" t="s">
        <v>136</v>
      </c>
      <c r="D116" s="4" t="s">
        <v>2712</v>
      </c>
      <c r="E116" s="4" t="s">
        <v>3077</v>
      </c>
      <c r="F116" s="5"/>
      <c r="G116" s="5" t="s">
        <v>4305</v>
      </c>
      <c r="H116" s="2"/>
      <c r="I116" s="2"/>
      <c r="J116" s="2"/>
      <c r="K116" s="2"/>
      <c r="L116" s="2"/>
      <c r="M116" s="2"/>
      <c r="N116" s="2"/>
      <c r="O116" s="2"/>
      <c r="P116" s="2"/>
      <c r="Q116" s="2"/>
      <c r="R116" s="2"/>
      <c r="S116" s="2"/>
    </row>
    <row r="117" spans="1:19" ht="375.75" thickBot="1">
      <c r="A117" s="15">
        <v>189830</v>
      </c>
      <c r="B117" s="7" t="s">
        <v>137</v>
      </c>
      <c r="C117" s="7" t="s">
        <v>138</v>
      </c>
      <c r="D117" s="7" t="s">
        <v>2712</v>
      </c>
      <c r="E117" s="7" t="s">
        <v>3078</v>
      </c>
      <c r="F117" s="8"/>
      <c r="G117" s="5" t="s">
        <v>4305</v>
      </c>
      <c r="H117" s="2"/>
      <c r="I117" s="2"/>
      <c r="J117" s="2"/>
      <c r="K117" s="2"/>
      <c r="L117" s="2"/>
      <c r="M117" s="2"/>
      <c r="N117" s="2"/>
      <c r="O117" s="2"/>
      <c r="P117" s="2"/>
      <c r="Q117" s="2"/>
      <c r="R117" s="2"/>
      <c r="S117" s="2"/>
    </row>
    <row r="118" spans="1:19" ht="409.6" thickBot="1">
      <c r="A118" s="16">
        <v>189688</v>
      </c>
      <c r="B118" s="4" t="s">
        <v>139</v>
      </c>
      <c r="C118" s="4" t="s">
        <v>140</v>
      </c>
      <c r="D118" s="4" t="s">
        <v>2712</v>
      </c>
      <c r="E118" s="4" t="s">
        <v>3079</v>
      </c>
      <c r="F118" s="5"/>
      <c r="G118" s="5" t="s">
        <v>4305</v>
      </c>
      <c r="H118" s="2"/>
      <c r="I118" s="2"/>
      <c r="J118" s="2"/>
      <c r="K118" s="2"/>
      <c r="L118" s="2"/>
      <c r="M118" s="2"/>
      <c r="N118" s="2"/>
      <c r="O118" s="2"/>
      <c r="P118" s="2"/>
      <c r="Q118" s="2"/>
      <c r="R118" s="2"/>
      <c r="S118" s="2"/>
    </row>
    <row r="119" spans="1:19" ht="409.6" thickBot="1">
      <c r="A119" s="14">
        <v>189498</v>
      </c>
      <c r="B119" s="6" t="s">
        <v>141</v>
      </c>
      <c r="C119" s="8"/>
      <c r="D119" s="6" t="s">
        <v>2932</v>
      </c>
      <c r="E119" s="6" t="s">
        <v>3080</v>
      </c>
      <c r="F119" s="8"/>
      <c r="G119" s="5" t="s">
        <v>4305</v>
      </c>
      <c r="H119" s="2"/>
      <c r="I119" s="2"/>
      <c r="J119" s="2"/>
      <c r="K119" s="2"/>
      <c r="L119" s="2"/>
      <c r="M119" s="2"/>
      <c r="N119" s="2"/>
      <c r="O119" s="2"/>
      <c r="P119" s="2"/>
      <c r="Q119" s="2"/>
      <c r="R119" s="2"/>
      <c r="S119" s="2"/>
    </row>
    <row r="120" spans="1:19" ht="330.75" thickBot="1">
      <c r="A120" s="16">
        <v>189136</v>
      </c>
      <c r="B120" s="4" t="s">
        <v>142</v>
      </c>
      <c r="C120" s="4" t="s">
        <v>143</v>
      </c>
      <c r="D120" s="4" t="s">
        <v>2712</v>
      </c>
      <c r="E120" s="4" t="s">
        <v>3081</v>
      </c>
      <c r="F120" s="5"/>
      <c r="G120" s="5" t="s">
        <v>4305</v>
      </c>
      <c r="H120" s="2"/>
      <c r="I120" s="2"/>
      <c r="J120" s="2"/>
      <c r="K120" s="2"/>
      <c r="L120" s="2"/>
      <c r="M120" s="2"/>
      <c r="N120" s="2"/>
      <c r="O120" s="2"/>
      <c r="P120" s="2"/>
      <c r="Q120" s="2"/>
      <c r="R120" s="2"/>
      <c r="S120" s="2"/>
    </row>
    <row r="121" spans="1:19" ht="409.6" thickBot="1">
      <c r="A121" s="15">
        <v>188902</v>
      </c>
      <c r="B121" s="7" t="s">
        <v>144</v>
      </c>
      <c r="C121" s="7" t="s">
        <v>145</v>
      </c>
      <c r="D121" s="7" t="s">
        <v>2712</v>
      </c>
      <c r="E121" s="7" t="s">
        <v>3082</v>
      </c>
      <c r="F121" s="8"/>
      <c r="G121" s="5" t="s">
        <v>4305</v>
      </c>
      <c r="H121" s="2"/>
      <c r="I121" s="2"/>
      <c r="J121" s="2"/>
      <c r="K121" s="2"/>
      <c r="L121" s="2"/>
      <c r="M121" s="2"/>
      <c r="N121" s="2"/>
      <c r="O121" s="2"/>
      <c r="P121" s="2"/>
      <c r="Q121" s="2"/>
      <c r="R121" s="2"/>
      <c r="S121" s="2"/>
    </row>
    <row r="122" spans="1:19" ht="300.75" thickBot="1">
      <c r="A122" s="16">
        <v>188849</v>
      </c>
      <c r="B122" s="4" t="s">
        <v>146</v>
      </c>
      <c r="C122" s="4" t="s">
        <v>147</v>
      </c>
      <c r="D122" s="4" t="s">
        <v>2712</v>
      </c>
      <c r="E122" s="4" t="s">
        <v>3083</v>
      </c>
      <c r="F122" s="5"/>
      <c r="G122" s="5" t="s">
        <v>4305</v>
      </c>
      <c r="H122" s="2"/>
      <c r="I122" s="2"/>
      <c r="J122" s="2"/>
      <c r="K122" s="2"/>
      <c r="L122" s="2"/>
      <c r="M122" s="2"/>
      <c r="N122" s="2"/>
      <c r="O122" s="2"/>
      <c r="P122" s="2"/>
      <c r="Q122" s="2"/>
      <c r="R122" s="2"/>
      <c r="S122" s="2"/>
    </row>
    <row r="123" spans="1:19" ht="409.6" thickBot="1">
      <c r="A123" s="14">
        <v>188672</v>
      </c>
      <c r="B123" s="6" t="s">
        <v>148</v>
      </c>
      <c r="C123" s="8"/>
      <c r="D123" s="6" t="s">
        <v>2932</v>
      </c>
      <c r="E123" s="6" t="s">
        <v>3084</v>
      </c>
      <c r="F123" s="8"/>
      <c r="G123" s="5" t="s">
        <v>4305</v>
      </c>
      <c r="H123" s="2"/>
      <c r="I123" s="2"/>
      <c r="J123" s="2"/>
      <c r="K123" s="2"/>
      <c r="L123" s="2"/>
      <c r="M123" s="2"/>
      <c r="N123" s="2"/>
      <c r="O123" s="2"/>
      <c r="P123" s="2"/>
      <c r="Q123" s="2"/>
      <c r="R123" s="2"/>
      <c r="S123" s="2"/>
    </row>
    <row r="124" spans="1:19" ht="255.75" thickBot="1">
      <c r="A124" s="10">
        <v>188666</v>
      </c>
      <c r="B124" s="3" t="s">
        <v>149</v>
      </c>
      <c r="C124" s="5"/>
      <c r="D124" s="3" t="s">
        <v>2932</v>
      </c>
      <c r="E124" s="3" t="s">
        <v>3085</v>
      </c>
      <c r="F124" s="5"/>
      <c r="G124" s="5" t="s">
        <v>4305</v>
      </c>
      <c r="H124" s="2"/>
      <c r="I124" s="2"/>
      <c r="J124" s="2"/>
      <c r="K124" s="2"/>
      <c r="L124" s="2"/>
      <c r="M124" s="2"/>
      <c r="N124" s="2"/>
      <c r="O124" s="2"/>
      <c r="P124" s="2"/>
      <c r="Q124" s="2"/>
      <c r="R124" s="2"/>
      <c r="S124" s="2"/>
    </row>
    <row r="125" spans="1:19" ht="409.6" thickBot="1">
      <c r="A125" s="17">
        <v>188415</v>
      </c>
      <c r="B125" s="18" t="s">
        <v>150</v>
      </c>
      <c r="C125" s="18" t="s">
        <v>151</v>
      </c>
      <c r="D125" s="18" t="s">
        <v>2712</v>
      </c>
      <c r="E125" s="18" t="s">
        <v>2716</v>
      </c>
      <c r="F125" s="96" t="s">
        <v>2760</v>
      </c>
      <c r="G125" s="5" t="s">
        <v>2920</v>
      </c>
      <c r="H125" s="2"/>
      <c r="I125" s="2"/>
      <c r="J125" s="2"/>
      <c r="K125" s="2"/>
      <c r="L125" s="2"/>
      <c r="M125" s="2"/>
      <c r="N125" s="2"/>
      <c r="O125" s="2"/>
      <c r="P125" s="2"/>
      <c r="Q125" s="2"/>
      <c r="R125" s="2"/>
      <c r="S125" s="2"/>
    </row>
    <row r="126" spans="1:19" ht="409.6" thickBot="1">
      <c r="A126" s="16">
        <v>188306</v>
      </c>
      <c r="B126" s="4" t="s">
        <v>152</v>
      </c>
      <c r="C126" s="4" t="s">
        <v>153</v>
      </c>
      <c r="D126" s="4" t="s">
        <v>2712</v>
      </c>
      <c r="E126" s="4" t="s">
        <v>3086</v>
      </c>
      <c r="F126" s="5"/>
      <c r="G126" s="5" t="s">
        <v>4305</v>
      </c>
      <c r="H126" s="2"/>
      <c r="I126" s="2"/>
      <c r="J126" s="2"/>
      <c r="K126" s="2"/>
      <c r="L126" s="2"/>
      <c r="M126" s="2"/>
      <c r="N126" s="2"/>
      <c r="O126" s="2"/>
      <c r="P126" s="2"/>
      <c r="Q126" s="2"/>
      <c r="R126" s="2"/>
      <c r="S126" s="2"/>
    </row>
    <row r="127" spans="1:19" ht="409.6" thickBot="1">
      <c r="A127" s="14">
        <v>187977</v>
      </c>
      <c r="B127" s="6" t="s">
        <v>154</v>
      </c>
      <c r="C127" s="8"/>
      <c r="D127" s="6" t="s">
        <v>2932</v>
      </c>
      <c r="E127" s="6" t="s">
        <v>3087</v>
      </c>
      <c r="F127" s="8"/>
      <c r="G127" s="5" t="s">
        <v>4305</v>
      </c>
      <c r="H127" s="2"/>
      <c r="I127" s="2"/>
      <c r="J127" s="2"/>
      <c r="K127" s="2"/>
      <c r="L127" s="2"/>
      <c r="M127" s="2"/>
      <c r="N127" s="2"/>
      <c r="O127" s="2"/>
      <c r="P127" s="2"/>
      <c r="Q127" s="2"/>
      <c r="R127" s="2"/>
      <c r="S127" s="2"/>
    </row>
    <row r="128" spans="1:19" ht="409.6" thickBot="1">
      <c r="A128" s="16">
        <v>187968</v>
      </c>
      <c r="B128" s="4" t="s">
        <v>155</v>
      </c>
      <c r="C128" s="4" t="s">
        <v>156</v>
      </c>
      <c r="D128" s="4" t="s">
        <v>2712</v>
      </c>
      <c r="E128" s="4" t="s">
        <v>3088</v>
      </c>
      <c r="F128" s="5"/>
      <c r="G128" s="5" t="s">
        <v>4305</v>
      </c>
      <c r="H128" s="2"/>
      <c r="I128" s="2"/>
      <c r="J128" s="2"/>
      <c r="K128" s="2"/>
      <c r="L128" s="2"/>
      <c r="M128" s="2"/>
      <c r="N128" s="2"/>
      <c r="O128" s="2"/>
      <c r="P128" s="2"/>
      <c r="Q128" s="2"/>
      <c r="R128" s="2"/>
      <c r="S128" s="2"/>
    </row>
    <row r="129" spans="1:19" ht="409.6" thickBot="1">
      <c r="A129" s="14">
        <v>187780</v>
      </c>
      <c r="B129" s="6" t="s">
        <v>157</v>
      </c>
      <c r="C129" s="8"/>
      <c r="D129" s="6" t="s">
        <v>2932</v>
      </c>
      <c r="E129" s="6" t="s">
        <v>3089</v>
      </c>
      <c r="F129" s="8"/>
      <c r="G129" s="5" t="s">
        <v>4305</v>
      </c>
      <c r="H129" s="2"/>
      <c r="I129" s="2"/>
      <c r="J129" s="2"/>
      <c r="K129" s="2"/>
      <c r="L129" s="2"/>
      <c r="M129" s="2"/>
      <c r="N129" s="2"/>
      <c r="O129" s="2"/>
      <c r="P129" s="2"/>
      <c r="Q129" s="2"/>
      <c r="R129" s="2"/>
      <c r="S129" s="2"/>
    </row>
    <row r="130" spans="1:19" ht="409.6" thickBot="1">
      <c r="A130" s="16">
        <v>187716</v>
      </c>
      <c r="B130" s="4" t="s">
        <v>158</v>
      </c>
      <c r="C130" s="4" t="s">
        <v>159</v>
      </c>
      <c r="D130" s="4" t="s">
        <v>2712</v>
      </c>
      <c r="E130" s="4" t="s">
        <v>3090</v>
      </c>
      <c r="F130" s="5"/>
      <c r="G130" s="5" t="s">
        <v>4305</v>
      </c>
      <c r="H130" s="2"/>
      <c r="I130" s="2"/>
      <c r="J130" s="2"/>
      <c r="K130" s="2"/>
      <c r="L130" s="2"/>
      <c r="M130" s="2"/>
      <c r="N130" s="2"/>
      <c r="O130" s="2"/>
      <c r="P130" s="2"/>
      <c r="Q130" s="2"/>
      <c r="R130" s="2"/>
      <c r="S130" s="2"/>
    </row>
    <row r="131" spans="1:19" ht="409.6" thickBot="1">
      <c r="A131" s="14">
        <v>187476</v>
      </c>
      <c r="B131" s="6" t="s">
        <v>160</v>
      </c>
      <c r="C131" s="8"/>
      <c r="D131" s="6" t="s">
        <v>2932</v>
      </c>
      <c r="E131" s="6" t="s">
        <v>3091</v>
      </c>
      <c r="F131" s="8"/>
      <c r="G131" s="5" t="s">
        <v>4305</v>
      </c>
      <c r="H131" s="2"/>
      <c r="I131" s="2"/>
      <c r="J131" s="2"/>
      <c r="K131" s="2"/>
      <c r="L131" s="2"/>
      <c r="M131" s="2"/>
      <c r="N131" s="2"/>
      <c r="O131" s="2"/>
      <c r="P131" s="2"/>
      <c r="Q131" s="2"/>
      <c r="R131" s="2"/>
      <c r="S131" s="2"/>
    </row>
    <row r="132" spans="1:19" ht="330.75" thickBot="1">
      <c r="A132" s="16">
        <v>187398</v>
      </c>
      <c r="B132" s="4" t="s">
        <v>161</v>
      </c>
      <c r="C132" s="4" t="s">
        <v>162</v>
      </c>
      <c r="D132" s="4" t="s">
        <v>2712</v>
      </c>
      <c r="E132" s="4" t="s">
        <v>3092</v>
      </c>
      <c r="F132" s="5"/>
      <c r="G132" s="5" t="s">
        <v>4305</v>
      </c>
      <c r="H132" s="2"/>
      <c r="I132" s="2"/>
      <c r="J132" s="2"/>
      <c r="K132" s="2"/>
      <c r="L132" s="2"/>
      <c r="M132" s="2"/>
      <c r="N132" s="2"/>
      <c r="O132" s="2"/>
      <c r="P132" s="2"/>
      <c r="Q132" s="2"/>
      <c r="R132" s="2"/>
      <c r="S132" s="2"/>
    </row>
    <row r="133" spans="1:19" ht="180.75" thickBot="1">
      <c r="A133" s="11">
        <v>187361</v>
      </c>
      <c r="B133" s="12" t="s">
        <v>163</v>
      </c>
      <c r="C133" s="12" t="s">
        <v>164</v>
      </c>
      <c r="D133" s="12" t="s">
        <v>2712</v>
      </c>
      <c r="E133" s="12" t="s">
        <v>3093</v>
      </c>
      <c r="F133" s="8"/>
      <c r="G133" s="5" t="s">
        <v>4305</v>
      </c>
      <c r="H133" s="2"/>
      <c r="I133" s="2"/>
      <c r="J133" s="2"/>
      <c r="K133" s="2"/>
      <c r="L133" s="2"/>
      <c r="M133" s="2"/>
      <c r="N133" s="2"/>
      <c r="O133" s="2"/>
      <c r="P133" s="2"/>
      <c r="Q133" s="2"/>
      <c r="R133" s="2"/>
      <c r="S133" s="2"/>
    </row>
    <row r="134" spans="1:19" ht="409.6" thickBot="1">
      <c r="A134" s="10">
        <v>187179</v>
      </c>
      <c r="B134" s="3" t="s">
        <v>165</v>
      </c>
      <c r="C134" s="5"/>
      <c r="D134" s="3" t="s">
        <v>2932</v>
      </c>
      <c r="E134" s="3" t="s">
        <v>3094</v>
      </c>
      <c r="F134" s="5"/>
      <c r="G134" s="5" t="s">
        <v>4305</v>
      </c>
      <c r="H134" s="2"/>
      <c r="I134" s="2"/>
      <c r="J134" s="2"/>
      <c r="K134" s="2"/>
      <c r="L134" s="2"/>
      <c r="M134" s="2"/>
      <c r="N134" s="2"/>
      <c r="O134" s="2"/>
      <c r="P134" s="2"/>
      <c r="Q134" s="2"/>
      <c r="R134" s="2"/>
      <c r="S134" s="2"/>
    </row>
    <row r="135" spans="1:19" ht="409.6" thickBot="1">
      <c r="A135" s="15">
        <v>187176</v>
      </c>
      <c r="B135" s="7" t="s">
        <v>166</v>
      </c>
      <c r="C135" s="7" t="s">
        <v>167</v>
      </c>
      <c r="D135" s="7" t="s">
        <v>2712</v>
      </c>
      <c r="E135" s="7" t="s">
        <v>3095</v>
      </c>
      <c r="F135" s="8"/>
      <c r="G135" s="5" t="s">
        <v>4305</v>
      </c>
      <c r="H135" s="2"/>
      <c r="I135" s="2"/>
      <c r="J135" s="2"/>
      <c r="K135" s="2"/>
      <c r="L135" s="2"/>
      <c r="M135" s="2"/>
      <c r="N135" s="2"/>
      <c r="O135" s="2"/>
      <c r="P135" s="2"/>
      <c r="Q135" s="2"/>
      <c r="R135" s="2"/>
      <c r="S135" s="2"/>
    </row>
    <row r="136" spans="1:19" ht="300.75" thickBot="1">
      <c r="A136" s="16">
        <v>187090</v>
      </c>
      <c r="B136" s="4" t="s">
        <v>168</v>
      </c>
      <c r="C136" s="4" t="s">
        <v>169</v>
      </c>
      <c r="D136" s="4" t="s">
        <v>2712</v>
      </c>
      <c r="E136" s="4" t="s">
        <v>3096</v>
      </c>
      <c r="F136" s="5"/>
      <c r="G136" s="5" t="s">
        <v>4305</v>
      </c>
      <c r="H136" s="2"/>
      <c r="I136" s="2"/>
      <c r="J136" s="2"/>
      <c r="K136" s="2"/>
      <c r="L136" s="2"/>
      <c r="M136" s="2"/>
      <c r="N136" s="2"/>
      <c r="O136" s="2"/>
      <c r="P136" s="2"/>
      <c r="Q136" s="2"/>
      <c r="R136" s="2"/>
      <c r="S136" s="2"/>
    </row>
    <row r="137" spans="1:19" ht="330.75" thickBot="1">
      <c r="A137" s="14">
        <v>186958</v>
      </c>
      <c r="B137" s="6" t="s">
        <v>170</v>
      </c>
      <c r="C137" s="8"/>
      <c r="D137" s="6" t="s">
        <v>2932</v>
      </c>
      <c r="E137" s="6" t="s">
        <v>3097</v>
      </c>
      <c r="F137" s="8"/>
      <c r="G137" s="5" t="s">
        <v>4305</v>
      </c>
      <c r="H137" s="2"/>
      <c r="I137" s="2"/>
      <c r="J137" s="2"/>
      <c r="K137" s="2"/>
      <c r="L137" s="2"/>
      <c r="M137" s="2"/>
      <c r="N137" s="2"/>
      <c r="O137" s="2"/>
      <c r="P137" s="2"/>
      <c r="Q137" s="2"/>
      <c r="R137" s="2"/>
      <c r="S137" s="2"/>
    </row>
    <row r="138" spans="1:19" ht="409.6" thickBot="1">
      <c r="A138" s="10">
        <v>186924</v>
      </c>
      <c r="B138" s="3" t="s">
        <v>171</v>
      </c>
      <c r="C138" s="5"/>
      <c r="D138" s="3" t="s">
        <v>2932</v>
      </c>
      <c r="E138" s="3" t="s">
        <v>3098</v>
      </c>
      <c r="F138" s="5"/>
      <c r="G138" s="5" t="s">
        <v>4305</v>
      </c>
      <c r="H138" s="2"/>
      <c r="I138" s="2"/>
      <c r="J138" s="2"/>
      <c r="K138" s="2"/>
      <c r="L138" s="2"/>
      <c r="M138" s="2"/>
      <c r="N138" s="2"/>
      <c r="O138" s="2"/>
      <c r="P138" s="2"/>
      <c r="Q138" s="2"/>
      <c r="R138" s="2"/>
      <c r="S138" s="2"/>
    </row>
    <row r="139" spans="1:19" ht="409.6" thickBot="1">
      <c r="A139" s="14">
        <v>186915</v>
      </c>
      <c r="B139" s="6" t="s">
        <v>172</v>
      </c>
      <c r="C139" s="8"/>
      <c r="D139" s="6" t="s">
        <v>2932</v>
      </c>
      <c r="E139" s="6" t="s">
        <v>3099</v>
      </c>
      <c r="F139" s="8"/>
      <c r="G139" s="5" t="s">
        <v>4305</v>
      </c>
      <c r="H139" s="2"/>
      <c r="I139" s="2"/>
      <c r="J139" s="2"/>
      <c r="K139" s="2"/>
      <c r="L139" s="2"/>
      <c r="M139" s="2"/>
      <c r="N139" s="2"/>
      <c r="O139" s="2"/>
      <c r="P139" s="2"/>
      <c r="Q139" s="2"/>
      <c r="R139" s="2"/>
      <c r="S139" s="2"/>
    </row>
    <row r="140" spans="1:19" ht="409.6" thickBot="1">
      <c r="A140" s="16">
        <v>186908</v>
      </c>
      <c r="B140" s="4" t="s">
        <v>173</v>
      </c>
      <c r="C140" s="4" t="s">
        <v>174</v>
      </c>
      <c r="D140" s="4" t="s">
        <v>2712</v>
      </c>
      <c r="E140" s="4" t="s">
        <v>3100</v>
      </c>
      <c r="F140" s="5"/>
      <c r="G140" s="5" t="s">
        <v>4305</v>
      </c>
      <c r="H140" s="2"/>
      <c r="I140" s="2"/>
      <c r="J140" s="2"/>
      <c r="K140" s="2"/>
      <c r="L140" s="2"/>
      <c r="M140" s="2"/>
      <c r="N140" s="2"/>
      <c r="O140" s="2"/>
      <c r="P140" s="2"/>
      <c r="Q140" s="2"/>
      <c r="R140" s="2"/>
      <c r="S140" s="2"/>
    </row>
    <row r="141" spans="1:19" ht="409.6" thickBot="1">
      <c r="A141" s="14">
        <v>186803</v>
      </c>
      <c r="B141" s="6" t="s">
        <v>175</v>
      </c>
      <c r="C141" s="8"/>
      <c r="D141" s="6" t="s">
        <v>2932</v>
      </c>
      <c r="E141" s="6" t="s">
        <v>3101</v>
      </c>
      <c r="F141" s="8"/>
      <c r="G141" s="5" t="s">
        <v>4305</v>
      </c>
      <c r="H141" s="2"/>
      <c r="I141" s="2"/>
      <c r="J141" s="2"/>
      <c r="K141" s="2"/>
      <c r="L141" s="2"/>
      <c r="M141" s="2"/>
      <c r="N141" s="2"/>
      <c r="O141" s="2"/>
      <c r="P141" s="2"/>
      <c r="Q141" s="2"/>
      <c r="R141" s="2"/>
      <c r="S141" s="2"/>
    </row>
    <row r="142" spans="1:19" ht="409.6" thickBot="1">
      <c r="A142" s="16">
        <v>186729</v>
      </c>
      <c r="B142" s="4" t="s">
        <v>176</v>
      </c>
      <c r="C142" s="4" t="s">
        <v>177</v>
      </c>
      <c r="D142" s="4" t="s">
        <v>2712</v>
      </c>
      <c r="E142" s="4" t="s">
        <v>3102</v>
      </c>
      <c r="F142" s="5"/>
      <c r="G142" s="5" t="s">
        <v>4305</v>
      </c>
      <c r="H142" s="2"/>
      <c r="I142" s="2"/>
      <c r="J142" s="2"/>
      <c r="K142" s="2"/>
      <c r="L142" s="2"/>
      <c r="M142" s="2"/>
      <c r="N142" s="2"/>
      <c r="O142" s="2"/>
      <c r="P142" s="2"/>
      <c r="Q142" s="2"/>
      <c r="R142" s="2"/>
      <c r="S142" s="2"/>
    </row>
    <row r="143" spans="1:19" ht="409.6" thickBot="1">
      <c r="A143" s="15">
        <v>186654</v>
      </c>
      <c r="B143" s="7" t="s">
        <v>178</v>
      </c>
      <c r="C143" s="7" t="s">
        <v>179</v>
      </c>
      <c r="D143" s="7" t="s">
        <v>2712</v>
      </c>
      <c r="E143" s="7" t="s">
        <v>3103</v>
      </c>
      <c r="F143" s="8"/>
      <c r="G143" s="5" t="s">
        <v>4305</v>
      </c>
      <c r="H143" s="2"/>
      <c r="I143" s="2"/>
      <c r="J143" s="2"/>
      <c r="K143" s="2"/>
      <c r="L143" s="2"/>
      <c r="M143" s="2"/>
      <c r="N143" s="2"/>
      <c r="O143" s="2"/>
      <c r="P143" s="2"/>
      <c r="Q143" s="2"/>
      <c r="R143" s="2"/>
      <c r="S143" s="2"/>
    </row>
    <row r="144" spans="1:19" ht="409.6" thickBot="1">
      <c r="A144" s="10">
        <v>186535</v>
      </c>
      <c r="B144" s="3" t="s">
        <v>180</v>
      </c>
      <c r="C144" s="5"/>
      <c r="D144" s="3" t="s">
        <v>2932</v>
      </c>
      <c r="E144" s="3" t="s">
        <v>3104</v>
      </c>
      <c r="F144" s="5"/>
      <c r="G144" s="5" t="s">
        <v>4305</v>
      </c>
      <c r="H144" s="2"/>
      <c r="I144" s="2"/>
      <c r="J144" s="2"/>
      <c r="K144" s="2"/>
      <c r="L144" s="2"/>
      <c r="M144" s="2"/>
      <c r="N144" s="2"/>
      <c r="O144" s="2"/>
      <c r="P144" s="2"/>
      <c r="Q144" s="2"/>
      <c r="R144" s="2"/>
      <c r="S144" s="2"/>
    </row>
    <row r="145" spans="1:19" ht="409.6" thickBot="1">
      <c r="A145" s="15">
        <v>186418</v>
      </c>
      <c r="B145" s="7" t="s">
        <v>181</v>
      </c>
      <c r="C145" s="7" t="s">
        <v>182</v>
      </c>
      <c r="D145" s="7" t="s">
        <v>2712</v>
      </c>
      <c r="E145" s="7" t="s">
        <v>3105</v>
      </c>
      <c r="F145" s="8"/>
      <c r="G145" s="5" t="s">
        <v>4305</v>
      </c>
      <c r="H145" s="2"/>
      <c r="I145" s="2"/>
      <c r="J145" s="2"/>
      <c r="K145" s="2"/>
      <c r="L145" s="2"/>
      <c r="M145" s="2"/>
      <c r="N145" s="2"/>
      <c r="O145" s="2"/>
      <c r="P145" s="2"/>
      <c r="Q145" s="2"/>
      <c r="R145" s="2"/>
      <c r="S145" s="2"/>
    </row>
    <row r="146" spans="1:19" ht="409.6" thickBot="1">
      <c r="A146" s="10">
        <v>186325</v>
      </c>
      <c r="B146" s="3" t="s">
        <v>183</v>
      </c>
      <c r="C146" s="5"/>
      <c r="D146" s="3" t="s">
        <v>2932</v>
      </c>
      <c r="E146" s="3" t="s">
        <v>3106</v>
      </c>
      <c r="F146" s="5"/>
      <c r="G146" s="5" t="s">
        <v>4305</v>
      </c>
      <c r="H146" s="2"/>
      <c r="I146" s="2"/>
      <c r="J146" s="2"/>
      <c r="K146" s="2"/>
      <c r="L146" s="2"/>
      <c r="M146" s="2"/>
      <c r="N146" s="2"/>
      <c r="O146" s="2"/>
      <c r="P146" s="2"/>
      <c r="Q146" s="2"/>
      <c r="R146" s="2"/>
      <c r="S146" s="2"/>
    </row>
    <row r="147" spans="1:19" ht="409.6" thickBot="1">
      <c r="A147" s="15">
        <v>186322</v>
      </c>
      <c r="B147" s="7" t="s">
        <v>184</v>
      </c>
      <c r="C147" s="7" t="s">
        <v>185</v>
      </c>
      <c r="D147" s="7" t="s">
        <v>2712</v>
      </c>
      <c r="E147" s="7" t="s">
        <v>3107</v>
      </c>
      <c r="F147" s="8"/>
      <c r="G147" s="5" t="s">
        <v>4305</v>
      </c>
      <c r="H147" s="2"/>
      <c r="I147" s="2"/>
      <c r="J147" s="2"/>
      <c r="K147" s="2"/>
      <c r="L147" s="2"/>
      <c r="M147" s="2"/>
      <c r="N147" s="2"/>
      <c r="O147" s="2"/>
      <c r="P147" s="2"/>
      <c r="Q147" s="2"/>
      <c r="R147" s="2"/>
      <c r="S147" s="2"/>
    </row>
    <row r="148" spans="1:19" ht="409.6" thickBot="1">
      <c r="A148" s="10">
        <v>186244</v>
      </c>
      <c r="B148" s="3" t="s">
        <v>186</v>
      </c>
      <c r="C148" s="5"/>
      <c r="D148" s="3" t="s">
        <v>2932</v>
      </c>
      <c r="E148" s="3" t="s">
        <v>3108</v>
      </c>
      <c r="F148" s="5"/>
      <c r="G148" s="5" t="s">
        <v>4305</v>
      </c>
      <c r="H148" s="2"/>
      <c r="I148" s="2"/>
      <c r="J148" s="2"/>
      <c r="K148" s="2"/>
      <c r="L148" s="2"/>
      <c r="M148" s="2"/>
      <c r="N148" s="2"/>
      <c r="O148" s="2"/>
      <c r="P148" s="2"/>
      <c r="Q148" s="2"/>
      <c r="R148" s="2"/>
      <c r="S148" s="2"/>
    </row>
    <row r="149" spans="1:19" ht="135.75" thickBot="1">
      <c r="A149" s="11">
        <v>186242</v>
      </c>
      <c r="B149" s="12" t="s">
        <v>187</v>
      </c>
      <c r="C149" s="12" t="s">
        <v>188</v>
      </c>
      <c r="D149" s="12" t="s">
        <v>2712</v>
      </c>
      <c r="E149" s="12" t="s">
        <v>3109</v>
      </c>
      <c r="F149" s="8"/>
      <c r="G149" s="5" t="s">
        <v>4305</v>
      </c>
      <c r="H149" s="2"/>
      <c r="I149" s="2"/>
      <c r="J149" s="2"/>
      <c r="K149" s="2"/>
      <c r="L149" s="2"/>
      <c r="M149" s="2"/>
      <c r="N149" s="2"/>
      <c r="O149" s="2"/>
      <c r="P149" s="2"/>
      <c r="Q149" s="2"/>
      <c r="R149" s="2"/>
      <c r="S149" s="2"/>
    </row>
    <row r="150" spans="1:19" ht="409.6" thickBot="1">
      <c r="A150" s="16">
        <v>186088</v>
      </c>
      <c r="B150" s="4" t="s">
        <v>189</v>
      </c>
      <c r="C150" s="4" t="s">
        <v>190</v>
      </c>
      <c r="D150" s="4" t="s">
        <v>2712</v>
      </c>
      <c r="E150" s="4" t="s">
        <v>3110</v>
      </c>
      <c r="F150" s="5"/>
      <c r="G150" s="5" t="s">
        <v>4305</v>
      </c>
      <c r="H150" s="2"/>
      <c r="I150" s="2"/>
      <c r="J150" s="2"/>
      <c r="K150" s="2"/>
      <c r="L150" s="2"/>
      <c r="M150" s="2"/>
      <c r="N150" s="2"/>
      <c r="O150" s="2"/>
      <c r="P150" s="2"/>
      <c r="Q150" s="2"/>
      <c r="R150" s="2"/>
      <c r="S150" s="2"/>
    </row>
    <row r="151" spans="1:19" ht="409.6" thickBot="1">
      <c r="A151" s="15">
        <v>186058</v>
      </c>
      <c r="B151" s="7" t="s">
        <v>191</v>
      </c>
      <c r="C151" s="7" t="s">
        <v>192</v>
      </c>
      <c r="D151" s="7" t="s">
        <v>2712</v>
      </c>
      <c r="E151" s="7" t="s">
        <v>3111</v>
      </c>
      <c r="F151" s="8"/>
      <c r="G151" s="5" t="s">
        <v>4305</v>
      </c>
      <c r="H151" s="2"/>
      <c r="I151" s="2"/>
      <c r="J151" s="2"/>
      <c r="K151" s="2"/>
      <c r="L151" s="2"/>
      <c r="M151" s="2"/>
      <c r="N151" s="2"/>
      <c r="O151" s="2"/>
      <c r="P151" s="2"/>
      <c r="Q151" s="2"/>
      <c r="R151" s="2"/>
      <c r="S151" s="2"/>
    </row>
    <row r="152" spans="1:19" ht="409.6" thickBot="1">
      <c r="A152" s="10">
        <v>185884</v>
      </c>
      <c r="B152" s="3" t="s">
        <v>193</v>
      </c>
      <c r="C152" s="5"/>
      <c r="D152" s="3" t="s">
        <v>2932</v>
      </c>
      <c r="E152" s="3" t="s">
        <v>3112</v>
      </c>
      <c r="F152" s="5"/>
      <c r="G152" s="5" t="s">
        <v>4305</v>
      </c>
      <c r="H152" s="2"/>
      <c r="I152" s="2"/>
      <c r="J152" s="2"/>
      <c r="K152" s="2"/>
      <c r="L152" s="2"/>
      <c r="M152" s="2"/>
      <c r="N152" s="2"/>
      <c r="O152" s="2"/>
      <c r="P152" s="2"/>
      <c r="Q152" s="2"/>
      <c r="R152" s="2"/>
      <c r="S152" s="2"/>
    </row>
    <row r="153" spans="1:19" ht="255.75" thickBot="1">
      <c r="A153" s="14">
        <v>185688</v>
      </c>
      <c r="B153" s="6" t="s">
        <v>194</v>
      </c>
      <c r="C153" s="8"/>
      <c r="D153" s="6" t="s">
        <v>2932</v>
      </c>
      <c r="E153" s="6" t="s">
        <v>3113</v>
      </c>
      <c r="F153" s="8"/>
      <c r="G153" s="5" t="s">
        <v>4305</v>
      </c>
      <c r="H153" s="2"/>
      <c r="I153" s="2"/>
      <c r="J153" s="2"/>
      <c r="K153" s="2"/>
      <c r="L153" s="2"/>
      <c r="M153" s="2"/>
      <c r="N153" s="2"/>
      <c r="O153" s="2"/>
      <c r="P153" s="2"/>
      <c r="Q153" s="2"/>
      <c r="R153" s="2"/>
      <c r="S153" s="2"/>
    </row>
    <row r="154" spans="1:19" ht="240.75" thickBot="1">
      <c r="A154" s="16">
        <v>185655</v>
      </c>
      <c r="B154" s="4" t="s">
        <v>195</v>
      </c>
      <c r="C154" s="4" t="s">
        <v>196</v>
      </c>
      <c r="D154" s="4" t="s">
        <v>2712</v>
      </c>
      <c r="E154" s="4" t="s">
        <v>3114</v>
      </c>
      <c r="F154" s="5"/>
      <c r="G154" s="5" t="s">
        <v>4305</v>
      </c>
      <c r="H154" s="2"/>
      <c r="I154" s="2"/>
      <c r="J154" s="2"/>
      <c r="K154" s="2"/>
      <c r="L154" s="2"/>
      <c r="M154" s="2"/>
      <c r="N154" s="2"/>
      <c r="O154" s="2"/>
      <c r="P154" s="2"/>
      <c r="Q154" s="2"/>
      <c r="R154" s="2"/>
      <c r="S154" s="2"/>
    </row>
    <row r="155" spans="1:19" ht="409.6" thickBot="1">
      <c r="A155" s="14">
        <v>185601</v>
      </c>
      <c r="B155" s="6" t="s">
        <v>197</v>
      </c>
      <c r="C155" s="8"/>
      <c r="D155" s="6" t="s">
        <v>2932</v>
      </c>
      <c r="E155" s="6" t="s">
        <v>3115</v>
      </c>
      <c r="F155" s="8"/>
      <c r="G155" s="5" t="s">
        <v>4305</v>
      </c>
      <c r="H155" s="2"/>
      <c r="I155" s="2"/>
      <c r="J155" s="2"/>
      <c r="K155" s="2"/>
      <c r="L155" s="2"/>
      <c r="M155" s="2"/>
      <c r="N155" s="2"/>
      <c r="O155" s="2"/>
      <c r="P155" s="2"/>
      <c r="Q155" s="2"/>
      <c r="R155" s="2"/>
      <c r="S155" s="2"/>
    </row>
    <row r="156" spans="1:19" ht="285.75" thickBot="1">
      <c r="A156" s="10">
        <v>185567</v>
      </c>
      <c r="B156" s="3" t="s">
        <v>198</v>
      </c>
      <c r="C156" s="5"/>
      <c r="D156" s="3" t="s">
        <v>2932</v>
      </c>
      <c r="E156" s="3" t="s">
        <v>3116</v>
      </c>
      <c r="F156" s="5"/>
      <c r="G156" s="5" t="s">
        <v>4305</v>
      </c>
      <c r="H156" s="2"/>
      <c r="I156" s="2"/>
      <c r="J156" s="2"/>
      <c r="K156" s="2"/>
      <c r="L156" s="2"/>
      <c r="M156" s="2"/>
      <c r="N156" s="2"/>
      <c r="O156" s="2"/>
      <c r="P156" s="2"/>
      <c r="Q156" s="2"/>
      <c r="R156" s="2"/>
      <c r="S156" s="2"/>
    </row>
    <row r="157" spans="1:19" ht="405.75" thickBot="1">
      <c r="A157" s="15">
        <v>185566</v>
      </c>
      <c r="B157" s="7" t="s">
        <v>199</v>
      </c>
      <c r="C157" s="7" t="s">
        <v>200</v>
      </c>
      <c r="D157" s="7" t="s">
        <v>2712</v>
      </c>
      <c r="E157" s="7" t="s">
        <v>3117</v>
      </c>
      <c r="F157" s="8"/>
      <c r="G157" s="5" t="s">
        <v>4305</v>
      </c>
      <c r="H157" s="2"/>
      <c r="I157" s="2"/>
      <c r="J157" s="2"/>
      <c r="K157" s="2"/>
      <c r="L157" s="2"/>
      <c r="M157" s="2"/>
      <c r="N157" s="2"/>
      <c r="O157" s="2"/>
      <c r="P157" s="2"/>
      <c r="Q157" s="2"/>
      <c r="R157" s="2"/>
      <c r="S157" s="2"/>
    </row>
    <row r="158" spans="1:19" ht="409.6" thickBot="1">
      <c r="A158" s="10">
        <v>185550</v>
      </c>
      <c r="B158" s="3" t="s">
        <v>201</v>
      </c>
      <c r="C158" s="5"/>
      <c r="D158" s="3" t="s">
        <v>2932</v>
      </c>
      <c r="E158" s="3" t="s">
        <v>3118</v>
      </c>
      <c r="F158" s="5"/>
      <c r="G158" s="5" t="s">
        <v>4305</v>
      </c>
      <c r="H158" s="2"/>
      <c r="I158" s="2"/>
      <c r="J158" s="2"/>
      <c r="K158" s="2"/>
      <c r="L158" s="2"/>
      <c r="M158" s="2"/>
      <c r="N158" s="2"/>
      <c r="O158" s="2"/>
      <c r="P158" s="2"/>
      <c r="Q158" s="2"/>
      <c r="R158" s="2"/>
      <c r="S158" s="2"/>
    </row>
    <row r="159" spans="1:19" ht="409.6" thickBot="1">
      <c r="A159" s="14">
        <v>185508</v>
      </c>
      <c r="B159" s="6" t="s">
        <v>202</v>
      </c>
      <c r="C159" s="8"/>
      <c r="D159" s="6" t="s">
        <v>2932</v>
      </c>
      <c r="E159" s="6" t="s">
        <v>3119</v>
      </c>
      <c r="F159" s="8"/>
      <c r="G159" s="5" t="s">
        <v>4305</v>
      </c>
      <c r="H159" s="2"/>
      <c r="I159" s="2"/>
      <c r="J159" s="2"/>
      <c r="K159" s="2"/>
      <c r="L159" s="2"/>
      <c r="M159" s="2"/>
      <c r="N159" s="2"/>
      <c r="O159" s="2"/>
      <c r="P159" s="2"/>
      <c r="Q159" s="2"/>
      <c r="R159" s="2"/>
      <c r="S159" s="2"/>
    </row>
    <row r="160" spans="1:19" ht="409.6" thickBot="1">
      <c r="A160" s="16">
        <v>185504</v>
      </c>
      <c r="B160" s="4" t="s">
        <v>203</v>
      </c>
      <c r="C160" s="4" t="s">
        <v>204</v>
      </c>
      <c r="D160" s="4" t="s">
        <v>2712</v>
      </c>
      <c r="E160" s="4" t="s">
        <v>3120</v>
      </c>
      <c r="F160" s="5"/>
      <c r="G160" s="5" t="s">
        <v>4305</v>
      </c>
      <c r="H160" s="2"/>
      <c r="I160" s="2"/>
      <c r="J160" s="2"/>
      <c r="K160" s="2"/>
      <c r="L160" s="2"/>
      <c r="M160" s="2"/>
      <c r="N160" s="2"/>
      <c r="O160" s="2"/>
      <c r="P160" s="2"/>
      <c r="Q160" s="2"/>
      <c r="R160" s="2"/>
      <c r="S160" s="2"/>
    </row>
    <row r="161" spans="1:19" ht="105.75" thickBot="1">
      <c r="A161" s="14">
        <v>185408</v>
      </c>
      <c r="B161" s="6" t="s">
        <v>205</v>
      </c>
      <c r="C161" s="8"/>
      <c r="D161" s="6" t="s">
        <v>2932</v>
      </c>
      <c r="E161" s="6" t="s">
        <v>3121</v>
      </c>
      <c r="F161" s="8"/>
      <c r="G161" s="5" t="s">
        <v>4305</v>
      </c>
      <c r="H161" s="2"/>
      <c r="I161" s="2"/>
      <c r="J161" s="2"/>
      <c r="K161" s="2"/>
      <c r="L161" s="2"/>
      <c r="M161" s="2"/>
      <c r="N161" s="2"/>
      <c r="O161" s="2"/>
      <c r="P161" s="2"/>
      <c r="Q161" s="2"/>
      <c r="R161" s="2"/>
      <c r="S161" s="2"/>
    </row>
    <row r="162" spans="1:19" ht="210.75" thickBot="1">
      <c r="A162" s="13">
        <v>185401</v>
      </c>
      <c r="B162" s="9" t="s">
        <v>206</v>
      </c>
      <c r="C162" s="9" t="s">
        <v>207</v>
      </c>
      <c r="D162" s="9" t="s">
        <v>2712</v>
      </c>
      <c r="E162" s="9" t="s">
        <v>3122</v>
      </c>
      <c r="F162" s="5"/>
      <c r="G162" s="5" t="s">
        <v>4305</v>
      </c>
      <c r="H162" s="2"/>
      <c r="I162" s="2"/>
      <c r="J162" s="2"/>
      <c r="K162" s="2"/>
      <c r="L162" s="2"/>
      <c r="M162" s="2"/>
      <c r="N162" s="2"/>
      <c r="O162" s="2"/>
      <c r="P162" s="2"/>
      <c r="Q162" s="2"/>
      <c r="R162" s="2"/>
      <c r="S162" s="2"/>
    </row>
    <row r="163" spans="1:19" ht="360.75" thickBot="1">
      <c r="A163" s="11">
        <v>185353</v>
      </c>
      <c r="B163" s="12" t="s">
        <v>208</v>
      </c>
      <c r="C163" s="12" t="s">
        <v>209</v>
      </c>
      <c r="D163" s="12" t="s">
        <v>2712</v>
      </c>
      <c r="E163" s="12" t="s">
        <v>3123</v>
      </c>
      <c r="F163" s="8"/>
      <c r="G163" s="5" t="s">
        <v>4305</v>
      </c>
      <c r="H163" s="2"/>
      <c r="I163" s="2"/>
      <c r="J163" s="2"/>
      <c r="K163" s="2"/>
      <c r="L163" s="2"/>
      <c r="M163" s="2"/>
      <c r="N163" s="2"/>
      <c r="O163" s="2"/>
      <c r="P163" s="2"/>
      <c r="Q163" s="2"/>
      <c r="R163" s="2"/>
      <c r="S163" s="2"/>
    </row>
    <row r="164" spans="1:19" ht="285.75" thickBot="1">
      <c r="A164" s="10">
        <v>185324</v>
      </c>
      <c r="B164" s="3" t="s">
        <v>210</v>
      </c>
      <c r="C164" s="5"/>
      <c r="D164" s="3" t="s">
        <v>2932</v>
      </c>
      <c r="E164" s="3" t="s">
        <v>3124</v>
      </c>
      <c r="F164" s="5"/>
      <c r="G164" s="5" t="s">
        <v>4305</v>
      </c>
      <c r="H164" s="2"/>
      <c r="I164" s="2"/>
      <c r="J164" s="2"/>
      <c r="K164" s="2"/>
      <c r="L164" s="2"/>
      <c r="M164" s="2"/>
      <c r="N164" s="2"/>
      <c r="O164" s="2"/>
      <c r="P164" s="2"/>
      <c r="Q164" s="2"/>
      <c r="R164" s="2"/>
      <c r="S164" s="2"/>
    </row>
    <row r="165" spans="1:19" ht="390.75" thickBot="1">
      <c r="A165" s="14">
        <v>185308</v>
      </c>
      <c r="B165" s="6" t="s">
        <v>211</v>
      </c>
      <c r="C165" s="8"/>
      <c r="D165" s="6" t="s">
        <v>2932</v>
      </c>
      <c r="E165" s="6" t="s">
        <v>3125</v>
      </c>
      <c r="F165" s="8"/>
      <c r="G165" s="5" t="s">
        <v>4305</v>
      </c>
      <c r="H165" s="2"/>
      <c r="I165" s="2"/>
      <c r="J165" s="2"/>
      <c r="K165" s="2"/>
      <c r="L165" s="2"/>
      <c r="M165" s="2"/>
      <c r="N165" s="2"/>
      <c r="O165" s="2"/>
      <c r="P165" s="2"/>
      <c r="Q165" s="2"/>
      <c r="R165" s="2"/>
      <c r="S165" s="2"/>
    </row>
    <row r="166" spans="1:19" ht="409.6" thickBot="1">
      <c r="A166" s="16">
        <v>185249</v>
      </c>
      <c r="B166" s="4" t="s">
        <v>212</v>
      </c>
      <c r="C166" s="4" t="s">
        <v>213</v>
      </c>
      <c r="D166" s="4" t="s">
        <v>2712</v>
      </c>
      <c r="E166" s="4" t="s">
        <v>3126</v>
      </c>
      <c r="F166" s="5"/>
      <c r="G166" s="5" t="s">
        <v>4305</v>
      </c>
      <c r="H166" s="2"/>
      <c r="I166" s="2"/>
      <c r="J166" s="2"/>
      <c r="K166" s="2"/>
      <c r="L166" s="2"/>
      <c r="M166" s="2"/>
      <c r="N166" s="2"/>
      <c r="O166" s="2"/>
      <c r="P166" s="2"/>
      <c r="Q166" s="2"/>
      <c r="R166" s="2"/>
      <c r="S166" s="2"/>
    </row>
    <row r="167" spans="1:19" ht="409.6" thickBot="1">
      <c r="A167" s="14">
        <v>185163</v>
      </c>
      <c r="B167" s="6" t="s">
        <v>214</v>
      </c>
      <c r="C167" s="8"/>
      <c r="D167" s="6" t="s">
        <v>2932</v>
      </c>
      <c r="E167" s="6" t="s">
        <v>3127</v>
      </c>
      <c r="F167" s="8"/>
      <c r="G167" s="5" t="s">
        <v>4305</v>
      </c>
      <c r="H167" s="2"/>
      <c r="I167" s="2"/>
      <c r="J167" s="2"/>
      <c r="K167" s="2"/>
      <c r="L167" s="2"/>
      <c r="M167" s="2"/>
      <c r="N167" s="2"/>
      <c r="O167" s="2"/>
      <c r="P167" s="2"/>
      <c r="Q167" s="2"/>
      <c r="R167" s="2"/>
      <c r="S167" s="2"/>
    </row>
    <row r="168" spans="1:19" ht="345.75" thickBot="1">
      <c r="A168" s="10">
        <v>185125</v>
      </c>
      <c r="B168" s="3" t="s">
        <v>215</v>
      </c>
      <c r="C168" s="5"/>
      <c r="D168" s="3" t="s">
        <v>2932</v>
      </c>
      <c r="E168" s="3" t="s">
        <v>3128</v>
      </c>
      <c r="F168" s="5"/>
      <c r="G168" s="5" t="s">
        <v>4305</v>
      </c>
      <c r="H168" s="2"/>
      <c r="I168" s="2"/>
      <c r="J168" s="2"/>
      <c r="K168" s="2"/>
      <c r="L168" s="2"/>
      <c r="M168" s="2"/>
      <c r="N168" s="2"/>
      <c r="O168" s="2"/>
      <c r="P168" s="2"/>
      <c r="Q168" s="2"/>
      <c r="R168" s="2"/>
      <c r="S168" s="2"/>
    </row>
    <row r="169" spans="1:19" ht="315.75" thickBot="1">
      <c r="A169" s="14">
        <v>185064</v>
      </c>
      <c r="B169" s="6" t="s">
        <v>216</v>
      </c>
      <c r="C169" s="8"/>
      <c r="D169" s="6" t="s">
        <v>2932</v>
      </c>
      <c r="E169" s="6" t="s">
        <v>3129</v>
      </c>
      <c r="F169" s="8"/>
      <c r="G169" s="5" t="s">
        <v>4305</v>
      </c>
      <c r="H169" s="2"/>
      <c r="I169" s="2"/>
      <c r="J169" s="2"/>
      <c r="K169" s="2"/>
      <c r="L169" s="2"/>
      <c r="M169" s="2"/>
      <c r="N169" s="2"/>
      <c r="O169" s="2"/>
      <c r="P169" s="2"/>
      <c r="Q169" s="2"/>
      <c r="R169" s="2"/>
      <c r="S169" s="2"/>
    </row>
    <row r="170" spans="1:19" ht="409.6" thickBot="1">
      <c r="A170" s="16">
        <v>184869</v>
      </c>
      <c r="B170" s="4" t="s">
        <v>217</v>
      </c>
      <c r="C170" s="4" t="s">
        <v>218</v>
      </c>
      <c r="D170" s="4" t="s">
        <v>2712</v>
      </c>
      <c r="E170" s="4" t="s">
        <v>3130</v>
      </c>
      <c r="F170" s="5"/>
      <c r="G170" s="5" t="s">
        <v>4305</v>
      </c>
      <c r="H170" s="2"/>
      <c r="I170" s="2"/>
      <c r="J170" s="2"/>
      <c r="K170" s="2"/>
      <c r="L170" s="2"/>
      <c r="M170" s="2"/>
      <c r="N170" s="2"/>
      <c r="O170" s="2"/>
      <c r="P170" s="2"/>
      <c r="Q170" s="2"/>
      <c r="R170" s="2"/>
      <c r="S170" s="2"/>
    </row>
    <row r="171" spans="1:19" ht="409.6" thickBot="1">
      <c r="A171" s="14">
        <v>184439</v>
      </c>
      <c r="B171" s="6" t="s">
        <v>219</v>
      </c>
      <c r="C171" s="8"/>
      <c r="D171" s="6" t="s">
        <v>2932</v>
      </c>
      <c r="E171" s="6" t="s">
        <v>3131</v>
      </c>
      <c r="F171" s="8"/>
      <c r="G171" s="5" t="s">
        <v>4305</v>
      </c>
      <c r="H171" s="2"/>
      <c r="I171" s="2"/>
      <c r="J171" s="2"/>
      <c r="K171" s="2"/>
      <c r="L171" s="2"/>
      <c r="M171" s="2"/>
      <c r="N171" s="2"/>
      <c r="O171" s="2"/>
      <c r="P171" s="2"/>
      <c r="Q171" s="2"/>
      <c r="R171" s="2"/>
      <c r="S171" s="2"/>
    </row>
    <row r="172" spans="1:19" ht="409.6" thickBot="1">
      <c r="A172" s="16">
        <v>184421</v>
      </c>
      <c r="B172" s="4" t="s">
        <v>220</v>
      </c>
      <c r="C172" s="4" t="s">
        <v>221</v>
      </c>
      <c r="D172" s="4" t="s">
        <v>2712</v>
      </c>
      <c r="E172" s="4" t="s">
        <v>3132</v>
      </c>
      <c r="F172" s="5"/>
      <c r="G172" s="5" t="s">
        <v>4305</v>
      </c>
      <c r="H172" s="2"/>
      <c r="I172" s="2"/>
      <c r="J172" s="2"/>
      <c r="K172" s="2"/>
      <c r="L172" s="2"/>
      <c r="M172" s="2"/>
      <c r="N172" s="2"/>
      <c r="O172" s="2"/>
      <c r="P172" s="2"/>
      <c r="Q172" s="2"/>
      <c r="R172" s="2"/>
      <c r="S172" s="2"/>
    </row>
    <row r="173" spans="1:19" ht="409.6" thickBot="1">
      <c r="A173" s="15">
        <v>184384</v>
      </c>
      <c r="B173" s="7" t="s">
        <v>222</v>
      </c>
      <c r="C173" s="7" t="s">
        <v>223</v>
      </c>
      <c r="D173" s="7" t="s">
        <v>2712</v>
      </c>
      <c r="E173" s="7" t="s">
        <v>3133</v>
      </c>
      <c r="F173" s="8"/>
      <c r="G173" s="5" t="s">
        <v>4305</v>
      </c>
      <c r="H173" s="2"/>
      <c r="I173" s="2"/>
      <c r="J173" s="2"/>
      <c r="K173" s="2"/>
      <c r="L173" s="2"/>
      <c r="M173" s="2"/>
      <c r="N173" s="2"/>
      <c r="O173" s="2"/>
      <c r="P173" s="2"/>
      <c r="Q173" s="2"/>
      <c r="R173" s="2"/>
      <c r="S173" s="2"/>
    </row>
    <row r="174" spans="1:19" ht="409.6" thickBot="1">
      <c r="A174" s="16">
        <v>184356</v>
      </c>
      <c r="B174" s="4" t="s">
        <v>224</v>
      </c>
      <c r="C174" s="4" t="s">
        <v>225</v>
      </c>
      <c r="D174" s="4" t="s">
        <v>2712</v>
      </c>
      <c r="E174" s="4" t="s">
        <v>3134</v>
      </c>
      <c r="F174" s="5"/>
      <c r="G174" s="5" t="s">
        <v>4305</v>
      </c>
      <c r="H174" s="2"/>
      <c r="I174" s="2"/>
      <c r="J174" s="2"/>
      <c r="K174" s="2"/>
      <c r="L174" s="2"/>
      <c r="M174" s="2"/>
      <c r="N174" s="2"/>
      <c r="O174" s="2"/>
      <c r="P174" s="2"/>
      <c r="Q174" s="2"/>
      <c r="R174" s="2"/>
      <c r="S174" s="2"/>
    </row>
    <row r="175" spans="1:19" ht="345.75" thickBot="1">
      <c r="A175" s="15">
        <v>184204</v>
      </c>
      <c r="B175" s="7" t="s">
        <v>226</v>
      </c>
      <c r="C175" s="7" t="s">
        <v>227</v>
      </c>
      <c r="D175" s="7" t="s">
        <v>2712</v>
      </c>
      <c r="E175" s="7" t="s">
        <v>3135</v>
      </c>
      <c r="F175" s="8"/>
      <c r="G175" s="5" t="s">
        <v>4305</v>
      </c>
      <c r="H175" s="2"/>
      <c r="I175" s="2"/>
      <c r="J175" s="2"/>
      <c r="K175" s="2"/>
      <c r="L175" s="2"/>
      <c r="M175" s="2"/>
      <c r="N175" s="2"/>
      <c r="O175" s="2"/>
      <c r="P175" s="2"/>
      <c r="Q175" s="2"/>
      <c r="R175" s="2"/>
      <c r="S175" s="2"/>
    </row>
    <row r="176" spans="1:19" ht="409.6" thickBot="1">
      <c r="A176" s="10">
        <v>184182</v>
      </c>
      <c r="B176" s="3" t="s">
        <v>228</v>
      </c>
      <c r="C176" s="5"/>
      <c r="D176" s="3" t="s">
        <v>2932</v>
      </c>
      <c r="E176" s="3" t="s">
        <v>3136</v>
      </c>
      <c r="F176" s="5"/>
      <c r="G176" s="5" t="s">
        <v>4305</v>
      </c>
      <c r="H176" s="2"/>
      <c r="I176" s="2"/>
      <c r="J176" s="2"/>
      <c r="K176" s="2"/>
      <c r="L176" s="2"/>
      <c r="M176" s="2"/>
      <c r="N176" s="2"/>
      <c r="O176" s="2"/>
      <c r="P176" s="2"/>
      <c r="Q176" s="2"/>
      <c r="R176" s="2"/>
      <c r="S176" s="2"/>
    </row>
    <row r="177" spans="1:19" ht="409.6" thickBot="1">
      <c r="A177" s="14">
        <v>184129</v>
      </c>
      <c r="B177" s="6" t="s">
        <v>229</v>
      </c>
      <c r="C177" s="8"/>
      <c r="D177" s="6" t="s">
        <v>2932</v>
      </c>
      <c r="E177" s="6" t="s">
        <v>3137</v>
      </c>
      <c r="F177" s="8"/>
      <c r="G177" s="5" t="s">
        <v>4305</v>
      </c>
      <c r="H177" s="2"/>
      <c r="I177" s="2"/>
      <c r="J177" s="2"/>
      <c r="K177" s="2"/>
      <c r="L177" s="2"/>
      <c r="M177" s="2"/>
      <c r="N177" s="2"/>
      <c r="O177" s="2"/>
      <c r="P177" s="2"/>
      <c r="Q177" s="2"/>
      <c r="R177" s="2"/>
      <c r="S177" s="2"/>
    </row>
    <row r="178" spans="1:19" ht="270.75" thickBot="1">
      <c r="A178" s="10">
        <v>184088</v>
      </c>
      <c r="B178" s="3" t="s">
        <v>230</v>
      </c>
      <c r="C178" s="5"/>
      <c r="D178" s="3" t="s">
        <v>2932</v>
      </c>
      <c r="E178" s="3" t="s">
        <v>3138</v>
      </c>
      <c r="F178" s="5"/>
      <c r="G178" s="5" t="s">
        <v>4305</v>
      </c>
      <c r="H178" s="2"/>
      <c r="I178" s="2"/>
      <c r="J178" s="2"/>
      <c r="K178" s="2"/>
      <c r="L178" s="2"/>
      <c r="M178" s="2"/>
      <c r="N178" s="2"/>
      <c r="O178" s="2"/>
      <c r="P178" s="2"/>
      <c r="Q178" s="2"/>
      <c r="R178" s="2"/>
      <c r="S178" s="2"/>
    </row>
    <row r="179" spans="1:19" ht="330.75" thickBot="1">
      <c r="A179" s="15">
        <v>184071</v>
      </c>
      <c r="B179" s="7" t="s">
        <v>231</v>
      </c>
      <c r="C179" s="7" t="s">
        <v>232</v>
      </c>
      <c r="D179" s="7" t="s">
        <v>2712</v>
      </c>
      <c r="E179" s="7" t="s">
        <v>3139</v>
      </c>
      <c r="F179" s="8"/>
      <c r="G179" s="5" t="s">
        <v>4305</v>
      </c>
      <c r="H179" s="2"/>
      <c r="I179" s="2"/>
      <c r="J179" s="2"/>
      <c r="K179" s="2"/>
      <c r="L179" s="2"/>
      <c r="M179" s="2"/>
      <c r="N179" s="2"/>
      <c r="O179" s="2"/>
      <c r="P179" s="2"/>
      <c r="Q179" s="2"/>
      <c r="R179" s="2"/>
      <c r="S179" s="2"/>
    </row>
    <row r="180" spans="1:19" ht="409.6" thickBot="1">
      <c r="A180" s="16">
        <v>184054</v>
      </c>
      <c r="B180" s="4" t="s">
        <v>233</v>
      </c>
      <c r="C180" s="4" t="s">
        <v>234</v>
      </c>
      <c r="D180" s="4" t="s">
        <v>2712</v>
      </c>
      <c r="E180" s="4" t="s">
        <v>3140</v>
      </c>
      <c r="F180" s="5"/>
      <c r="G180" s="5" t="s">
        <v>4305</v>
      </c>
      <c r="H180" s="2"/>
      <c r="I180" s="2"/>
      <c r="J180" s="2"/>
      <c r="K180" s="2"/>
      <c r="L180" s="2"/>
      <c r="M180" s="2"/>
      <c r="N180" s="2"/>
      <c r="O180" s="2"/>
      <c r="P180" s="2"/>
      <c r="Q180" s="2"/>
      <c r="R180" s="2"/>
      <c r="S180" s="2"/>
    </row>
    <row r="181" spans="1:19" ht="409.6" thickBot="1">
      <c r="A181" s="14">
        <v>184042</v>
      </c>
      <c r="B181" s="6" t="s">
        <v>235</v>
      </c>
      <c r="C181" s="8"/>
      <c r="D181" s="6" t="s">
        <v>2932</v>
      </c>
      <c r="E181" s="6" t="s">
        <v>3141</v>
      </c>
      <c r="F181" s="8"/>
      <c r="G181" s="5" t="s">
        <v>4305</v>
      </c>
      <c r="H181" s="2"/>
      <c r="I181" s="2"/>
      <c r="J181" s="2"/>
      <c r="K181" s="2"/>
      <c r="L181" s="2"/>
      <c r="M181" s="2"/>
      <c r="N181" s="2"/>
      <c r="O181" s="2"/>
      <c r="P181" s="2"/>
      <c r="Q181" s="2"/>
      <c r="R181" s="2"/>
      <c r="S181" s="2"/>
    </row>
    <row r="182" spans="1:19" ht="240.75" thickBot="1">
      <c r="A182" s="13">
        <v>183897</v>
      </c>
      <c r="B182" s="9" t="s">
        <v>236</v>
      </c>
      <c r="C182" s="9" t="s">
        <v>237</v>
      </c>
      <c r="D182" s="9" t="s">
        <v>2712</v>
      </c>
      <c r="E182" s="9" t="s">
        <v>3142</v>
      </c>
      <c r="F182" s="5"/>
      <c r="G182" s="5" t="s">
        <v>4305</v>
      </c>
      <c r="H182" s="2"/>
      <c r="I182" s="2"/>
      <c r="J182" s="2"/>
      <c r="K182" s="2"/>
      <c r="L182" s="2"/>
      <c r="M182" s="2"/>
      <c r="N182" s="2"/>
      <c r="O182" s="2"/>
      <c r="P182" s="2"/>
      <c r="Q182" s="2"/>
      <c r="R182" s="2"/>
      <c r="S182" s="2"/>
    </row>
    <row r="183" spans="1:19" ht="409.6" thickBot="1">
      <c r="A183" s="15">
        <v>183725</v>
      </c>
      <c r="B183" s="7" t="s">
        <v>238</v>
      </c>
      <c r="C183" s="7" t="s">
        <v>239</v>
      </c>
      <c r="D183" s="7" t="s">
        <v>2712</v>
      </c>
      <c r="E183" s="7" t="s">
        <v>3143</v>
      </c>
      <c r="F183" s="8"/>
      <c r="G183" s="5" t="s">
        <v>4305</v>
      </c>
      <c r="H183" s="2"/>
      <c r="I183" s="2"/>
      <c r="J183" s="2"/>
      <c r="K183" s="2"/>
      <c r="L183" s="2"/>
      <c r="M183" s="2"/>
      <c r="N183" s="2"/>
      <c r="O183" s="2"/>
      <c r="P183" s="2"/>
      <c r="Q183" s="2"/>
      <c r="R183" s="2"/>
      <c r="S183" s="2"/>
    </row>
    <row r="184" spans="1:19" ht="409.6" thickBot="1">
      <c r="A184" s="16">
        <v>183711</v>
      </c>
      <c r="B184" s="4" t="s">
        <v>240</v>
      </c>
      <c r="C184" s="4" t="s">
        <v>241</v>
      </c>
      <c r="D184" s="4" t="s">
        <v>2712</v>
      </c>
      <c r="E184" s="4" t="s">
        <v>3144</v>
      </c>
      <c r="F184" s="5"/>
      <c r="G184" s="5" t="s">
        <v>4305</v>
      </c>
      <c r="H184" s="2"/>
      <c r="I184" s="2"/>
      <c r="J184" s="2"/>
      <c r="K184" s="2"/>
      <c r="L184" s="2"/>
      <c r="M184" s="2"/>
      <c r="N184" s="2"/>
      <c r="O184" s="2"/>
      <c r="P184" s="2"/>
      <c r="Q184" s="2"/>
      <c r="R184" s="2"/>
      <c r="S184" s="2"/>
    </row>
    <row r="185" spans="1:19" ht="270.75" thickBot="1">
      <c r="A185" s="14">
        <v>183584</v>
      </c>
      <c r="B185" s="6" t="s">
        <v>242</v>
      </c>
      <c r="C185" s="8"/>
      <c r="D185" s="6" t="s">
        <v>2932</v>
      </c>
      <c r="E185" s="6" t="s">
        <v>3145</v>
      </c>
      <c r="F185" s="8"/>
      <c r="G185" s="5" t="s">
        <v>4305</v>
      </c>
      <c r="H185" s="2"/>
      <c r="I185" s="2"/>
      <c r="J185" s="2"/>
      <c r="K185" s="2"/>
      <c r="L185" s="2"/>
      <c r="M185" s="2"/>
      <c r="N185" s="2"/>
      <c r="O185" s="2"/>
      <c r="P185" s="2"/>
      <c r="Q185" s="2"/>
      <c r="R185" s="2"/>
      <c r="S185" s="2"/>
    </row>
    <row r="186" spans="1:19" ht="409.6" thickBot="1">
      <c r="A186" s="10">
        <v>183559</v>
      </c>
      <c r="B186" s="3" t="s">
        <v>243</v>
      </c>
      <c r="C186" s="5"/>
      <c r="D186" s="3" t="s">
        <v>2932</v>
      </c>
      <c r="E186" s="3" t="s">
        <v>3146</v>
      </c>
      <c r="F186" s="5"/>
      <c r="G186" s="5" t="s">
        <v>4305</v>
      </c>
      <c r="H186" s="2"/>
      <c r="I186" s="2"/>
      <c r="J186" s="2"/>
      <c r="K186" s="2"/>
      <c r="L186" s="2"/>
      <c r="M186" s="2"/>
      <c r="N186" s="2"/>
      <c r="O186" s="2"/>
      <c r="P186" s="2"/>
      <c r="Q186" s="2"/>
      <c r="R186" s="2"/>
      <c r="S186" s="2"/>
    </row>
    <row r="187" spans="1:19" ht="409.6" thickBot="1">
      <c r="A187" s="14">
        <v>183552</v>
      </c>
      <c r="B187" s="6" t="s">
        <v>244</v>
      </c>
      <c r="C187" s="8"/>
      <c r="D187" s="6" t="s">
        <v>2932</v>
      </c>
      <c r="E187" s="6" t="s">
        <v>3147</v>
      </c>
      <c r="F187" s="8"/>
      <c r="G187" s="5" t="s">
        <v>4305</v>
      </c>
      <c r="H187" s="2"/>
      <c r="I187" s="2"/>
      <c r="J187" s="2"/>
      <c r="K187" s="2"/>
      <c r="L187" s="2"/>
      <c r="M187" s="2"/>
      <c r="N187" s="2"/>
      <c r="O187" s="2"/>
      <c r="P187" s="2"/>
      <c r="Q187" s="2"/>
      <c r="R187" s="2"/>
      <c r="S187" s="2"/>
    </row>
    <row r="188" spans="1:19" ht="165.75" thickBot="1">
      <c r="A188" s="13">
        <v>183505</v>
      </c>
      <c r="B188" s="9" t="s">
        <v>245</v>
      </c>
      <c r="C188" s="9" t="s">
        <v>246</v>
      </c>
      <c r="D188" s="9" t="s">
        <v>2712</v>
      </c>
      <c r="E188" s="9" t="s">
        <v>3148</v>
      </c>
      <c r="F188" s="5"/>
      <c r="G188" s="5" t="s">
        <v>4305</v>
      </c>
      <c r="H188" s="2"/>
      <c r="I188" s="2"/>
      <c r="J188" s="2"/>
      <c r="K188" s="2"/>
      <c r="L188" s="2"/>
      <c r="M188" s="2"/>
      <c r="N188" s="2"/>
      <c r="O188" s="2"/>
      <c r="P188" s="2"/>
      <c r="Q188" s="2"/>
      <c r="R188" s="2"/>
      <c r="S188" s="2"/>
    </row>
    <row r="189" spans="1:19" ht="409.6" thickBot="1">
      <c r="A189" s="15">
        <v>183488</v>
      </c>
      <c r="B189" s="7" t="s">
        <v>247</v>
      </c>
      <c r="C189" s="7" t="s">
        <v>248</v>
      </c>
      <c r="D189" s="7" t="s">
        <v>2712</v>
      </c>
      <c r="E189" s="7" t="s">
        <v>3149</v>
      </c>
      <c r="F189" s="8"/>
      <c r="G189" s="5" t="s">
        <v>4305</v>
      </c>
      <c r="H189" s="2"/>
      <c r="I189" s="2"/>
      <c r="J189" s="2"/>
      <c r="K189" s="2"/>
      <c r="L189" s="2"/>
      <c r="M189" s="2"/>
      <c r="N189" s="2"/>
      <c r="O189" s="2"/>
      <c r="P189" s="2"/>
      <c r="Q189" s="2"/>
      <c r="R189" s="2"/>
      <c r="S189" s="2"/>
    </row>
    <row r="190" spans="1:19" ht="409.6" thickBot="1">
      <c r="A190" s="10">
        <v>183407</v>
      </c>
      <c r="B190" s="3" t="s">
        <v>249</v>
      </c>
      <c r="C190" s="5"/>
      <c r="D190" s="3" t="s">
        <v>2932</v>
      </c>
      <c r="E190" s="3" t="s">
        <v>3150</v>
      </c>
      <c r="F190" s="5"/>
      <c r="G190" s="5" t="s">
        <v>4305</v>
      </c>
      <c r="H190" s="2"/>
      <c r="I190" s="2"/>
      <c r="J190" s="2"/>
      <c r="K190" s="2"/>
      <c r="L190" s="2"/>
      <c r="M190" s="2"/>
      <c r="N190" s="2"/>
      <c r="O190" s="2"/>
      <c r="P190" s="2"/>
      <c r="Q190" s="2"/>
      <c r="R190" s="2"/>
      <c r="S190" s="2"/>
    </row>
    <row r="191" spans="1:19" ht="409.6" thickBot="1">
      <c r="A191" s="15">
        <v>183256</v>
      </c>
      <c r="B191" s="7" t="s">
        <v>250</v>
      </c>
      <c r="C191" s="7" t="s">
        <v>251</v>
      </c>
      <c r="D191" s="7" t="s">
        <v>2712</v>
      </c>
      <c r="E191" s="7" t="s">
        <v>3151</v>
      </c>
      <c r="F191" s="8"/>
      <c r="G191" s="5" t="s">
        <v>4305</v>
      </c>
      <c r="H191" s="2"/>
      <c r="I191" s="2"/>
      <c r="J191" s="2"/>
      <c r="K191" s="2"/>
      <c r="L191" s="2"/>
      <c r="M191" s="2"/>
      <c r="N191" s="2"/>
      <c r="O191" s="2"/>
      <c r="P191" s="2"/>
      <c r="Q191" s="2"/>
      <c r="R191" s="2"/>
      <c r="S191" s="2"/>
    </row>
    <row r="192" spans="1:19" ht="409.6" thickBot="1">
      <c r="A192" s="16">
        <v>183180</v>
      </c>
      <c r="B192" s="4" t="s">
        <v>252</v>
      </c>
      <c r="C192" s="4" t="s">
        <v>253</v>
      </c>
      <c r="D192" s="4" t="s">
        <v>2712</v>
      </c>
      <c r="E192" s="4" t="s">
        <v>3152</v>
      </c>
      <c r="F192" s="5"/>
      <c r="G192" s="5" t="s">
        <v>4305</v>
      </c>
      <c r="H192" s="2"/>
      <c r="I192" s="2"/>
      <c r="J192" s="2"/>
      <c r="K192" s="2"/>
      <c r="L192" s="2"/>
      <c r="M192" s="2"/>
      <c r="N192" s="2"/>
      <c r="O192" s="2"/>
      <c r="P192" s="2"/>
      <c r="Q192" s="2"/>
      <c r="R192" s="2"/>
      <c r="S192" s="2"/>
    </row>
    <row r="193" spans="1:19" ht="105.75" thickBot="1">
      <c r="A193" s="14">
        <v>183152</v>
      </c>
      <c r="B193" s="6" t="s">
        <v>254</v>
      </c>
      <c r="C193" s="8"/>
      <c r="D193" s="6" t="s">
        <v>2932</v>
      </c>
      <c r="E193" s="6" t="s">
        <v>3153</v>
      </c>
      <c r="F193" s="8"/>
      <c r="G193" s="5" t="s">
        <v>4305</v>
      </c>
      <c r="H193" s="2"/>
      <c r="I193" s="2"/>
      <c r="J193" s="2"/>
      <c r="K193" s="2"/>
      <c r="L193" s="2"/>
      <c r="M193" s="2"/>
      <c r="N193" s="2"/>
      <c r="O193" s="2"/>
      <c r="P193" s="2"/>
      <c r="Q193" s="2"/>
      <c r="R193" s="2"/>
      <c r="S193" s="2"/>
    </row>
    <row r="194" spans="1:19" ht="409.6" thickBot="1">
      <c r="A194" s="10">
        <v>183118</v>
      </c>
      <c r="B194" s="3" t="s">
        <v>255</v>
      </c>
      <c r="C194" s="5"/>
      <c r="D194" s="3" t="s">
        <v>2932</v>
      </c>
      <c r="E194" s="3" t="s">
        <v>3154</v>
      </c>
      <c r="F194" s="5"/>
      <c r="G194" s="5" t="s">
        <v>4305</v>
      </c>
      <c r="H194" s="2"/>
      <c r="I194" s="2"/>
      <c r="J194" s="2"/>
      <c r="K194" s="2"/>
      <c r="L194" s="2"/>
      <c r="M194" s="2"/>
      <c r="N194" s="2"/>
      <c r="O194" s="2"/>
      <c r="P194" s="2"/>
      <c r="Q194" s="2"/>
      <c r="R194" s="2"/>
      <c r="S194" s="2"/>
    </row>
    <row r="195" spans="1:19" ht="409.6" thickBot="1">
      <c r="A195" s="15">
        <v>183112</v>
      </c>
      <c r="B195" s="7" t="s">
        <v>256</v>
      </c>
      <c r="C195" s="7" t="s">
        <v>257</v>
      </c>
      <c r="D195" s="7" t="s">
        <v>2712</v>
      </c>
      <c r="E195" s="7" t="s">
        <v>3155</v>
      </c>
      <c r="F195" s="8"/>
      <c r="G195" s="5" t="s">
        <v>4305</v>
      </c>
      <c r="H195" s="2"/>
      <c r="I195" s="2"/>
      <c r="J195" s="2"/>
      <c r="K195" s="2"/>
      <c r="L195" s="2"/>
      <c r="M195" s="2"/>
      <c r="N195" s="2"/>
      <c r="O195" s="2"/>
      <c r="P195" s="2"/>
      <c r="Q195" s="2"/>
      <c r="R195" s="2"/>
      <c r="S195" s="2"/>
    </row>
    <row r="196" spans="1:19" ht="150.75" thickBot="1">
      <c r="A196" s="13">
        <v>183032</v>
      </c>
      <c r="B196" s="9" t="s">
        <v>258</v>
      </c>
      <c r="C196" s="9" t="s">
        <v>259</v>
      </c>
      <c r="D196" s="9" t="s">
        <v>2712</v>
      </c>
      <c r="E196" s="9" t="s">
        <v>3156</v>
      </c>
      <c r="F196" s="5"/>
      <c r="G196" s="5" t="s">
        <v>4305</v>
      </c>
      <c r="H196" s="2"/>
      <c r="I196" s="2"/>
      <c r="J196" s="2"/>
      <c r="K196" s="2"/>
      <c r="L196" s="2"/>
      <c r="M196" s="2"/>
      <c r="N196" s="2"/>
      <c r="O196" s="2"/>
      <c r="P196" s="2"/>
      <c r="Q196" s="2"/>
      <c r="R196" s="2"/>
      <c r="S196" s="2"/>
    </row>
    <row r="197" spans="1:19" ht="195.75" thickBot="1">
      <c r="A197" s="14">
        <v>182950</v>
      </c>
      <c r="B197" s="6" t="s">
        <v>260</v>
      </c>
      <c r="C197" s="8"/>
      <c r="D197" s="6" t="s">
        <v>2932</v>
      </c>
      <c r="E197" s="6" t="s">
        <v>3157</v>
      </c>
      <c r="F197" s="8"/>
      <c r="G197" s="5" t="s">
        <v>4305</v>
      </c>
      <c r="H197" s="2"/>
      <c r="I197" s="2"/>
      <c r="J197" s="2"/>
      <c r="K197" s="2"/>
      <c r="L197" s="2"/>
      <c r="M197" s="2"/>
      <c r="N197" s="2"/>
      <c r="O197" s="2"/>
      <c r="P197" s="2"/>
      <c r="Q197" s="2"/>
      <c r="R197" s="2"/>
      <c r="S197" s="2"/>
    </row>
    <row r="198" spans="1:19" ht="409.6" thickBot="1">
      <c r="A198" s="16">
        <v>182934</v>
      </c>
      <c r="B198" s="4" t="s">
        <v>261</v>
      </c>
      <c r="C198" s="4" t="s">
        <v>262</v>
      </c>
      <c r="D198" s="4" t="s">
        <v>2712</v>
      </c>
      <c r="E198" s="4" t="s">
        <v>3158</v>
      </c>
      <c r="F198" s="5"/>
      <c r="G198" s="5" t="s">
        <v>4305</v>
      </c>
      <c r="H198" s="2"/>
      <c r="I198" s="2"/>
      <c r="J198" s="2"/>
      <c r="K198" s="2"/>
      <c r="L198" s="2"/>
      <c r="M198" s="2"/>
      <c r="N198" s="2"/>
      <c r="O198" s="2"/>
      <c r="P198" s="2"/>
      <c r="Q198" s="2"/>
      <c r="R198" s="2"/>
      <c r="S198" s="2"/>
    </row>
    <row r="199" spans="1:19" ht="409.6" thickBot="1">
      <c r="A199" s="14">
        <v>182722</v>
      </c>
      <c r="B199" s="6" t="s">
        <v>263</v>
      </c>
      <c r="C199" s="8"/>
      <c r="D199" s="6" t="s">
        <v>2932</v>
      </c>
      <c r="E199" s="6" t="s">
        <v>3159</v>
      </c>
      <c r="F199" s="8"/>
      <c r="G199" s="5" t="s">
        <v>4305</v>
      </c>
      <c r="H199" s="2"/>
      <c r="I199" s="2"/>
      <c r="J199" s="2"/>
      <c r="K199" s="2"/>
      <c r="L199" s="2"/>
      <c r="M199" s="2"/>
      <c r="N199" s="2"/>
      <c r="O199" s="2"/>
      <c r="P199" s="2"/>
      <c r="Q199" s="2"/>
      <c r="R199" s="2"/>
      <c r="S199" s="2"/>
    </row>
    <row r="200" spans="1:19" ht="180.75" thickBot="1">
      <c r="A200" s="13">
        <v>182710</v>
      </c>
      <c r="B200" s="9" t="s">
        <v>264</v>
      </c>
      <c r="C200" s="9" t="s">
        <v>265</v>
      </c>
      <c r="D200" s="9" t="s">
        <v>2712</v>
      </c>
      <c r="E200" s="9" t="s">
        <v>3160</v>
      </c>
      <c r="F200" s="5"/>
      <c r="G200" s="5" t="s">
        <v>4305</v>
      </c>
      <c r="H200" s="2"/>
      <c r="I200" s="2"/>
      <c r="J200" s="2"/>
      <c r="K200" s="2"/>
      <c r="L200" s="2"/>
      <c r="M200" s="2"/>
      <c r="N200" s="2"/>
      <c r="O200" s="2"/>
      <c r="P200" s="2"/>
      <c r="Q200" s="2"/>
      <c r="R200" s="2"/>
      <c r="S200" s="2"/>
    </row>
    <row r="201" spans="1:19" ht="409.6" thickBot="1">
      <c r="A201" s="14">
        <v>182678</v>
      </c>
      <c r="B201" s="6" t="s">
        <v>266</v>
      </c>
      <c r="C201" s="8"/>
      <c r="D201" s="6" t="s">
        <v>2932</v>
      </c>
      <c r="E201" s="6" t="s">
        <v>3161</v>
      </c>
      <c r="F201" s="8"/>
      <c r="G201" s="5" t="s">
        <v>4305</v>
      </c>
      <c r="H201" s="2"/>
      <c r="I201" s="2"/>
      <c r="J201" s="2"/>
      <c r="K201" s="2"/>
      <c r="L201" s="2"/>
      <c r="M201" s="2"/>
      <c r="N201" s="2"/>
      <c r="O201" s="2"/>
      <c r="P201" s="2"/>
      <c r="Q201" s="2"/>
      <c r="R201" s="2"/>
      <c r="S201" s="2"/>
    </row>
    <row r="202" spans="1:19" ht="180.75" thickBot="1">
      <c r="A202" s="13">
        <v>182544</v>
      </c>
      <c r="B202" s="9" t="s">
        <v>267</v>
      </c>
      <c r="C202" s="9" t="s">
        <v>268</v>
      </c>
      <c r="D202" s="9" t="s">
        <v>2712</v>
      </c>
      <c r="E202" s="9" t="s">
        <v>3162</v>
      </c>
      <c r="F202" s="5"/>
      <c r="G202" s="5" t="s">
        <v>4305</v>
      </c>
      <c r="H202" s="2"/>
      <c r="I202" s="2"/>
      <c r="J202" s="2"/>
      <c r="K202" s="2"/>
      <c r="L202" s="2"/>
      <c r="M202" s="2"/>
      <c r="N202" s="2"/>
      <c r="O202" s="2"/>
      <c r="P202" s="2"/>
      <c r="Q202" s="2"/>
      <c r="R202" s="2"/>
      <c r="S202" s="2"/>
    </row>
    <row r="203" spans="1:19" ht="409.6" thickBot="1">
      <c r="A203" s="15">
        <v>182438</v>
      </c>
      <c r="B203" s="7" t="s">
        <v>269</v>
      </c>
      <c r="C203" s="7" t="s">
        <v>270</v>
      </c>
      <c r="D203" s="7" t="s">
        <v>2712</v>
      </c>
      <c r="E203" s="7" t="s">
        <v>3163</v>
      </c>
      <c r="F203" s="8"/>
      <c r="G203" s="5" t="s">
        <v>4305</v>
      </c>
      <c r="H203" s="2"/>
      <c r="I203" s="2"/>
      <c r="J203" s="2"/>
      <c r="K203" s="2"/>
      <c r="L203" s="2"/>
      <c r="M203" s="2"/>
      <c r="N203" s="2"/>
      <c r="O203" s="2"/>
      <c r="P203" s="2"/>
      <c r="Q203" s="2"/>
      <c r="R203" s="2"/>
      <c r="S203" s="2"/>
    </row>
    <row r="204" spans="1:19" ht="409.6" thickBot="1">
      <c r="A204" s="16">
        <v>182397</v>
      </c>
      <c r="B204" s="4" t="s">
        <v>271</v>
      </c>
      <c r="C204" s="4" t="s">
        <v>272</v>
      </c>
      <c r="D204" s="4" t="s">
        <v>2712</v>
      </c>
      <c r="E204" s="4" t="s">
        <v>3164</v>
      </c>
      <c r="F204" s="5"/>
      <c r="G204" s="5" t="s">
        <v>4305</v>
      </c>
      <c r="H204" s="2"/>
      <c r="I204" s="2"/>
      <c r="J204" s="2"/>
      <c r="K204" s="2"/>
      <c r="L204" s="2"/>
      <c r="M204" s="2"/>
      <c r="N204" s="2"/>
      <c r="O204" s="2"/>
      <c r="P204" s="2"/>
      <c r="Q204" s="2"/>
      <c r="R204" s="2"/>
      <c r="S204" s="2"/>
    </row>
    <row r="205" spans="1:19" ht="409.6" thickBot="1">
      <c r="A205" s="14">
        <v>182382</v>
      </c>
      <c r="B205" s="6" t="s">
        <v>273</v>
      </c>
      <c r="C205" s="8"/>
      <c r="D205" s="6" t="s">
        <v>2932</v>
      </c>
      <c r="E205" s="6" t="s">
        <v>3165</v>
      </c>
      <c r="F205" s="8"/>
      <c r="G205" s="5" t="s">
        <v>4305</v>
      </c>
      <c r="H205" s="2"/>
      <c r="I205" s="2"/>
      <c r="J205" s="2"/>
      <c r="K205" s="2"/>
      <c r="L205" s="2"/>
      <c r="M205" s="2"/>
      <c r="N205" s="2"/>
      <c r="O205" s="2"/>
      <c r="P205" s="2"/>
      <c r="Q205" s="2"/>
      <c r="R205" s="2"/>
      <c r="S205" s="2"/>
    </row>
    <row r="206" spans="1:19" ht="409.6" thickBot="1">
      <c r="A206" s="16">
        <v>182291</v>
      </c>
      <c r="B206" s="4" t="s">
        <v>274</v>
      </c>
      <c r="C206" s="4" t="s">
        <v>275</v>
      </c>
      <c r="D206" s="4" t="s">
        <v>2712</v>
      </c>
      <c r="E206" s="4" t="s">
        <v>3166</v>
      </c>
      <c r="F206" s="5"/>
      <c r="G206" s="5" t="s">
        <v>4305</v>
      </c>
      <c r="H206" s="2"/>
      <c r="I206" s="2"/>
      <c r="J206" s="2"/>
      <c r="K206" s="2"/>
      <c r="L206" s="2"/>
      <c r="M206" s="2"/>
      <c r="N206" s="2"/>
      <c r="O206" s="2"/>
      <c r="P206" s="2"/>
      <c r="Q206" s="2"/>
      <c r="R206" s="2"/>
      <c r="S206" s="2"/>
    </row>
    <row r="207" spans="1:19" ht="409.6" thickBot="1">
      <c r="A207" s="15">
        <v>182208</v>
      </c>
      <c r="B207" s="7" t="s">
        <v>276</v>
      </c>
      <c r="C207" s="7" t="s">
        <v>277</v>
      </c>
      <c r="D207" s="7" t="s">
        <v>2712</v>
      </c>
      <c r="E207" s="7" t="s">
        <v>3167</v>
      </c>
      <c r="F207" s="8"/>
      <c r="G207" s="5" t="s">
        <v>4305</v>
      </c>
      <c r="H207" s="2"/>
      <c r="I207" s="2"/>
      <c r="J207" s="2"/>
      <c r="K207" s="2"/>
      <c r="L207" s="2"/>
      <c r="M207" s="2"/>
      <c r="N207" s="2"/>
      <c r="O207" s="2"/>
      <c r="P207" s="2"/>
      <c r="Q207" s="2"/>
      <c r="R207" s="2"/>
      <c r="S207" s="2"/>
    </row>
    <row r="208" spans="1:19" ht="360.75" thickBot="1">
      <c r="A208" s="16">
        <v>182175</v>
      </c>
      <c r="B208" s="4" t="s">
        <v>278</v>
      </c>
      <c r="C208" s="4" t="s">
        <v>279</v>
      </c>
      <c r="D208" s="4" t="s">
        <v>2712</v>
      </c>
      <c r="E208" s="4" t="s">
        <v>3168</v>
      </c>
      <c r="F208" s="5"/>
      <c r="G208" s="5" t="s">
        <v>4305</v>
      </c>
      <c r="H208" s="2"/>
      <c r="I208" s="2"/>
      <c r="J208" s="2"/>
      <c r="K208" s="2"/>
      <c r="L208" s="2"/>
      <c r="M208" s="2"/>
      <c r="N208" s="2"/>
      <c r="O208" s="2"/>
      <c r="P208" s="2"/>
      <c r="Q208" s="2"/>
      <c r="R208" s="2"/>
      <c r="S208" s="2"/>
    </row>
    <row r="209" spans="1:19" ht="409.6" thickBot="1">
      <c r="A209" s="15">
        <v>181766</v>
      </c>
      <c r="B209" s="7" t="s">
        <v>280</v>
      </c>
      <c r="C209" s="7" t="s">
        <v>281</v>
      </c>
      <c r="D209" s="7" t="s">
        <v>2712</v>
      </c>
      <c r="E209" s="7" t="s">
        <v>3169</v>
      </c>
      <c r="F209" s="8"/>
      <c r="G209" s="5" t="s">
        <v>4305</v>
      </c>
      <c r="H209" s="2"/>
      <c r="I209" s="2"/>
      <c r="J209" s="2"/>
      <c r="K209" s="2"/>
      <c r="L209" s="2"/>
      <c r="M209" s="2"/>
      <c r="N209" s="2"/>
      <c r="O209" s="2"/>
      <c r="P209" s="2"/>
      <c r="Q209" s="2"/>
      <c r="R209" s="2"/>
      <c r="S209" s="2"/>
    </row>
    <row r="210" spans="1:19" ht="409.6" thickBot="1">
      <c r="A210" s="16">
        <v>181709</v>
      </c>
      <c r="B210" s="4" t="s">
        <v>282</v>
      </c>
      <c r="C210" s="4" t="s">
        <v>283</v>
      </c>
      <c r="D210" s="4" t="s">
        <v>2712</v>
      </c>
      <c r="E210" s="4" t="s">
        <v>3170</v>
      </c>
      <c r="F210" s="5"/>
      <c r="G210" s="5" t="s">
        <v>4305</v>
      </c>
      <c r="H210" s="2"/>
      <c r="I210" s="2"/>
      <c r="J210" s="2"/>
      <c r="K210" s="2"/>
      <c r="L210" s="2"/>
      <c r="M210" s="2"/>
      <c r="N210" s="2"/>
      <c r="O210" s="2"/>
      <c r="P210" s="2"/>
      <c r="Q210" s="2"/>
      <c r="R210" s="2"/>
      <c r="S210" s="2"/>
    </row>
    <row r="211" spans="1:19" ht="270.75" thickBot="1">
      <c r="A211" s="15">
        <v>180591</v>
      </c>
      <c r="B211" s="7" t="s">
        <v>284</v>
      </c>
      <c r="C211" s="7" t="s">
        <v>285</v>
      </c>
      <c r="D211" s="7" t="s">
        <v>2712</v>
      </c>
      <c r="E211" s="7" t="s">
        <v>3171</v>
      </c>
      <c r="F211" s="8"/>
      <c r="G211" s="5" t="s">
        <v>4305</v>
      </c>
      <c r="H211" s="2"/>
      <c r="I211" s="2"/>
      <c r="J211" s="2"/>
      <c r="K211" s="2"/>
      <c r="L211" s="2"/>
      <c r="M211" s="2"/>
      <c r="N211" s="2"/>
      <c r="O211" s="2"/>
      <c r="P211" s="2"/>
      <c r="Q211" s="2"/>
      <c r="R211" s="2"/>
      <c r="S211" s="2"/>
    </row>
    <row r="212" spans="1:19" ht="255.75" thickBot="1">
      <c r="A212" s="16">
        <v>180518</v>
      </c>
      <c r="B212" s="4" t="s">
        <v>286</v>
      </c>
      <c r="C212" s="4" t="s">
        <v>287</v>
      </c>
      <c r="D212" s="4" t="s">
        <v>2712</v>
      </c>
      <c r="E212" s="4" t="s">
        <v>3172</v>
      </c>
      <c r="F212" s="5"/>
      <c r="G212" s="5" t="s">
        <v>4305</v>
      </c>
      <c r="H212" s="2"/>
      <c r="I212" s="2"/>
      <c r="J212" s="2"/>
      <c r="K212" s="2"/>
      <c r="L212" s="2"/>
      <c r="M212" s="2"/>
      <c r="N212" s="2"/>
      <c r="O212" s="2"/>
      <c r="P212" s="2"/>
      <c r="Q212" s="2"/>
      <c r="R212" s="2"/>
      <c r="S212" s="2"/>
    </row>
    <row r="213" spans="1:19" ht="409.6" thickBot="1">
      <c r="A213" s="15">
        <v>180496</v>
      </c>
      <c r="B213" s="7" t="s">
        <v>288</v>
      </c>
      <c r="C213" s="7" t="s">
        <v>289</v>
      </c>
      <c r="D213" s="7" t="s">
        <v>2712</v>
      </c>
      <c r="E213" s="7" t="s">
        <v>3173</v>
      </c>
      <c r="F213" s="8"/>
      <c r="G213" s="5" t="s">
        <v>4305</v>
      </c>
      <c r="H213" s="2"/>
      <c r="I213" s="2"/>
      <c r="J213" s="2"/>
      <c r="K213" s="2"/>
      <c r="L213" s="2"/>
      <c r="M213" s="2"/>
      <c r="N213" s="2"/>
      <c r="O213" s="2"/>
      <c r="P213" s="2"/>
      <c r="Q213" s="2"/>
      <c r="R213" s="2"/>
      <c r="S213" s="2"/>
    </row>
    <row r="214" spans="1:19" ht="409.6" thickBot="1">
      <c r="A214" s="10">
        <v>180366</v>
      </c>
      <c r="B214" s="3" t="s">
        <v>290</v>
      </c>
      <c r="C214" s="5"/>
      <c r="D214" s="3" t="s">
        <v>2932</v>
      </c>
      <c r="E214" s="3" t="s">
        <v>3174</v>
      </c>
      <c r="F214" s="5"/>
      <c r="G214" s="5" t="s">
        <v>4305</v>
      </c>
      <c r="H214" s="2"/>
      <c r="I214" s="2"/>
      <c r="J214" s="2"/>
      <c r="K214" s="2"/>
      <c r="L214" s="2"/>
      <c r="M214" s="2"/>
      <c r="N214" s="2"/>
      <c r="O214" s="2"/>
      <c r="P214" s="2"/>
      <c r="Q214" s="2"/>
      <c r="R214" s="2"/>
      <c r="S214" s="2"/>
    </row>
    <row r="215" spans="1:19" ht="409.6" thickBot="1">
      <c r="A215" s="15">
        <v>180312</v>
      </c>
      <c r="B215" s="7" t="s">
        <v>291</v>
      </c>
      <c r="C215" s="7" t="s">
        <v>292</v>
      </c>
      <c r="D215" s="7" t="s">
        <v>2712</v>
      </c>
      <c r="E215" s="7" t="s">
        <v>3175</v>
      </c>
      <c r="F215" s="8"/>
      <c r="G215" s="5" t="s">
        <v>4305</v>
      </c>
      <c r="H215" s="2"/>
      <c r="I215" s="2"/>
      <c r="J215" s="2"/>
      <c r="K215" s="2"/>
      <c r="L215" s="2"/>
      <c r="M215" s="2"/>
      <c r="N215" s="2"/>
      <c r="O215" s="2"/>
      <c r="P215" s="2"/>
      <c r="Q215" s="2"/>
      <c r="R215" s="2"/>
      <c r="S215" s="2"/>
    </row>
    <row r="216" spans="1:19" ht="409.6" thickBot="1">
      <c r="A216" s="16">
        <v>180110</v>
      </c>
      <c r="B216" s="4" t="s">
        <v>293</v>
      </c>
      <c r="C216" s="4" t="s">
        <v>294</v>
      </c>
      <c r="D216" s="4" t="s">
        <v>2712</v>
      </c>
      <c r="E216" s="4" t="s">
        <v>3176</v>
      </c>
      <c r="F216" s="5"/>
      <c r="G216" s="5" t="s">
        <v>4305</v>
      </c>
      <c r="H216" s="2"/>
      <c r="I216" s="2"/>
      <c r="J216" s="2"/>
      <c r="K216" s="2"/>
      <c r="L216" s="2"/>
      <c r="M216" s="2"/>
      <c r="N216" s="2"/>
      <c r="O216" s="2"/>
      <c r="P216" s="2"/>
      <c r="Q216" s="2"/>
      <c r="R216" s="2"/>
      <c r="S216" s="2"/>
    </row>
    <row r="217" spans="1:19" ht="409.6" thickBot="1">
      <c r="A217" s="15">
        <v>179976</v>
      </c>
      <c r="B217" s="7" t="s">
        <v>295</v>
      </c>
      <c r="C217" s="7" t="s">
        <v>296</v>
      </c>
      <c r="D217" s="7" t="s">
        <v>2712</v>
      </c>
      <c r="E217" s="7" t="s">
        <v>3177</v>
      </c>
      <c r="F217" s="8"/>
      <c r="G217" s="5" t="s">
        <v>4305</v>
      </c>
      <c r="H217" s="2"/>
      <c r="I217" s="2"/>
      <c r="J217" s="2"/>
      <c r="K217" s="2"/>
      <c r="L217" s="2"/>
      <c r="M217" s="2"/>
      <c r="N217" s="2"/>
      <c r="O217" s="2"/>
      <c r="P217" s="2"/>
      <c r="Q217" s="2"/>
      <c r="R217" s="2"/>
      <c r="S217" s="2"/>
    </row>
    <row r="218" spans="1:19" ht="409.6" thickBot="1">
      <c r="A218" s="16">
        <v>179942</v>
      </c>
      <c r="B218" s="4" t="s">
        <v>297</v>
      </c>
      <c r="C218" s="4" t="s">
        <v>298</v>
      </c>
      <c r="D218" s="4" t="s">
        <v>2712</v>
      </c>
      <c r="E218" s="4" t="s">
        <v>3178</v>
      </c>
      <c r="F218" s="5"/>
      <c r="G218" s="5" t="s">
        <v>4305</v>
      </c>
      <c r="H218" s="2"/>
      <c r="I218" s="2"/>
      <c r="J218" s="2"/>
      <c r="K218" s="2"/>
      <c r="L218" s="2"/>
      <c r="M218" s="2"/>
      <c r="N218" s="2"/>
      <c r="O218" s="2"/>
      <c r="P218" s="2"/>
      <c r="Q218" s="2"/>
      <c r="R218" s="2"/>
      <c r="S218" s="2"/>
    </row>
    <row r="219" spans="1:19" ht="225.75" thickBot="1">
      <c r="A219" s="15">
        <v>179787</v>
      </c>
      <c r="B219" s="7" t="s">
        <v>299</v>
      </c>
      <c r="C219" s="7" t="s">
        <v>300</v>
      </c>
      <c r="D219" s="7" t="s">
        <v>2712</v>
      </c>
      <c r="E219" s="7" t="s">
        <v>3179</v>
      </c>
      <c r="F219" s="8"/>
      <c r="G219" s="5" t="s">
        <v>4305</v>
      </c>
      <c r="H219" s="2"/>
      <c r="I219" s="2"/>
      <c r="J219" s="2"/>
      <c r="K219" s="2"/>
      <c r="L219" s="2"/>
      <c r="M219" s="2"/>
      <c r="N219" s="2"/>
      <c r="O219" s="2"/>
      <c r="P219" s="2"/>
      <c r="Q219" s="2"/>
      <c r="R219" s="2"/>
      <c r="S219" s="2"/>
    </row>
    <row r="220" spans="1:19" ht="409.6" thickBot="1">
      <c r="A220" s="13">
        <v>179764</v>
      </c>
      <c r="B220" s="9" t="s">
        <v>301</v>
      </c>
      <c r="C220" s="9" t="s">
        <v>302</v>
      </c>
      <c r="D220" s="9" t="s">
        <v>2712</v>
      </c>
      <c r="E220" s="9" t="s">
        <v>3180</v>
      </c>
      <c r="F220" s="5"/>
      <c r="G220" s="5" t="s">
        <v>4305</v>
      </c>
      <c r="H220" s="2"/>
      <c r="I220" s="2"/>
      <c r="J220" s="2"/>
      <c r="K220" s="2"/>
      <c r="L220" s="2"/>
      <c r="M220" s="2"/>
      <c r="N220" s="2"/>
      <c r="O220" s="2"/>
      <c r="P220" s="2"/>
      <c r="Q220" s="2"/>
      <c r="R220" s="2"/>
      <c r="S220" s="2"/>
    </row>
    <row r="221" spans="1:19" ht="409.6" thickBot="1">
      <c r="A221" s="14">
        <v>179693</v>
      </c>
      <c r="B221" s="6" t="s">
        <v>303</v>
      </c>
      <c r="C221" s="8"/>
      <c r="D221" s="6" t="s">
        <v>2932</v>
      </c>
      <c r="E221" s="6" t="s">
        <v>3181</v>
      </c>
      <c r="F221" s="8"/>
      <c r="G221" s="5" t="s">
        <v>4305</v>
      </c>
      <c r="H221" s="2"/>
      <c r="I221" s="2"/>
      <c r="J221" s="2"/>
      <c r="K221" s="2"/>
      <c r="L221" s="2"/>
      <c r="M221" s="2"/>
      <c r="N221" s="2"/>
      <c r="O221" s="2"/>
      <c r="P221" s="2"/>
      <c r="Q221" s="2"/>
      <c r="R221" s="2"/>
      <c r="S221" s="2"/>
    </row>
    <row r="222" spans="1:19" ht="90.75" thickBot="1">
      <c r="A222" s="16">
        <v>179667</v>
      </c>
      <c r="B222" s="4" t="s">
        <v>304</v>
      </c>
      <c r="C222" s="4" t="s">
        <v>305</v>
      </c>
      <c r="D222" s="4" t="s">
        <v>2712</v>
      </c>
      <c r="E222" s="4" t="s">
        <v>3182</v>
      </c>
      <c r="F222" s="5"/>
      <c r="G222" s="5" t="s">
        <v>4305</v>
      </c>
      <c r="H222" s="2"/>
      <c r="I222" s="2"/>
      <c r="J222" s="2"/>
      <c r="K222" s="2"/>
      <c r="L222" s="2"/>
      <c r="M222" s="2"/>
      <c r="N222" s="2"/>
      <c r="O222" s="2"/>
      <c r="P222" s="2"/>
      <c r="Q222" s="2"/>
      <c r="R222" s="2"/>
      <c r="S222" s="2"/>
    </row>
    <row r="223" spans="1:19" ht="409.6" thickBot="1">
      <c r="A223" s="15">
        <v>179528</v>
      </c>
      <c r="B223" s="7" t="s">
        <v>306</v>
      </c>
      <c r="C223" s="7" t="s">
        <v>307</v>
      </c>
      <c r="D223" s="7" t="s">
        <v>2712</v>
      </c>
      <c r="E223" s="7" t="s">
        <v>3183</v>
      </c>
      <c r="F223" s="8"/>
      <c r="G223" s="5" t="s">
        <v>4305</v>
      </c>
      <c r="H223" s="2"/>
      <c r="I223" s="2"/>
      <c r="J223" s="2"/>
      <c r="K223" s="2"/>
      <c r="L223" s="2"/>
      <c r="M223" s="2"/>
      <c r="N223" s="2"/>
      <c r="O223" s="2"/>
      <c r="P223" s="2"/>
      <c r="Q223" s="2"/>
      <c r="R223" s="2"/>
      <c r="S223" s="2"/>
    </row>
    <row r="224" spans="1:19" ht="409.6" thickBot="1">
      <c r="A224" s="10">
        <v>179493</v>
      </c>
      <c r="B224" s="3" t="s">
        <v>308</v>
      </c>
      <c r="C224" s="5"/>
      <c r="D224" s="3" t="s">
        <v>2932</v>
      </c>
      <c r="E224" s="3" t="s">
        <v>3184</v>
      </c>
      <c r="F224" s="5"/>
      <c r="G224" s="5" t="s">
        <v>4305</v>
      </c>
      <c r="H224" s="2"/>
      <c r="I224" s="2"/>
      <c r="J224" s="2"/>
      <c r="K224" s="2"/>
      <c r="L224" s="2"/>
      <c r="M224" s="2"/>
      <c r="N224" s="2"/>
      <c r="O224" s="2"/>
      <c r="P224" s="2"/>
      <c r="Q224" s="2"/>
      <c r="R224" s="2"/>
      <c r="S224" s="2"/>
    </row>
    <row r="225" spans="1:19" ht="409.6" thickBot="1">
      <c r="A225" s="15">
        <v>179483</v>
      </c>
      <c r="B225" s="7" t="s">
        <v>309</v>
      </c>
      <c r="C225" s="7" t="s">
        <v>310</v>
      </c>
      <c r="D225" s="7" t="s">
        <v>2712</v>
      </c>
      <c r="E225" s="7" t="s">
        <v>3185</v>
      </c>
      <c r="F225" s="8"/>
      <c r="G225" s="5" t="s">
        <v>4305</v>
      </c>
      <c r="H225" s="2"/>
      <c r="I225" s="2"/>
      <c r="J225" s="2"/>
      <c r="K225" s="2"/>
      <c r="L225" s="2"/>
      <c r="M225" s="2"/>
      <c r="N225" s="2"/>
      <c r="O225" s="2"/>
      <c r="P225" s="2"/>
      <c r="Q225" s="2"/>
      <c r="R225" s="2"/>
      <c r="S225" s="2"/>
    </row>
    <row r="226" spans="1:19" ht="409.6" thickBot="1">
      <c r="A226" s="10">
        <v>179472</v>
      </c>
      <c r="B226" s="3" t="s">
        <v>311</v>
      </c>
      <c r="C226" s="5"/>
      <c r="D226" s="3" t="s">
        <v>2932</v>
      </c>
      <c r="E226" s="3" t="s">
        <v>3186</v>
      </c>
      <c r="F226" s="5"/>
      <c r="G226" s="5" t="s">
        <v>4305</v>
      </c>
      <c r="H226" s="2"/>
      <c r="I226" s="2"/>
      <c r="J226" s="2"/>
      <c r="K226" s="2"/>
      <c r="L226" s="2"/>
      <c r="M226" s="2"/>
      <c r="N226" s="2"/>
      <c r="O226" s="2"/>
      <c r="P226" s="2"/>
      <c r="Q226" s="2"/>
      <c r="R226" s="2"/>
      <c r="S226" s="2"/>
    </row>
    <row r="227" spans="1:19" ht="409.6" thickBot="1">
      <c r="A227" s="14">
        <v>179471</v>
      </c>
      <c r="B227" s="6" t="s">
        <v>312</v>
      </c>
      <c r="C227" s="8"/>
      <c r="D227" s="6" t="s">
        <v>2932</v>
      </c>
      <c r="E227" s="6" t="s">
        <v>3187</v>
      </c>
      <c r="F227" s="8"/>
      <c r="G227" s="5" t="s">
        <v>4305</v>
      </c>
      <c r="H227" s="2"/>
      <c r="I227" s="2"/>
      <c r="J227" s="2"/>
      <c r="K227" s="2"/>
      <c r="L227" s="2"/>
      <c r="M227" s="2"/>
      <c r="N227" s="2"/>
      <c r="O227" s="2"/>
      <c r="P227" s="2"/>
      <c r="Q227" s="2"/>
      <c r="R227" s="2"/>
      <c r="S227" s="2"/>
    </row>
    <row r="228" spans="1:19" ht="409.6" thickBot="1">
      <c r="A228" s="16">
        <v>179463</v>
      </c>
      <c r="B228" s="4" t="s">
        <v>313</v>
      </c>
      <c r="C228" s="4" t="s">
        <v>314</v>
      </c>
      <c r="D228" s="4" t="s">
        <v>2712</v>
      </c>
      <c r="E228" s="4" t="s">
        <v>3188</v>
      </c>
      <c r="F228" s="5"/>
      <c r="G228" s="5" t="s">
        <v>4305</v>
      </c>
      <c r="H228" s="2"/>
      <c r="I228" s="2"/>
      <c r="J228" s="2"/>
      <c r="K228" s="2"/>
      <c r="L228" s="2"/>
      <c r="M228" s="2"/>
      <c r="N228" s="2"/>
      <c r="O228" s="2"/>
      <c r="P228" s="2"/>
      <c r="Q228" s="2"/>
      <c r="R228" s="2"/>
      <c r="S228" s="2"/>
    </row>
    <row r="229" spans="1:19" ht="409.6" thickBot="1">
      <c r="A229" s="14">
        <v>179362</v>
      </c>
      <c r="B229" s="6" t="s">
        <v>315</v>
      </c>
      <c r="C229" s="8"/>
      <c r="D229" s="6" t="s">
        <v>2932</v>
      </c>
      <c r="E229" s="6" t="s">
        <v>3189</v>
      </c>
      <c r="F229" s="8"/>
      <c r="G229" s="5" t="s">
        <v>4305</v>
      </c>
      <c r="H229" s="2"/>
      <c r="I229" s="2"/>
      <c r="J229" s="2"/>
      <c r="K229" s="2"/>
      <c r="L229" s="2"/>
      <c r="M229" s="2"/>
      <c r="N229" s="2"/>
      <c r="O229" s="2"/>
      <c r="P229" s="2"/>
      <c r="Q229" s="2"/>
      <c r="R229" s="2"/>
      <c r="S229" s="2"/>
    </row>
    <row r="230" spans="1:19" ht="409.6" thickBot="1">
      <c r="A230" s="10">
        <v>179361</v>
      </c>
      <c r="B230" s="3" t="s">
        <v>316</v>
      </c>
      <c r="C230" s="5"/>
      <c r="D230" s="3" t="s">
        <v>2932</v>
      </c>
      <c r="E230" s="3" t="s">
        <v>3190</v>
      </c>
      <c r="F230" s="5"/>
      <c r="G230" s="5" t="s">
        <v>4305</v>
      </c>
      <c r="H230" s="2"/>
      <c r="I230" s="2"/>
      <c r="J230" s="2"/>
      <c r="K230" s="2"/>
      <c r="L230" s="2"/>
      <c r="M230" s="2"/>
      <c r="N230" s="2"/>
      <c r="O230" s="2"/>
      <c r="P230" s="2"/>
      <c r="Q230" s="2"/>
      <c r="R230" s="2"/>
      <c r="S230" s="2"/>
    </row>
    <row r="231" spans="1:19" ht="409.6" thickBot="1">
      <c r="A231" s="15">
        <v>179344</v>
      </c>
      <c r="B231" s="7" t="s">
        <v>317</v>
      </c>
      <c r="C231" s="7" t="s">
        <v>318</v>
      </c>
      <c r="D231" s="7" t="s">
        <v>2712</v>
      </c>
      <c r="E231" s="7" t="s">
        <v>3191</v>
      </c>
      <c r="F231" s="8"/>
      <c r="G231" s="5" t="s">
        <v>4305</v>
      </c>
      <c r="H231" s="2"/>
      <c r="I231" s="2"/>
      <c r="J231" s="2"/>
      <c r="K231" s="2"/>
      <c r="L231" s="2"/>
      <c r="M231" s="2"/>
      <c r="N231" s="2"/>
      <c r="O231" s="2"/>
      <c r="P231" s="2"/>
      <c r="Q231" s="2"/>
      <c r="R231" s="2"/>
      <c r="S231" s="2"/>
    </row>
    <row r="232" spans="1:19" ht="345.75" thickBot="1">
      <c r="A232" s="10">
        <v>179300</v>
      </c>
      <c r="B232" s="3" t="s">
        <v>319</v>
      </c>
      <c r="C232" s="5"/>
      <c r="D232" s="3" t="s">
        <v>2932</v>
      </c>
      <c r="E232" s="3" t="s">
        <v>3192</v>
      </c>
      <c r="F232" s="5"/>
      <c r="G232" s="5" t="s">
        <v>4305</v>
      </c>
      <c r="H232" s="2"/>
      <c r="I232" s="2"/>
      <c r="J232" s="2"/>
      <c r="K232" s="2"/>
      <c r="L232" s="2"/>
      <c r="M232" s="2"/>
      <c r="N232" s="2"/>
      <c r="O232" s="2"/>
      <c r="P232" s="2"/>
      <c r="Q232" s="2"/>
      <c r="R232" s="2"/>
      <c r="S232" s="2"/>
    </row>
    <row r="233" spans="1:19" ht="409.6" thickBot="1">
      <c r="A233" s="15">
        <v>179227</v>
      </c>
      <c r="B233" s="7" t="s">
        <v>320</v>
      </c>
      <c r="C233" s="7" t="s">
        <v>321</v>
      </c>
      <c r="D233" s="7" t="s">
        <v>2712</v>
      </c>
      <c r="E233" s="7" t="s">
        <v>3193</v>
      </c>
      <c r="F233" s="8"/>
      <c r="G233" s="5" t="s">
        <v>4305</v>
      </c>
      <c r="H233" s="2"/>
      <c r="I233" s="2"/>
      <c r="J233" s="2"/>
      <c r="K233" s="2"/>
      <c r="L233" s="2"/>
      <c r="M233" s="2"/>
      <c r="N233" s="2"/>
      <c r="O233" s="2"/>
      <c r="P233" s="2"/>
      <c r="Q233" s="2"/>
      <c r="R233" s="2"/>
      <c r="S233" s="2"/>
    </row>
    <row r="234" spans="1:19" ht="409.6" thickBot="1">
      <c r="A234" s="16">
        <v>179145</v>
      </c>
      <c r="B234" s="4" t="s">
        <v>322</v>
      </c>
      <c r="C234" s="4" t="s">
        <v>323</v>
      </c>
      <c r="D234" s="4" t="s">
        <v>2712</v>
      </c>
      <c r="E234" s="4" t="s">
        <v>3194</v>
      </c>
      <c r="F234" s="5"/>
      <c r="G234" s="5" t="s">
        <v>4305</v>
      </c>
      <c r="H234" s="2"/>
      <c r="I234" s="2"/>
      <c r="J234" s="2"/>
      <c r="K234" s="2"/>
      <c r="L234" s="2"/>
      <c r="M234" s="2"/>
      <c r="N234" s="2"/>
      <c r="O234" s="2"/>
      <c r="P234" s="2"/>
      <c r="Q234" s="2"/>
      <c r="R234" s="2"/>
      <c r="S234" s="2"/>
    </row>
    <row r="235" spans="1:19" ht="409.6" thickBot="1">
      <c r="A235" s="14">
        <v>179019</v>
      </c>
      <c r="B235" s="6" t="s">
        <v>324</v>
      </c>
      <c r="C235" s="8"/>
      <c r="D235" s="6" t="s">
        <v>2932</v>
      </c>
      <c r="E235" s="6" t="s">
        <v>3195</v>
      </c>
      <c r="F235" s="8"/>
      <c r="G235" s="5" t="s">
        <v>4305</v>
      </c>
      <c r="H235" s="2"/>
      <c r="I235" s="2"/>
      <c r="J235" s="2"/>
      <c r="K235" s="2"/>
      <c r="L235" s="2"/>
      <c r="M235" s="2"/>
      <c r="N235" s="2"/>
      <c r="O235" s="2"/>
      <c r="P235" s="2"/>
      <c r="Q235" s="2"/>
      <c r="R235" s="2"/>
      <c r="S235" s="2"/>
    </row>
    <row r="236" spans="1:19" ht="409.6" thickBot="1">
      <c r="A236" s="16">
        <v>179004</v>
      </c>
      <c r="B236" s="4" t="s">
        <v>325</v>
      </c>
      <c r="C236" s="4" t="s">
        <v>326</v>
      </c>
      <c r="D236" s="4" t="s">
        <v>2712</v>
      </c>
      <c r="E236" s="4" t="s">
        <v>3196</v>
      </c>
      <c r="F236" s="5"/>
      <c r="G236" s="5" t="s">
        <v>4305</v>
      </c>
      <c r="H236" s="2"/>
      <c r="I236" s="2"/>
      <c r="J236" s="2"/>
      <c r="K236" s="2"/>
      <c r="L236" s="2"/>
      <c r="M236" s="2"/>
      <c r="N236" s="2"/>
      <c r="O236" s="2"/>
      <c r="P236" s="2"/>
      <c r="Q236" s="2"/>
      <c r="R236" s="2"/>
      <c r="S236" s="2"/>
    </row>
    <row r="237" spans="1:19" ht="409.6" thickBot="1">
      <c r="A237" s="14">
        <v>178701</v>
      </c>
      <c r="B237" s="6" t="s">
        <v>327</v>
      </c>
      <c r="C237" s="8"/>
      <c r="D237" s="6" t="s">
        <v>2932</v>
      </c>
      <c r="E237" s="6" t="s">
        <v>3197</v>
      </c>
      <c r="F237" s="8"/>
      <c r="G237" s="5" t="s">
        <v>4305</v>
      </c>
      <c r="H237" s="2"/>
      <c r="I237" s="2"/>
      <c r="J237" s="2"/>
      <c r="K237" s="2"/>
      <c r="L237" s="2"/>
      <c r="M237" s="2"/>
      <c r="N237" s="2"/>
      <c r="O237" s="2"/>
      <c r="P237" s="2"/>
      <c r="Q237" s="2"/>
      <c r="R237" s="2"/>
      <c r="S237" s="2"/>
    </row>
    <row r="238" spans="1:19" ht="409.6" thickBot="1">
      <c r="A238" s="16">
        <v>178540</v>
      </c>
      <c r="B238" s="4" t="s">
        <v>328</v>
      </c>
      <c r="C238" s="4" t="s">
        <v>329</v>
      </c>
      <c r="D238" s="4" t="s">
        <v>2712</v>
      </c>
      <c r="E238" s="4" t="s">
        <v>3198</v>
      </c>
      <c r="F238" s="5"/>
      <c r="G238" s="5" t="s">
        <v>4305</v>
      </c>
      <c r="H238" s="2"/>
      <c r="I238" s="2"/>
      <c r="J238" s="2"/>
      <c r="K238" s="2"/>
      <c r="L238" s="2"/>
      <c r="M238" s="2"/>
      <c r="N238" s="2"/>
      <c r="O238" s="2"/>
      <c r="P238" s="2"/>
      <c r="Q238" s="2"/>
      <c r="R238" s="2"/>
      <c r="S238" s="2"/>
    </row>
    <row r="239" spans="1:19" ht="409.6" thickBot="1">
      <c r="A239" s="14">
        <v>178501</v>
      </c>
      <c r="B239" s="6" t="s">
        <v>330</v>
      </c>
      <c r="C239" s="8"/>
      <c r="D239" s="6" t="s">
        <v>2932</v>
      </c>
      <c r="E239" s="6" t="s">
        <v>3199</v>
      </c>
      <c r="F239" s="8"/>
      <c r="G239" s="5" t="s">
        <v>4305</v>
      </c>
      <c r="H239" s="2"/>
      <c r="I239" s="2"/>
      <c r="J239" s="2"/>
      <c r="K239" s="2"/>
      <c r="L239" s="2"/>
      <c r="M239" s="2"/>
      <c r="N239" s="2"/>
      <c r="O239" s="2"/>
      <c r="P239" s="2"/>
      <c r="Q239" s="2"/>
      <c r="R239" s="2"/>
      <c r="S239" s="2"/>
    </row>
    <row r="240" spans="1:19" ht="315.75" thickBot="1">
      <c r="A240" s="10">
        <v>178180</v>
      </c>
      <c r="B240" s="3" t="s">
        <v>331</v>
      </c>
      <c r="C240" s="5"/>
      <c r="D240" s="3" t="s">
        <v>2932</v>
      </c>
      <c r="E240" s="3" t="s">
        <v>3200</v>
      </c>
      <c r="F240" s="5"/>
      <c r="G240" s="5" t="s">
        <v>4305</v>
      </c>
      <c r="H240" s="2"/>
      <c r="I240" s="2"/>
      <c r="J240" s="2"/>
      <c r="K240" s="2"/>
      <c r="L240" s="2"/>
      <c r="M240" s="2"/>
      <c r="N240" s="2"/>
      <c r="O240" s="2"/>
      <c r="P240" s="2"/>
      <c r="Q240" s="2"/>
      <c r="R240" s="2"/>
      <c r="S240" s="2"/>
    </row>
    <row r="241" spans="1:19" ht="330.75" thickBot="1">
      <c r="A241" s="15">
        <v>178178</v>
      </c>
      <c r="B241" s="7" t="s">
        <v>332</v>
      </c>
      <c r="C241" s="7" t="s">
        <v>333</v>
      </c>
      <c r="D241" s="7" t="s">
        <v>2712</v>
      </c>
      <c r="E241" s="7" t="s">
        <v>3201</v>
      </c>
      <c r="F241" s="8"/>
      <c r="G241" s="5" t="s">
        <v>4305</v>
      </c>
      <c r="H241" s="2"/>
      <c r="I241" s="2"/>
      <c r="J241" s="2"/>
      <c r="K241" s="2"/>
      <c r="L241" s="2"/>
      <c r="M241" s="2"/>
      <c r="N241" s="2"/>
      <c r="O241" s="2"/>
      <c r="P241" s="2"/>
      <c r="Q241" s="2"/>
      <c r="R241" s="2"/>
      <c r="S241" s="2"/>
    </row>
    <row r="242" spans="1:19" ht="409.6" thickBot="1">
      <c r="A242" s="10">
        <v>177651</v>
      </c>
      <c r="B242" s="3" t="s">
        <v>334</v>
      </c>
      <c r="C242" s="5"/>
      <c r="D242" s="3" t="s">
        <v>2932</v>
      </c>
      <c r="E242" s="3" t="s">
        <v>3202</v>
      </c>
      <c r="F242" s="5"/>
      <c r="G242" s="5" t="s">
        <v>4305</v>
      </c>
      <c r="H242" s="2"/>
      <c r="I242" s="2"/>
      <c r="J242" s="2"/>
      <c r="K242" s="2"/>
      <c r="L242" s="2"/>
      <c r="M242" s="2"/>
      <c r="N242" s="2"/>
      <c r="O242" s="2"/>
      <c r="P242" s="2"/>
      <c r="Q242" s="2"/>
      <c r="R242" s="2"/>
      <c r="S242" s="2"/>
    </row>
    <row r="243" spans="1:19" ht="240.75" thickBot="1">
      <c r="A243" s="14">
        <v>177638</v>
      </c>
      <c r="B243" s="6" t="s">
        <v>335</v>
      </c>
      <c r="C243" s="8"/>
      <c r="D243" s="6" t="s">
        <v>2932</v>
      </c>
      <c r="E243" s="6" t="s">
        <v>3203</v>
      </c>
      <c r="F243" s="8"/>
      <c r="G243" s="5" t="s">
        <v>4305</v>
      </c>
      <c r="H243" s="2"/>
      <c r="I243" s="2"/>
      <c r="J243" s="2"/>
      <c r="K243" s="2"/>
      <c r="L243" s="2"/>
      <c r="M243" s="2"/>
      <c r="N243" s="2"/>
      <c r="O243" s="2"/>
      <c r="P243" s="2"/>
      <c r="Q243" s="2"/>
      <c r="R243" s="2"/>
      <c r="S243" s="2"/>
    </row>
    <row r="244" spans="1:19" ht="409.6" thickBot="1">
      <c r="A244" s="16">
        <v>177511</v>
      </c>
      <c r="B244" s="4" t="s">
        <v>336</v>
      </c>
      <c r="C244" s="4" t="s">
        <v>337</v>
      </c>
      <c r="D244" s="4" t="s">
        <v>2712</v>
      </c>
      <c r="E244" s="4" t="s">
        <v>3204</v>
      </c>
      <c r="F244" s="5"/>
      <c r="G244" s="5" t="s">
        <v>4305</v>
      </c>
      <c r="H244" s="2"/>
      <c r="I244" s="2"/>
      <c r="J244" s="2"/>
      <c r="K244" s="2"/>
      <c r="L244" s="2"/>
      <c r="M244" s="2"/>
      <c r="N244" s="2"/>
      <c r="O244" s="2"/>
      <c r="P244" s="2"/>
      <c r="Q244" s="2"/>
      <c r="R244" s="2"/>
      <c r="S244" s="2"/>
    </row>
    <row r="245" spans="1:19" ht="409.6" thickBot="1">
      <c r="A245" s="14">
        <v>177493</v>
      </c>
      <c r="B245" s="6" t="s">
        <v>338</v>
      </c>
      <c r="C245" s="8"/>
      <c r="D245" s="6" t="s">
        <v>2932</v>
      </c>
      <c r="E245" s="6" t="s">
        <v>3205</v>
      </c>
      <c r="F245" s="8"/>
      <c r="G245" s="5" t="s">
        <v>4305</v>
      </c>
      <c r="H245" s="2"/>
      <c r="I245" s="2"/>
      <c r="J245" s="2"/>
      <c r="K245" s="2"/>
      <c r="L245" s="2"/>
      <c r="M245" s="2"/>
      <c r="N245" s="2"/>
      <c r="O245" s="2"/>
      <c r="P245" s="2"/>
      <c r="Q245" s="2"/>
      <c r="R245" s="2"/>
      <c r="S245" s="2"/>
    </row>
    <row r="246" spans="1:19" ht="210.75" thickBot="1">
      <c r="A246" s="16">
        <v>177404</v>
      </c>
      <c r="B246" s="4" t="s">
        <v>339</v>
      </c>
      <c r="C246" s="4" t="s">
        <v>340</v>
      </c>
      <c r="D246" s="4" t="s">
        <v>2712</v>
      </c>
      <c r="E246" s="4" t="s">
        <v>3206</v>
      </c>
      <c r="F246" s="5"/>
      <c r="G246" s="5" t="s">
        <v>4305</v>
      </c>
      <c r="H246" s="2"/>
      <c r="I246" s="2"/>
      <c r="J246" s="2"/>
      <c r="K246" s="2"/>
      <c r="L246" s="2"/>
      <c r="M246" s="2"/>
      <c r="N246" s="2"/>
      <c r="O246" s="2"/>
      <c r="P246" s="2"/>
      <c r="Q246" s="2"/>
      <c r="R246" s="2"/>
      <c r="S246" s="2"/>
    </row>
    <row r="247" spans="1:19" ht="409.6" thickBot="1">
      <c r="A247" s="14">
        <v>177258</v>
      </c>
      <c r="B247" s="6" t="s">
        <v>341</v>
      </c>
      <c r="C247" s="8"/>
      <c r="D247" s="6" t="s">
        <v>2932</v>
      </c>
      <c r="E247" s="6" t="s">
        <v>3207</v>
      </c>
      <c r="F247" s="8"/>
      <c r="G247" s="5" t="s">
        <v>4305</v>
      </c>
      <c r="H247" s="2"/>
      <c r="I247" s="2"/>
      <c r="J247" s="2"/>
      <c r="K247" s="2"/>
      <c r="L247" s="2"/>
      <c r="M247" s="2"/>
      <c r="N247" s="2"/>
      <c r="O247" s="2"/>
      <c r="P247" s="2"/>
      <c r="Q247" s="2"/>
      <c r="R247" s="2"/>
      <c r="S247" s="2"/>
    </row>
    <row r="248" spans="1:19" ht="409.6" thickBot="1">
      <c r="A248" s="10">
        <v>177254</v>
      </c>
      <c r="B248" s="3" t="s">
        <v>342</v>
      </c>
      <c r="C248" s="5"/>
      <c r="D248" s="3" t="s">
        <v>2932</v>
      </c>
      <c r="E248" s="3" t="s">
        <v>3208</v>
      </c>
      <c r="F248" s="5"/>
      <c r="G248" s="5" t="s">
        <v>4305</v>
      </c>
      <c r="H248" s="2"/>
      <c r="I248" s="2"/>
      <c r="J248" s="2"/>
      <c r="K248" s="2"/>
      <c r="L248" s="2"/>
      <c r="M248" s="2"/>
      <c r="N248" s="2"/>
      <c r="O248" s="2"/>
      <c r="P248" s="2"/>
      <c r="Q248" s="2"/>
      <c r="R248" s="2"/>
      <c r="S248" s="2"/>
    </row>
    <row r="249" spans="1:19" ht="360.75" thickBot="1">
      <c r="A249" s="15">
        <v>175050</v>
      </c>
      <c r="B249" s="7" t="s">
        <v>343</v>
      </c>
      <c r="C249" s="7" t="s">
        <v>344</v>
      </c>
      <c r="D249" s="7" t="s">
        <v>2712</v>
      </c>
      <c r="E249" s="7" t="s">
        <v>3209</v>
      </c>
      <c r="F249" s="8"/>
      <c r="G249" s="5" t="s">
        <v>4305</v>
      </c>
      <c r="H249" s="2"/>
      <c r="I249" s="2"/>
      <c r="J249" s="2"/>
      <c r="K249" s="2"/>
      <c r="L249" s="2"/>
      <c r="M249" s="2"/>
      <c r="N249" s="2"/>
      <c r="O249" s="2"/>
      <c r="P249" s="2"/>
      <c r="Q249" s="2"/>
      <c r="R249" s="2"/>
      <c r="S249" s="2"/>
    </row>
    <row r="250" spans="1:19" ht="300.75" thickBot="1">
      <c r="A250" s="10">
        <v>174957</v>
      </c>
      <c r="B250" s="3" t="s">
        <v>345</v>
      </c>
      <c r="C250" s="5"/>
      <c r="D250" s="3" t="s">
        <v>2932</v>
      </c>
      <c r="E250" s="3" t="s">
        <v>3210</v>
      </c>
      <c r="F250" s="5"/>
      <c r="G250" s="5" t="s">
        <v>4305</v>
      </c>
      <c r="H250" s="2"/>
      <c r="I250" s="2"/>
      <c r="J250" s="2"/>
      <c r="K250" s="2"/>
      <c r="L250" s="2"/>
      <c r="M250" s="2"/>
      <c r="N250" s="2"/>
      <c r="O250" s="2"/>
      <c r="P250" s="2"/>
      <c r="Q250" s="2"/>
      <c r="R250" s="2"/>
      <c r="S250" s="2"/>
    </row>
    <row r="251" spans="1:19" ht="409.6" thickBot="1">
      <c r="A251" s="15">
        <v>174642</v>
      </c>
      <c r="B251" s="7" t="s">
        <v>346</v>
      </c>
      <c r="C251" s="7" t="s">
        <v>347</v>
      </c>
      <c r="D251" s="7" t="s">
        <v>2712</v>
      </c>
      <c r="E251" s="7" t="s">
        <v>3211</v>
      </c>
      <c r="F251" s="8"/>
      <c r="G251" s="5" t="s">
        <v>4305</v>
      </c>
      <c r="H251" s="2"/>
      <c r="I251" s="2"/>
      <c r="J251" s="2"/>
      <c r="K251" s="2"/>
      <c r="L251" s="2"/>
      <c r="M251" s="2"/>
      <c r="N251" s="2"/>
      <c r="O251" s="2"/>
      <c r="P251" s="2"/>
      <c r="Q251" s="2"/>
      <c r="R251" s="2"/>
      <c r="S251" s="2"/>
    </row>
    <row r="252" spans="1:19" ht="405.75" thickBot="1">
      <c r="A252" s="10">
        <v>174638</v>
      </c>
      <c r="B252" s="3" t="s">
        <v>348</v>
      </c>
      <c r="C252" s="5"/>
      <c r="D252" s="3" t="s">
        <v>2932</v>
      </c>
      <c r="E252" s="3" t="s">
        <v>3212</v>
      </c>
      <c r="F252" s="5"/>
      <c r="G252" s="5" t="s">
        <v>4305</v>
      </c>
      <c r="H252" s="2"/>
      <c r="I252" s="2"/>
      <c r="J252" s="2"/>
      <c r="K252" s="2"/>
      <c r="L252" s="2"/>
      <c r="M252" s="2"/>
      <c r="N252" s="2"/>
      <c r="O252" s="2"/>
      <c r="P252" s="2"/>
      <c r="Q252" s="2"/>
      <c r="R252" s="2"/>
      <c r="S252" s="2"/>
    </row>
    <row r="253" spans="1:19" ht="409.6" thickBot="1">
      <c r="A253" s="15">
        <v>174482</v>
      </c>
      <c r="B253" s="7" t="s">
        <v>349</v>
      </c>
      <c r="C253" s="7" t="s">
        <v>350</v>
      </c>
      <c r="D253" s="7" t="s">
        <v>2712</v>
      </c>
      <c r="E253" s="7" t="s">
        <v>3213</v>
      </c>
      <c r="F253" s="8"/>
      <c r="G253" s="5" t="s">
        <v>4305</v>
      </c>
      <c r="H253" s="2"/>
      <c r="I253" s="2"/>
      <c r="J253" s="2"/>
      <c r="K253" s="2"/>
      <c r="L253" s="2"/>
      <c r="M253" s="2"/>
      <c r="N253" s="2"/>
      <c r="O253" s="2"/>
      <c r="P253" s="2"/>
      <c r="Q253" s="2"/>
      <c r="R253" s="2"/>
      <c r="S253" s="2"/>
    </row>
    <row r="254" spans="1:19" ht="330.75" thickBot="1">
      <c r="A254" s="16">
        <v>174323</v>
      </c>
      <c r="B254" s="4" t="s">
        <v>351</v>
      </c>
      <c r="C254" s="4" t="s">
        <v>352</v>
      </c>
      <c r="D254" s="4" t="s">
        <v>2712</v>
      </c>
      <c r="E254" s="4" t="s">
        <v>3214</v>
      </c>
      <c r="F254" s="5"/>
      <c r="G254" s="5" t="s">
        <v>4305</v>
      </c>
      <c r="H254" s="2"/>
      <c r="I254" s="2"/>
      <c r="J254" s="2"/>
      <c r="K254" s="2"/>
      <c r="L254" s="2"/>
      <c r="M254" s="2"/>
      <c r="N254" s="2"/>
      <c r="O254" s="2"/>
      <c r="P254" s="2"/>
      <c r="Q254" s="2"/>
      <c r="R254" s="2"/>
      <c r="S254" s="2"/>
    </row>
    <row r="255" spans="1:19" ht="409.6" thickBot="1">
      <c r="A255" s="15">
        <v>174283</v>
      </c>
      <c r="B255" s="7" t="s">
        <v>353</v>
      </c>
      <c r="C255" s="7" t="s">
        <v>354</v>
      </c>
      <c r="D255" s="7" t="s">
        <v>2712</v>
      </c>
      <c r="E255" s="7" t="s">
        <v>3215</v>
      </c>
      <c r="F255" s="8"/>
      <c r="G255" s="5" t="s">
        <v>4305</v>
      </c>
      <c r="H255" s="2"/>
      <c r="I255" s="2"/>
      <c r="J255" s="2"/>
      <c r="K255" s="2"/>
      <c r="L255" s="2"/>
      <c r="M255" s="2"/>
      <c r="N255" s="2"/>
      <c r="O255" s="2"/>
      <c r="P255" s="2"/>
      <c r="Q255" s="2"/>
      <c r="R255" s="2"/>
      <c r="S255" s="2"/>
    </row>
    <row r="256" spans="1:19" ht="285.75" thickBot="1">
      <c r="A256" s="16">
        <v>174101</v>
      </c>
      <c r="B256" s="4" t="s">
        <v>355</v>
      </c>
      <c r="C256" s="4" t="s">
        <v>356</v>
      </c>
      <c r="D256" s="4" t="s">
        <v>2712</v>
      </c>
      <c r="E256" s="4" t="s">
        <v>3216</v>
      </c>
      <c r="F256" s="5"/>
      <c r="G256" s="5" t="s">
        <v>4305</v>
      </c>
      <c r="H256" s="2"/>
      <c r="I256" s="2"/>
      <c r="J256" s="2"/>
      <c r="K256" s="2"/>
      <c r="L256" s="2"/>
      <c r="M256" s="2"/>
      <c r="N256" s="2"/>
      <c r="O256" s="2"/>
      <c r="P256" s="2"/>
      <c r="Q256" s="2"/>
      <c r="R256" s="2"/>
      <c r="S256" s="2"/>
    </row>
    <row r="257" spans="1:19" ht="409.6" thickBot="1">
      <c r="A257" s="14">
        <v>174076</v>
      </c>
      <c r="B257" s="6" t="s">
        <v>357</v>
      </c>
      <c r="C257" s="8"/>
      <c r="D257" s="6" t="s">
        <v>2932</v>
      </c>
      <c r="E257" s="6" t="s">
        <v>3217</v>
      </c>
      <c r="F257" s="8"/>
      <c r="G257" s="5" t="s">
        <v>4305</v>
      </c>
      <c r="H257" s="2"/>
      <c r="I257" s="2"/>
      <c r="J257" s="2"/>
      <c r="K257" s="2"/>
      <c r="L257" s="2"/>
      <c r="M257" s="2"/>
      <c r="N257" s="2"/>
      <c r="O257" s="2"/>
      <c r="P257" s="2"/>
      <c r="Q257" s="2"/>
      <c r="R257" s="2"/>
      <c r="S257" s="2"/>
    </row>
    <row r="258" spans="1:19" ht="345.75" thickBot="1">
      <c r="A258" s="10">
        <v>173998</v>
      </c>
      <c r="B258" s="3" t="s">
        <v>358</v>
      </c>
      <c r="C258" s="5"/>
      <c r="D258" s="3" t="s">
        <v>2932</v>
      </c>
      <c r="E258" s="3" t="s">
        <v>3218</v>
      </c>
      <c r="F258" s="5"/>
      <c r="G258" s="5" t="s">
        <v>4305</v>
      </c>
      <c r="H258" s="2"/>
      <c r="I258" s="2"/>
      <c r="J258" s="2"/>
      <c r="K258" s="2"/>
      <c r="L258" s="2"/>
      <c r="M258" s="2"/>
      <c r="N258" s="2"/>
      <c r="O258" s="2"/>
      <c r="P258" s="2"/>
      <c r="Q258" s="2"/>
      <c r="R258" s="2"/>
      <c r="S258" s="2"/>
    </row>
    <row r="259" spans="1:19" ht="409.6" thickBot="1">
      <c r="A259" s="14">
        <v>173993</v>
      </c>
      <c r="B259" s="6" t="s">
        <v>359</v>
      </c>
      <c r="C259" s="8"/>
      <c r="D259" s="6" t="s">
        <v>2932</v>
      </c>
      <c r="E259" s="6" t="s">
        <v>3219</v>
      </c>
      <c r="F259" s="8"/>
      <c r="G259" s="5" t="s">
        <v>4305</v>
      </c>
      <c r="H259" s="2"/>
      <c r="I259" s="2"/>
      <c r="J259" s="2"/>
      <c r="K259" s="2"/>
      <c r="L259" s="2"/>
      <c r="M259" s="2"/>
      <c r="N259" s="2"/>
      <c r="O259" s="2"/>
      <c r="P259" s="2"/>
      <c r="Q259" s="2"/>
      <c r="R259" s="2"/>
      <c r="S259" s="2"/>
    </row>
    <row r="260" spans="1:19" ht="255.75" thickBot="1">
      <c r="A260" s="16">
        <v>173877</v>
      </c>
      <c r="B260" s="4" t="s">
        <v>360</v>
      </c>
      <c r="C260" s="4" t="s">
        <v>361</v>
      </c>
      <c r="D260" s="4" t="s">
        <v>2712</v>
      </c>
      <c r="E260" s="4" t="s">
        <v>3220</v>
      </c>
      <c r="F260" s="5"/>
      <c r="G260" s="5" t="s">
        <v>4305</v>
      </c>
      <c r="H260" s="2"/>
      <c r="I260" s="2"/>
      <c r="J260" s="2"/>
      <c r="K260" s="2"/>
      <c r="L260" s="2"/>
      <c r="M260" s="2"/>
      <c r="N260" s="2"/>
      <c r="O260" s="2"/>
      <c r="P260" s="2"/>
      <c r="Q260" s="2"/>
      <c r="R260" s="2"/>
      <c r="S260" s="2"/>
    </row>
    <row r="261" spans="1:19" ht="409.6" thickBot="1">
      <c r="A261" s="15">
        <v>173665</v>
      </c>
      <c r="B261" s="7" t="s">
        <v>362</v>
      </c>
      <c r="C261" s="7" t="s">
        <v>363</v>
      </c>
      <c r="D261" s="7" t="s">
        <v>2712</v>
      </c>
      <c r="E261" s="7" t="s">
        <v>3221</v>
      </c>
      <c r="F261" s="8"/>
      <c r="G261" s="5" t="s">
        <v>4305</v>
      </c>
      <c r="H261" s="2"/>
      <c r="I261" s="2"/>
      <c r="J261" s="2"/>
      <c r="K261" s="2"/>
      <c r="L261" s="2"/>
      <c r="M261" s="2"/>
      <c r="N261" s="2"/>
      <c r="O261" s="2"/>
      <c r="P261" s="2"/>
      <c r="Q261" s="2"/>
      <c r="R261" s="2"/>
      <c r="S261" s="2"/>
    </row>
    <row r="262" spans="1:19" ht="409.6" thickBot="1">
      <c r="A262" s="16">
        <v>173535</v>
      </c>
      <c r="B262" s="4" t="s">
        <v>364</v>
      </c>
      <c r="C262" s="4" t="s">
        <v>365</v>
      </c>
      <c r="D262" s="4" t="s">
        <v>2712</v>
      </c>
      <c r="E262" s="4" t="s">
        <v>3222</v>
      </c>
      <c r="F262" s="5"/>
      <c r="G262" s="5" t="s">
        <v>4305</v>
      </c>
      <c r="H262" s="2"/>
      <c r="I262" s="2"/>
      <c r="J262" s="2"/>
      <c r="K262" s="2"/>
      <c r="L262" s="2"/>
      <c r="M262" s="2"/>
      <c r="N262" s="2"/>
      <c r="O262" s="2"/>
      <c r="P262" s="2"/>
      <c r="Q262" s="2"/>
      <c r="R262" s="2"/>
      <c r="S262" s="2"/>
    </row>
    <row r="263" spans="1:19" ht="409.6" thickBot="1">
      <c r="A263" s="15">
        <v>173346</v>
      </c>
      <c r="B263" s="7" t="s">
        <v>366</v>
      </c>
      <c r="C263" s="7" t="s">
        <v>367</v>
      </c>
      <c r="D263" s="7" t="s">
        <v>2712</v>
      </c>
      <c r="E263" s="7" t="s">
        <v>3223</v>
      </c>
      <c r="F263" s="8"/>
      <c r="G263" s="5" t="s">
        <v>4305</v>
      </c>
      <c r="H263" s="2"/>
      <c r="I263" s="2"/>
      <c r="J263" s="2"/>
      <c r="K263" s="2"/>
      <c r="L263" s="2"/>
      <c r="M263" s="2"/>
      <c r="N263" s="2"/>
      <c r="O263" s="2"/>
      <c r="P263" s="2"/>
      <c r="Q263" s="2"/>
      <c r="R263" s="2"/>
      <c r="S263" s="2"/>
    </row>
    <row r="264" spans="1:19" ht="270.75" thickBot="1">
      <c r="A264" s="16">
        <v>173315</v>
      </c>
      <c r="B264" s="4" t="s">
        <v>368</v>
      </c>
      <c r="C264" s="4" t="s">
        <v>369</v>
      </c>
      <c r="D264" s="4" t="s">
        <v>2712</v>
      </c>
      <c r="E264" s="4" t="s">
        <v>3224</v>
      </c>
      <c r="F264" s="5"/>
      <c r="G264" s="5" t="s">
        <v>4305</v>
      </c>
      <c r="H264" s="2"/>
      <c r="I264" s="2"/>
      <c r="J264" s="2"/>
      <c r="K264" s="2"/>
      <c r="L264" s="2"/>
      <c r="M264" s="2"/>
      <c r="N264" s="2"/>
      <c r="O264" s="2"/>
      <c r="P264" s="2"/>
      <c r="Q264" s="2"/>
      <c r="R264" s="2"/>
      <c r="S264" s="2"/>
    </row>
    <row r="265" spans="1:19" ht="409.6" thickBot="1">
      <c r="A265" s="15">
        <v>173236</v>
      </c>
      <c r="B265" s="7" t="s">
        <v>370</v>
      </c>
      <c r="C265" s="7" t="s">
        <v>371</v>
      </c>
      <c r="D265" s="7" t="s">
        <v>2712</v>
      </c>
      <c r="E265" s="7" t="s">
        <v>3225</v>
      </c>
      <c r="F265" s="8"/>
      <c r="G265" s="5" t="s">
        <v>4305</v>
      </c>
      <c r="H265" s="2"/>
      <c r="I265" s="2"/>
      <c r="J265" s="2"/>
      <c r="K265" s="2"/>
      <c r="L265" s="2"/>
      <c r="M265" s="2"/>
      <c r="N265" s="2"/>
      <c r="O265" s="2"/>
      <c r="P265" s="2"/>
      <c r="Q265" s="2"/>
      <c r="R265" s="2"/>
      <c r="S265" s="2"/>
    </row>
    <row r="266" spans="1:19" ht="409.6" thickBot="1">
      <c r="A266" s="10">
        <v>173207</v>
      </c>
      <c r="B266" s="3" t="s">
        <v>372</v>
      </c>
      <c r="C266" s="5"/>
      <c r="D266" s="3" t="s">
        <v>2932</v>
      </c>
      <c r="E266" s="3" t="s">
        <v>3226</v>
      </c>
      <c r="F266" s="5"/>
      <c r="G266" s="5" t="s">
        <v>4305</v>
      </c>
      <c r="H266" s="2"/>
      <c r="I266" s="2"/>
      <c r="J266" s="2"/>
      <c r="K266" s="2"/>
      <c r="L266" s="2"/>
      <c r="M266" s="2"/>
      <c r="N266" s="2"/>
      <c r="O266" s="2"/>
      <c r="P266" s="2"/>
      <c r="Q266" s="2"/>
      <c r="R266" s="2"/>
      <c r="S266" s="2"/>
    </row>
    <row r="267" spans="1:19" ht="409.6" thickBot="1">
      <c r="A267" s="14">
        <v>173196</v>
      </c>
      <c r="B267" s="6" t="s">
        <v>373</v>
      </c>
      <c r="C267" s="8"/>
      <c r="D267" s="6" t="s">
        <v>2932</v>
      </c>
      <c r="E267" s="6" t="s">
        <v>3227</v>
      </c>
      <c r="F267" s="8"/>
      <c r="G267" s="5" t="s">
        <v>4305</v>
      </c>
      <c r="H267" s="2"/>
      <c r="I267" s="2"/>
      <c r="J267" s="2"/>
      <c r="K267" s="2"/>
      <c r="L267" s="2"/>
      <c r="M267" s="2"/>
      <c r="N267" s="2"/>
      <c r="O267" s="2"/>
      <c r="P267" s="2"/>
      <c r="Q267" s="2"/>
      <c r="R267" s="2"/>
      <c r="S267" s="2"/>
    </row>
    <row r="268" spans="1:19" ht="409.6" thickBot="1">
      <c r="A268" s="16">
        <v>173117</v>
      </c>
      <c r="B268" s="4" t="s">
        <v>374</v>
      </c>
      <c r="C268" s="4" t="s">
        <v>375</v>
      </c>
      <c r="D268" s="4" t="s">
        <v>2712</v>
      </c>
      <c r="E268" s="4" t="s">
        <v>3228</v>
      </c>
      <c r="F268" s="5"/>
      <c r="G268" s="5" t="s">
        <v>4305</v>
      </c>
      <c r="H268" s="2"/>
      <c r="I268" s="2"/>
      <c r="J268" s="2"/>
      <c r="K268" s="2"/>
      <c r="L268" s="2"/>
      <c r="M268" s="2"/>
      <c r="N268" s="2"/>
      <c r="O268" s="2"/>
      <c r="P268" s="2"/>
      <c r="Q268" s="2"/>
      <c r="R268" s="2"/>
      <c r="S268" s="2"/>
    </row>
    <row r="269" spans="1:19" ht="409.6" thickBot="1">
      <c r="A269" s="15">
        <v>172807</v>
      </c>
      <c r="B269" s="7" t="s">
        <v>376</v>
      </c>
      <c r="C269" s="7" t="s">
        <v>377</v>
      </c>
      <c r="D269" s="7" t="s">
        <v>2712</v>
      </c>
      <c r="E269" s="7" t="s">
        <v>3229</v>
      </c>
      <c r="F269" s="8"/>
      <c r="G269" s="5" t="s">
        <v>4305</v>
      </c>
      <c r="H269" s="2"/>
      <c r="I269" s="2"/>
      <c r="J269" s="2"/>
      <c r="K269" s="2"/>
      <c r="L269" s="2"/>
      <c r="M269" s="2"/>
      <c r="N269" s="2"/>
      <c r="O269" s="2"/>
      <c r="P269" s="2"/>
      <c r="Q269" s="2"/>
      <c r="R269" s="2"/>
      <c r="S269" s="2"/>
    </row>
    <row r="270" spans="1:19" ht="409.6" thickBot="1">
      <c r="A270" s="16">
        <v>172738</v>
      </c>
      <c r="B270" s="4" t="s">
        <v>378</v>
      </c>
      <c r="C270" s="4" t="s">
        <v>379</v>
      </c>
      <c r="D270" s="4" t="s">
        <v>2712</v>
      </c>
      <c r="E270" s="4" t="s">
        <v>3230</v>
      </c>
      <c r="F270" s="5"/>
      <c r="G270" s="5" t="s">
        <v>4305</v>
      </c>
      <c r="H270" s="2"/>
      <c r="I270" s="2"/>
      <c r="J270" s="2"/>
      <c r="K270" s="2"/>
      <c r="L270" s="2"/>
      <c r="M270" s="2"/>
      <c r="N270" s="2"/>
      <c r="O270" s="2"/>
      <c r="P270" s="2"/>
      <c r="Q270" s="2"/>
      <c r="R270" s="2"/>
      <c r="S270" s="2"/>
    </row>
    <row r="271" spans="1:19" ht="409.6" thickBot="1">
      <c r="A271" s="15">
        <v>172292</v>
      </c>
      <c r="B271" s="7" t="s">
        <v>380</v>
      </c>
      <c r="C271" s="7" t="s">
        <v>381</v>
      </c>
      <c r="D271" s="7" t="s">
        <v>2712</v>
      </c>
      <c r="E271" s="7" t="s">
        <v>3231</v>
      </c>
      <c r="F271" s="8"/>
      <c r="G271" s="5" t="s">
        <v>4305</v>
      </c>
      <c r="H271" s="2"/>
      <c r="I271" s="2"/>
      <c r="J271" s="2"/>
      <c r="K271" s="2"/>
      <c r="L271" s="2"/>
      <c r="M271" s="2"/>
      <c r="N271" s="2"/>
      <c r="O271" s="2"/>
      <c r="P271" s="2"/>
      <c r="Q271" s="2"/>
      <c r="R271" s="2"/>
      <c r="S271" s="2"/>
    </row>
    <row r="272" spans="1:19" ht="255.75" thickBot="1">
      <c r="A272" s="13">
        <v>172280</v>
      </c>
      <c r="B272" s="9" t="s">
        <v>382</v>
      </c>
      <c r="C272" s="9" t="s">
        <v>383</v>
      </c>
      <c r="D272" s="9" t="s">
        <v>2712</v>
      </c>
      <c r="E272" s="9" t="s">
        <v>3232</v>
      </c>
      <c r="F272" s="5"/>
      <c r="G272" s="5" t="s">
        <v>4305</v>
      </c>
      <c r="H272" s="2"/>
      <c r="I272" s="2"/>
      <c r="J272" s="2"/>
      <c r="K272" s="2"/>
      <c r="L272" s="2"/>
      <c r="M272" s="2"/>
      <c r="N272" s="2"/>
      <c r="O272" s="2"/>
      <c r="P272" s="2"/>
      <c r="Q272" s="2"/>
      <c r="R272" s="2"/>
      <c r="S272" s="2"/>
    </row>
    <row r="273" spans="1:19" ht="165.75" thickBot="1">
      <c r="A273" s="11">
        <v>172147</v>
      </c>
      <c r="B273" s="12" t="s">
        <v>384</v>
      </c>
      <c r="C273" s="12" t="s">
        <v>385</v>
      </c>
      <c r="D273" s="12" t="s">
        <v>2712</v>
      </c>
      <c r="E273" s="12" t="s">
        <v>3233</v>
      </c>
      <c r="F273" s="8"/>
      <c r="G273" s="5" t="s">
        <v>4305</v>
      </c>
      <c r="H273" s="2"/>
      <c r="I273" s="2"/>
      <c r="J273" s="2"/>
      <c r="K273" s="2"/>
      <c r="L273" s="2"/>
      <c r="M273" s="2"/>
      <c r="N273" s="2"/>
      <c r="O273" s="2"/>
      <c r="P273" s="2"/>
      <c r="Q273" s="2"/>
      <c r="R273" s="2"/>
      <c r="S273" s="2"/>
    </row>
    <row r="274" spans="1:19" ht="409.6" thickBot="1">
      <c r="A274" s="10">
        <v>171623</v>
      </c>
      <c r="B274" s="3" t="s">
        <v>386</v>
      </c>
      <c r="C274" s="5"/>
      <c r="D274" s="3" t="s">
        <v>2932</v>
      </c>
      <c r="E274" s="3" t="s">
        <v>3234</v>
      </c>
      <c r="F274" s="5"/>
      <c r="G274" s="5" t="s">
        <v>4305</v>
      </c>
      <c r="H274" s="2"/>
      <c r="I274" s="2"/>
      <c r="J274" s="2"/>
      <c r="K274" s="2"/>
      <c r="L274" s="2"/>
      <c r="M274" s="2"/>
      <c r="N274" s="2"/>
      <c r="O274" s="2"/>
      <c r="P274" s="2"/>
      <c r="Q274" s="2"/>
      <c r="R274" s="2"/>
      <c r="S274" s="2"/>
    </row>
    <row r="275" spans="1:19" ht="270.75" thickBot="1">
      <c r="A275" s="17">
        <v>171595</v>
      </c>
      <c r="B275" s="18" t="s">
        <v>387</v>
      </c>
      <c r="C275" s="18" t="s">
        <v>388</v>
      </c>
      <c r="D275" s="18" t="s">
        <v>2712</v>
      </c>
      <c r="E275" s="18" t="s">
        <v>2717</v>
      </c>
      <c r="F275" s="96" t="s">
        <v>2760</v>
      </c>
      <c r="G275" s="5" t="s">
        <v>2920</v>
      </c>
      <c r="H275" s="2"/>
      <c r="I275" s="2"/>
      <c r="J275" s="2"/>
      <c r="K275" s="2"/>
      <c r="L275" s="2"/>
      <c r="M275" s="2"/>
      <c r="N275" s="2"/>
      <c r="O275" s="2"/>
      <c r="P275" s="2"/>
      <c r="Q275" s="2"/>
      <c r="R275" s="2"/>
      <c r="S275" s="2"/>
    </row>
    <row r="276" spans="1:19" ht="409.6" thickBot="1">
      <c r="A276" s="10">
        <v>171584</v>
      </c>
      <c r="B276" s="3" t="s">
        <v>389</v>
      </c>
      <c r="C276" s="5"/>
      <c r="D276" s="3" t="s">
        <v>2932</v>
      </c>
      <c r="E276" s="3" t="s">
        <v>3235</v>
      </c>
      <c r="F276" s="5"/>
      <c r="G276" s="5" t="s">
        <v>4305</v>
      </c>
      <c r="H276" s="2"/>
      <c r="I276" s="2"/>
      <c r="J276" s="2"/>
      <c r="K276" s="2"/>
      <c r="L276" s="2"/>
      <c r="M276" s="2"/>
      <c r="N276" s="2"/>
      <c r="O276" s="2"/>
      <c r="P276" s="2"/>
      <c r="Q276" s="2"/>
      <c r="R276" s="2"/>
      <c r="S276" s="2"/>
    </row>
    <row r="277" spans="1:19" ht="409.6" thickBot="1">
      <c r="A277" s="11">
        <v>171559</v>
      </c>
      <c r="B277" s="12" t="s">
        <v>390</v>
      </c>
      <c r="C277" s="12" t="s">
        <v>391</v>
      </c>
      <c r="D277" s="12" t="s">
        <v>2712</v>
      </c>
      <c r="E277" s="12" t="s">
        <v>3236</v>
      </c>
      <c r="F277" s="8"/>
      <c r="G277" s="5" t="s">
        <v>4305</v>
      </c>
      <c r="H277" s="2"/>
      <c r="I277" s="2"/>
      <c r="J277" s="2"/>
      <c r="K277" s="2"/>
      <c r="L277" s="2"/>
      <c r="M277" s="2"/>
      <c r="N277" s="2"/>
      <c r="O277" s="2"/>
      <c r="P277" s="2"/>
      <c r="Q277" s="2"/>
      <c r="R277" s="2"/>
      <c r="S277" s="2"/>
    </row>
    <row r="278" spans="1:19" ht="409.6" thickBot="1">
      <c r="A278" s="16">
        <v>171430</v>
      </c>
      <c r="B278" s="4" t="s">
        <v>392</v>
      </c>
      <c r="C278" s="4" t="s">
        <v>393</v>
      </c>
      <c r="D278" s="4" t="s">
        <v>2712</v>
      </c>
      <c r="E278" s="4" t="s">
        <v>3237</v>
      </c>
      <c r="F278" s="5"/>
      <c r="G278" s="5" t="s">
        <v>4305</v>
      </c>
      <c r="H278" s="2"/>
      <c r="I278" s="2"/>
      <c r="J278" s="2"/>
      <c r="K278" s="2"/>
      <c r="L278" s="2"/>
      <c r="M278" s="2"/>
      <c r="N278" s="2"/>
      <c r="O278" s="2"/>
      <c r="P278" s="2"/>
      <c r="Q278" s="2"/>
      <c r="R278" s="2"/>
      <c r="S278" s="2"/>
    </row>
    <row r="279" spans="1:19" ht="409.6" thickBot="1">
      <c r="A279" s="14">
        <v>171296</v>
      </c>
      <c r="B279" s="6" t="s">
        <v>394</v>
      </c>
      <c r="C279" s="8"/>
      <c r="D279" s="6" t="s">
        <v>2932</v>
      </c>
      <c r="E279" s="6" t="s">
        <v>3238</v>
      </c>
      <c r="F279" s="8"/>
      <c r="G279" s="5" t="s">
        <v>4305</v>
      </c>
      <c r="H279" s="2"/>
      <c r="I279" s="2"/>
      <c r="J279" s="2"/>
      <c r="K279" s="2"/>
      <c r="L279" s="2"/>
      <c r="M279" s="2"/>
      <c r="N279" s="2"/>
      <c r="O279" s="2"/>
      <c r="P279" s="2"/>
      <c r="Q279" s="2"/>
      <c r="R279" s="2"/>
      <c r="S279" s="2"/>
    </row>
    <row r="280" spans="1:19" ht="409.6" thickBot="1">
      <c r="A280" s="10">
        <v>171158</v>
      </c>
      <c r="B280" s="3" t="s">
        <v>395</v>
      </c>
      <c r="C280" s="5"/>
      <c r="D280" s="3" t="s">
        <v>2932</v>
      </c>
      <c r="E280" s="3" t="s">
        <v>3239</v>
      </c>
      <c r="F280" s="5"/>
      <c r="G280" s="5" t="s">
        <v>4305</v>
      </c>
      <c r="H280" s="2"/>
      <c r="I280" s="2"/>
      <c r="J280" s="2"/>
      <c r="K280" s="2"/>
      <c r="L280" s="2"/>
      <c r="M280" s="2"/>
      <c r="N280" s="2"/>
      <c r="O280" s="2"/>
      <c r="P280" s="2"/>
      <c r="Q280" s="2"/>
      <c r="R280" s="2"/>
      <c r="S280" s="2"/>
    </row>
    <row r="281" spans="1:19" ht="409.6" thickBot="1">
      <c r="A281" s="14">
        <v>170912</v>
      </c>
      <c r="B281" s="6" t="s">
        <v>396</v>
      </c>
      <c r="C281" s="8"/>
      <c r="D281" s="6" t="s">
        <v>2932</v>
      </c>
      <c r="E281" s="6" t="s">
        <v>3240</v>
      </c>
      <c r="F281" s="8"/>
      <c r="G281" s="5" t="s">
        <v>4305</v>
      </c>
      <c r="H281" s="2"/>
      <c r="I281" s="2"/>
      <c r="J281" s="2"/>
      <c r="K281" s="2"/>
      <c r="L281" s="2"/>
      <c r="M281" s="2"/>
      <c r="N281" s="2"/>
      <c r="O281" s="2"/>
      <c r="P281" s="2"/>
      <c r="Q281" s="2"/>
      <c r="R281" s="2"/>
      <c r="S281" s="2"/>
    </row>
    <row r="282" spans="1:19" ht="409.6" thickBot="1">
      <c r="A282" s="10">
        <v>170893</v>
      </c>
      <c r="B282" s="3" t="s">
        <v>397</v>
      </c>
      <c r="C282" s="5"/>
      <c r="D282" s="3" t="s">
        <v>2932</v>
      </c>
      <c r="E282" s="3" t="s">
        <v>3241</v>
      </c>
      <c r="F282" s="5"/>
      <c r="G282" s="5" t="s">
        <v>4305</v>
      </c>
      <c r="H282" s="2"/>
      <c r="I282" s="2"/>
      <c r="J282" s="2"/>
      <c r="K282" s="2"/>
      <c r="L282" s="2"/>
      <c r="M282" s="2"/>
      <c r="N282" s="2"/>
      <c r="O282" s="2"/>
      <c r="P282" s="2"/>
      <c r="Q282" s="2"/>
      <c r="R282" s="2"/>
      <c r="S282" s="2"/>
    </row>
    <row r="283" spans="1:19" ht="409.6" thickBot="1">
      <c r="A283" s="14">
        <v>170882</v>
      </c>
      <c r="B283" s="6" t="s">
        <v>398</v>
      </c>
      <c r="C283" s="8"/>
      <c r="D283" s="6" t="s">
        <v>2932</v>
      </c>
      <c r="E283" s="6" t="s">
        <v>3242</v>
      </c>
      <c r="F283" s="8"/>
      <c r="G283" s="5" t="s">
        <v>4305</v>
      </c>
      <c r="H283" s="2"/>
      <c r="I283" s="2"/>
      <c r="J283" s="2"/>
      <c r="K283" s="2"/>
      <c r="L283" s="2"/>
      <c r="M283" s="2"/>
      <c r="N283" s="2"/>
      <c r="O283" s="2"/>
      <c r="P283" s="2"/>
      <c r="Q283" s="2"/>
      <c r="R283" s="2"/>
      <c r="S283" s="2"/>
    </row>
    <row r="284" spans="1:19" ht="409.6" thickBot="1">
      <c r="A284" s="10">
        <v>170786</v>
      </c>
      <c r="B284" s="3" t="s">
        <v>399</v>
      </c>
      <c r="C284" s="5"/>
      <c r="D284" s="3" t="s">
        <v>2932</v>
      </c>
      <c r="E284" s="3" t="s">
        <v>3243</v>
      </c>
      <c r="F284" s="5"/>
      <c r="G284" s="5" t="s">
        <v>4305</v>
      </c>
      <c r="H284" s="2"/>
      <c r="I284" s="2"/>
      <c r="J284" s="2"/>
      <c r="K284" s="2"/>
      <c r="L284" s="2"/>
      <c r="M284" s="2"/>
      <c r="N284" s="2"/>
      <c r="O284" s="2"/>
      <c r="P284" s="2"/>
      <c r="Q284" s="2"/>
      <c r="R284" s="2"/>
      <c r="S284" s="2"/>
    </row>
    <row r="285" spans="1:19" ht="409.6" thickBot="1">
      <c r="A285" s="14">
        <v>170721</v>
      </c>
      <c r="B285" s="6" t="s">
        <v>400</v>
      </c>
      <c r="C285" s="8"/>
      <c r="D285" s="6" t="s">
        <v>2932</v>
      </c>
      <c r="E285" s="6" t="s">
        <v>3244</v>
      </c>
      <c r="F285" s="8"/>
      <c r="G285" s="5" t="s">
        <v>4305</v>
      </c>
      <c r="H285" s="2"/>
      <c r="I285" s="2"/>
      <c r="J285" s="2"/>
      <c r="K285" s="2"/>
      <c r="L285" s="2"/>
      <c r="M285" s="2"/>
      <c r="N285" s="2"/>
      <c r="O285" s="2"/>
      <c r="P285" s="2"/>
      <c r="Q285" s="2"/>
      <c r="R285" s="2"/>
      <c r="S285" s="2"/>
    </row>
    <row r="286" spans="1:19" ht="315.75" thickBot="1">
      <c r="A286" s="10">
        <v>170442</v>
      </c>
      <c r="B286" s="3" t="s">
        <v>401</v>
      </c>
      <c r="C286" s="5"/>
      <c r="D286" s="3" t="s">
        <v>2932</v>
      </c>
      <c r="E286" s="3" t="s">
        <v>3245</v>
      </c>
      <c r="F286" s="5"/>
      <c r="G286" s="5" t="s">
        <v>4305</v>
      </c>
      <c r="H286" s="2"/>
      <c r="I286" s="2"/>
      <c r="J286" s="2"/>
      <c r="K286" s="2"/>
      <c r="L286" s="2"/>
      <c r="M286" s="2"/>
      <c r="N286" s="2"/>
      <c r="O286" s="2"/>
      <c r="P286" s="2"/>
      <c r="Q286" s="2"/>
      <c r="R286" s="2"/>
      <c r="S286" s="2"/>
    </row>
    <row r="287" spans="1:19" ht="409.6" thickBot="1">
      <c r="A287" s="14">
        <v>170152</v>
      </c>
      <c r="B287" s="6" t="s">
        <v>402</v>
      </c>
      <c r="C287" s="8"/>
      <c r="D287" s="6" t="s">
        <v>2932</v>
      </c>
      <c r="E287" s="6" t="s">
        <v>3246</v>
      </c>
      <c r="F287" s="8"/>
      <c r="G287" s="5" t="s">
        <v>4305</v>
      </c>
      <c r="H287" s="2"/>
      <c r="I287" s="2"/>
      <c r="J287" s="2"/>
      <c r="K287" s="2"/>
      <c r="L287" s="2"/>
      <c r="M287" s="2"/>
      <c r="N287" s="2"/>
      <c r="O287" s="2"/>
      <c r="P287" s="2"/>
      <c r="Q287" s="2"/>
      <c r="R287" s="2"/>
      <c r="S287" s="2"/>
    </row>
    <row r="288" spans="1:19" ht="409.6" thickBot="1">
      <c r="A288" s="10">
        <v>170149</v>
      </c>
      <c r="B288" s="3" t="s">
        <v>403</v>
      </c>
      <c r="C288" s="5"/>
      <c r="D288" s="3" t="s">
        <v>2932</v>
      </c>
      <c r="E288" s="3" t="s">
        <v>3247</v>
      </c>
      <c r="F288" s="5"/>
      <c r="G288" s="5" t="s">
        <v>4305</v>
      </c>
      <c r="H288" s="2"/>
      <c r="I288" s="2"/>
      <c r="J288" s="2"/>
      <c r="K288" s="2"/>
      <c r="L288" s="2"/>
      <c r="M288" s="2"/>
      <c r="N288" s="2"/>
      <c r="O288" s="2"/>
      <c r="P288" s="2"/>
      <c r="Q288" s="2"/>
      <c r="R288" s="2"/>
      <c r="S288" s="2"/>
    </row>
    <row r="289" spans="1:19" ht="360.75" thickBot="1">
      <c r="A289" s="15">
        <v>170115</v>
      </c>
      <c r="B289" s="7" t="s">
        <v>404</v>
      </c>
      <c r="C289" s="7" t="s">
        <v>405</v>
      </c>
      <c r="D289" s="7" t="s">
        <v>2712</v>
      </c>
      <c r="E289" s="7" t="s">
        <v>3248</v>
      </c>
      <c r="F289" s="8"/>
      <c r="G289" s="5" t="s">
        <v>4305</v>
      </c>
      <c r="H289" s="2"/>
      <c r="I289" s="2"/>
      <c r="J289" s="2"/>
      <c r="K289" s="2"/>
      <c r="L289" s="2"/>
      <c r="M289" s="2"/>
      <c r="N289" s="2"/>
      <c r="O289" s="2"/>
      <c r="P289" s="2"/>
      <c r="Q289" s="2"/>
      <c r="R289" s="2"/>
      <c r="S289" s="2"/>
    </row>
    <row r="290" spans="1:19" ht="409.6" thickBot="1">
      <c r="A290" s="10">
        <v>170042</v>
      </c>
      <c r="B290" s="3" t="s">
        <v>406</v>
      </c>
      <c r="C290" s="5"/>
      <c r="D290" s="3" t="s">
        <v>2932</v>
      </c>
      <c r="E290" s="3" t="s">
        <v>3249</v>
      </c>
      <c r="F290" s="5"/>
      <c r="G290" s="5" t="s">
        <v>4305</v>
      </c>
      <c r="H290" s="2"/>
      <c r="I290" s="2"/>
      <c r="J290" s="2"/>
      <c r="K290" s="2"/>
      <c r="L290" s="2"/>
      <c r="M290" s="2"/>
      <c r="N290" s="2"/>
      <c r="O290" s="2"/>
      <c r="P290" s="2"/>
      <c r="Q290" s="2"/>
      <c r="R290" s="2"/>
      <c r="S290" s="2"/>
    </row>
    <row r="291" spans="1:19" ht="409.6" thickBot="1">
      <c r="A291" s="15">
        <v>170037</v>
      </c>
      <c r="B291" s="7" t="s">
        <v>407</v>
      </c>
      <c r="C291" s="7" t="s">
        <v>408</v>
      </c>
      <c r="D291" s="7" t="s">
        <v>2712</v>
      </c>
      <c r="E291" s="7" t="s">
        <v>3250</v>
      </c>
      <c r="F291" s="8"/>
      <c r="G291" s="5" t="s">
        <v>4305</v>
      </c>
      <c r="H291" s="2"/>
      <c r="I291" s="2"/>
      <c r="J291" s="2"/>
      <c r="K291" s="2"/>
      <c r="L291" s="2"/>
      <c r="M291" s="2"/>
      <c r="N291" s="2"/>
      <c r="O291" s="2"/>
      <c r="P291" s="2"/>
      <c r="Q291" s="2"/>
      <c r="R291" s="2"/>
      <c r="S291" s="2"/>
    </row>
    <row r="292" spans="1:19" ht="409.6" thickBot="1">
      <c r="A292" s="16">
        <v>170018</v>
      </c>
      <c r="B292" s="4" t="s">
        <v>409</v>
      </c>
      <c r="C292" s="4" t="s">
        <v>410</v>
      </c>
      <c r="D292" s="4" t="s">
        <v>2712</v>
      </c>
      <c r="E292" s="4" t="s">
        <v>3251</v>
      </c>
      <c r="F292" s="5"/>
      <c r="G292" s="5" t="s">
        <v>4305</v>
      </c>
      <c r="H292" s="2"/>
      <c r="I292" s="2"/>
      <c r="J292" s="2"/>
      <c r="K292" s="2"/>
      <c r="L292" s="2"/>
      <c r="M292" s="2"/>
      <c r="N292" s="2"/>
      <c r="O292" s="2"/>
      <c r="P292" s="2"/>
      <c r="Q292" s="2"/>
      <c r="R292" s="2"/>
      <c r="S292" s="2"/>
    </row>
    <row r="293" spans="1:19" ht="210.75" thickBot="1">
      <c r="A293" s="14">
        <v>169983</v>
      </c>
      <c r="B293" s="6" t="s">
        <v>411</v>
      </c>
      <c r="C293" s="8"/>
      <c r="D293" s="6" t="s">
        <v>2932</v>
      </c>
      <c r="E293" s="6" t="s">
        <v>3252</v>
      </c>
      <c r="F293" s="8"/>
      <c r="G293" s="5" t="s">
        <v>4305</v>
      </c>
      <c r="H293" s="2"/>
      <c r="I293" s="2"/>
      <c r="J293" s="2"/>
      <c r="K293" s="2"/>
      <c r="L293" s="2"/>
      <c r="M293" s="2"/>
      <c r="N293" s="2"/>
      <c r="O293" s="2"/>
      <c r="P293" s="2"/>
      <c r="Q293" s="2"/>
      <c r="R293" s="2"/>
      <c r="S293" s="2"/>
    </row>
    <row r="294" spans="1:19" ht="409.6" thickBot="1">
      <c r="A294" s="16">
        <v>169966</v>
      </c>
      <c r="B294" s="4" t="s">
        <v>412</v>
      </c>
      <c r="C294" s="4" t="s">
        <v>413</v>
      </c>
      <c r="D294" s="4" t="s">
        <v>2712</v>
      </c>
      <c r="E294" s="4" t="s">
        <v>3253</v>
      </c>
      <c r="F294" s="5"/>
      <c r="G294" s="5" t="s">
        <v>4305</v>
      </c>
      <c r="H294" s="2"/>
      <c r="I294" s="2"/>
      <c r="J294" s="2"/>
      <c r="K294" s="2"/>
      <c r="L294" s="2"/>
      <c r="M294" s="2"/>
      <c r="N294" s="2"/>
      <c r="O294" s="2"/>
      <c r="P294" s="2"/>
      <c r="Q294" s="2"/>
      <c r="R294" s="2"/>
      <c r="S294" s="2"/>
    </row>
    <row r="295" spans="1:19" ht="409.6" thickBot="1">
      <c r="A295" s="15">
        <v>169802</v>
      </c>
      <c r="B295" s="7" t="s">
        <v>414</v>
      </c>
      <c r="C295" s="7" t="s">
        <v>415</v>
      </c>
      <c r="D295" s="7" t="s">
        <v>2712</v>
      </c>
      <c r="E295" s="7" t="s">
        <v>3254</v>
      </c>
      <c r="F295" s="8"/>
      <c r="G295" s="5" t="s">
        <v>4305</v>
      </c>
      <c r="H295" s="2"/>
      <c r="I295" s="2"/>
      <c r="J295" s="2"/>
      <c r="K295" s="2"/>
      <c r="L295" s="2"/>
      <c r="M295" s="2"/>
      <c r="N295" s="2"/>
      <c r="O295" s="2"/>
      <c r="P295" s="2"/>
      <c r="Q295" s="2"/>
      <c r="R295" s="2"/>
      <c r="S295" s="2"/>
    </row>
    <row r="296" spans="1:19" ht="409.6" thickBot="1">
      <c r="A296" s="10">
        <v>169666</v>
      </c>
      <c r="B296" s="3" t="s">
        <v>416</v>
      </c>
      <c r="C296" s="5"/>
      <c r="D296" s="3" t="s">
        <v>2932</v>
      </c>
      <c r="E296" s="3" t="s">
        <v>3255</v>
      </c>
      <c r="F296" s="5"/>
      <c r="G296" s="5" t="s">
        <v>4305</v>
      </c>
      <c r="H296" s="2"/>
      <c r="I296" s="2"/>
      <c r="J296" s="2"/>
      <c r="K296" s="2"/>
      <c r="L296" s="2"/>
      <c r="M296" s="2"/>
      <c r="N296" s="2"/>
      <c r="O296" s="2"/>
      <c r="P296" s="2"/>
      <c r="Q296" s="2"/>
      <c r="R296" s="2"/>
      <c r="S296" s="2"/>
    </row>
    <row r="297" spans="1:19" ht="409.6" thickBot="1">
      <c r="A297" s="14">
        <v>169647</v>
      </c>
      <c r="B297" s="6" t="s">
        <v>417</v>
      </c>
      <c r="C297" s="8"/>
      <c r="D297" s="6" t="s">
        <v>2932</v>
      </c>
      <c r="E297" s="6" t="s">
        <v>3256</v>
      </c>
      <c r="F297" s="8"/>
      <c r="G297" s="5" t="s">
        <v>4305</v>
      </c>
      <c r="H297" s="2"/>
      <c r="I297" s="2"/>
      <c r="J297" s="2"/>
      <c r="K297" s="2"/>
      <c r="L297" s="2"/>
      <c r="M297" s="2"/>
      <c r="N297" s="2"/>
      <c r="O297" s="2"/>
      <c r="P297" s="2"/>
      <c r="Q297" s="2"/>
      <c r="R297" s="2"/>
      <c r="S297" s="2"/>
    </row>
    <row r="298" spans="1:19" ht="409.6" thickBot="1">
      <c r="A298" s="10">
        <v>169607</v>
      </c>
      <c r="B298" s="3" t="s">
        <v>418</v>
      </c>
      <c r="C298" s="5"/>
      <c r="D298" s="3" t="s">
        <v>2932</v>
      </c>
      <c r="E298" s="3" t="s">
        <v>3257</v>
      </c>
      <c r="F298" s="5"/>
      <c r="G298" s="5" t="s">
        <v>4305</v>
      </c>
      <c r="H298" s="2"/>
      <c r="I298" s="2"/>
      <c r="J298" s="2"/>
      <c r="K298" s="2"/>
      <c r="L298" s="2"/>
      <c r="M298" s="2"/>
      <c r="N298" s="2"/>
      <c r="O298" s="2"/>
      <c r="P298" s="2"/>
      <c r="Q298" s="2"/>
      <c r="R298" s="2"/>
      <c r="S298" s="2"/>
    </row>
    <row r="299" spans="1:19" ht="180.75" thickBot="1">
      <c r="A299" s="11">
        <v>169582</v>
      </c>
      <c r="B299" s="12" t="s">
        <v>419</v>
      </c>
      <c r="C299" s="12" t="s">
        <v>420</v>
      </c>
      <c r="D299" s="12" t="s">
        <v>2712</v>
      </c>
      <c r="E299" s="12" t="s">
        <v>3258</v>
      </c>
      <c r="F299" s="8"/>
      <c r="G299" s="5" t="s">
        <v>4305</v>
      </c>
      <c r="H299" s="2"/>
      <c r="I299" s="2"/>
      <c r="J299" s="2"/>
      <c r="K299" s="2"/>
      <c r="L299" s="2"/>
      <c r="M299" s="2"/>
      <c r="N299" s="2"/>
      <c r="O299" s="2"/>
      <c r="P299" s="2"/>
      <c r="Q299" s="2"/>
      <c r="R299" s="2"/>
      <c r="S299" s="2"/>
    </row>
    <row r="300" spans="1:19" ht="330.75" thickBot="1">
      <c r="A300" s="10">
        <v>169375</v>
      </c>
      <c r="B300" s="3" t="s">
        <v>421</v>
      </c>
      <c r="C300" s="5"/>
      <c r="D300" s="3" t="s">
        <v>2932</v>
      </c>
      <c r="E300" s="3" t="s">
        <v>3259</v>
      </c>
      <c r="F300" s="5"/>
      <c r="G300" s="5" t="s">
        <v>4305</v>
      </c>
      <c r="H300" s="2"/>
      <c r="I300" s="2"/>
      <c r="J300" s="2"/>
      <c r="K300" s="2"/>
      <c r="L300" s="2"/>
      <c r="M300" s="2"/>
      <c r="N300" s="2"/>
      <c r="O300" s="2"/>
      <c r="P300" s="2"/>
      <c r="Q300" s="2"/>
      <c r="R300" s="2"/>
      <c r="S300" s="2"/>
    </row>
    <row r="301" spans="1:19" ht="409.6" thickBot="1">
      <c r="A301" s="14">
        <v>169213</v>
      </c>
      <c r="B301" s="6" t="s">
        <v>422</v>
      </c>
      <c r="C301" s="8"/>
      <c r="D301" s="6" t="s">
        <v>2932</v>
      </c>
      <c r="E301" s="6" t="s">
        <v>3260</v>
      </c>
      <c r="F301" s="8"/>
      <c r="G301" s="5" t="s">
        <v>4305</v>
      </c>
      <c r="H301" s="2"/>
      <c r="I301" s="2"/>
      <c r="J301" s="2"/>
      <c r="K301" s="2"/>
      <c r="L301" s="2"/>
      <c r="M301" s="2"/>
      <c r="N301" s="2"/>
      <c r="O301" s="2"/>
      <c r="P301" s="2"/>
      <c r="Q301" s="2"/>
      <c r="R301" s="2"/>
      <c r="S301" s="2"/>
    </row>
    <row r="302" spans="1:19" ht="409.6" thickBot="1">
      <c r="A302" s="10">
        <v>169212</v>
      </c>
      <c r="B302" s="3" t="s">
        <v>423</v>
      </c>
      <c r="C302" s="5"/>
      <c r="D302" s="3" t="s">
        <v>2932</v>
      </c>
      <c r="E302" s="3" t="s">
        <v>3261</v>
      </c>
      <c r="F302" s="5"/>
      <c r="G302" s="5" t="s">
        <v>4305</v>
      </c>
      <c r="H302" s="2"/>
      <c r="I302" s="2"/>
      <c r="J302" s="2"/>
      <c r="K302" s="2"/>
      <c r="L302" s="2"/>
      <c r="M302" s="2"/>
      <c r="N302" s="2"/>
      <c r="O302" s="2"/>
      <c r="P302" s="2"/>
      <c r="Q302" s="2"/>
      <c r="R302" s="2"/>
      <c r="S302" s="2"/>
    </row>
    <row r="303" spans="1:19" ht="409.6" thickBot="1">
      <c r="A303" s="14">
        <v>169201</v>
      </c>
      <c r="B303" s="6" t="s">
        <v>424</v>
      </c>
      <c r="C303" s="8"/>
      <c r="D303" s="6" t="s">
        <v>2932</v>
      </c>
      <c r="E303" s="6" t="s">
        <v>3262</v>
      </c>
      <c r="F303" s="8"/>
      <c r="G303" s="5" t="s">
        <v>4305</v>
      </c>
      <c r="H303" s="2"/>
      <c r="I303" s="2"/>
      <c r="J303" s="2"/>
      <c r="K303" s="2"/>
      <c r="L303" s="2"/>
      <c r="M303" s="2"/>
      <c r="N303" s="2"/>
      <c r="O303" s="2"/>
      <c r="P303" s="2"/>
      <c r="Q303" s="2"/>
      <c r="R303" s="2"/>
      <c r="S303" s="2"/>
    </row>
    <row r="304" spans="1:19" ht="409.6" thickBot="1">
      <c r="A304" s="16">
        <v>169150</v>
      </c>
      <c r="B304" s="4" t="s">
        <v>425</v>
      </c>
      <c r="C304" s="4" t="s">
        <v>426</v>
      </c>
      <c r="D304" s="4" t="s">
        <v>2712</v>
      </c>
      <c r="E304" s="4" t="s">
        <v>3263</v>
      </c>
      <c r="F304" s="5"/>
      <c r="G304" s="5" t="s">
        <v>4305</v>
      </c>
      <c r="H304" s="2"/>
      <c r="I304" s="2"/>
      <c r="J304" s="2"/>
      <c r="K304" s="2"/>
      <c r="L304" s="2"/>
      <c r="M304" s="2"/>
      <c r="N304" s="2"/>
      <c r="O304" s="2"/>
      <c r="P304" s="2"/>
      <c r="Q304" s="2"/>
      <c r="R304" s="2"/>
      <c r="S304" s="2"/>
    </row>
    <row r="305" spans="1:19" ht="409.6" thickBot="1">
      <c r="A305" s="15">
        <v>169054</v>
      </c>
      <c r="B305" s="7" t="s">
        <v>427</v>
      </c>
      <c r="C305" s="7" t="s">
        <v>428</v>
      </c>
      <c r="D305" s="7" t="s">
        <v>2712</v>
      </c>
      <c r="E305" s="7" t="s">
        <v>3264</v>
      </c>
      <c r="F305" s="8"/>
      <c r="G305" s="5" t="s">
        <v>4305</v>
      </c>
      <c r="H305" s="2"/>
      <c r="I305" s="2"/>
      <c r="J305" s="2"/>
      <c r="K305" s="2"/>
      <c r="L305" s="2"/>
      <c r="M305" s="2"/>
      <c r="N305" s="2"/>
      <c r="O305" s="2"/>
      <c r="P305" s="2"/>
      <c r="Q305" s="2"/>
      <c r="R305" s="2"/>
      <c r="S305" s="2"/>
    </row>
    <row r="306" spans="1:19" ht="409.6" thickBot="1">
      <c r="A306" s="10">
        <v>169029</v>
      </c>
      <c r="B306" s="3" t="s">
        <v>429</v>
      </c>
      <c r="C306" s="5"/>
      <c r="D306" s="3" t="s">
        <v>2932</v>
      </c>
      <c r="E306" s="3" t="s">
        <v>3265</v>
      </c>
      <c r="F306" s="5"/>
      <c r="G306" s="5" t="s">
        <v>4305</v>
      </c>
      <c r="H306" s="2"/>
      <c r="I306" s="2"/>
      <c r="J306" s="2"/>
      <c r="K306" s="2"/>
      <c r="L306" s="2"/>
      <c r="M306" s="2"/>
      <c r="N306" s="2"/>
      <c r="O306" s="2"/>
      <c r="P306" s="2"/>
      <c r="Q306" s="2"/>
      <c r="R306" s="2"/>
      <c r="S306" s="2"/>
    </row>
    <row r="307" spans="1:19" ht="330.75" thickBot="1">
      <c r="A307" s="14">
        <v>168994</v>
      </c>
      <c r="B307" s="6" t="s">
        <v>430</v>
      </c>
      <c r="C307" s="8"/>
      <c r="D307" s="6" t="s">
        <v>2932</v>
      </c>
      <c r="E307" s="6" t="s">
        <v>3266</v>
      </c>
      <c r="F307" s="8"/>
      <c r="G307" s="5" t="s">
        <v>4305</v>
      </c>
      <c r="H307" s="2"/>
      <c r="I307" s="2"/>
      <c r="J307" s="2"/>
      <c r="K307" s="2"/>
      <c r="L307" s="2"/>
      <c r="M307" s="2"/>
      <c r="N307" s="2"/>
      <c r="O307" s="2"/>
      <c r="P307" s="2"/>
      <c r="Q307" s="2"/>
      <c r="R307" s="2"/>
      <c r="S307" s="2"/>
    </row>
    <row r="308" spans="1:19" ht="409.6" thickBot="1">
      <c r="A308" s="16">
        <v>168560</v>
      </c>
      <c r="B308" s="4" t="s">
        <v>431</v>
      </c>
      <c r="C308" s="4" t="s">
        <v>432</v>
      </c>
      <c r="D308" s="4" t="s">
        <v>2712</v>
      </c>
      <c r="E308" s="4" t="s">
        <v>3267</v>
      </c>
      <c r="F308" s="5"/>
      <c r="G308" s="5" t="s">
        <v>4305</v>
      </c>
      <c r="H308" s="2"/>
      <c r="I308" s="2"/>
      <c r="J308" s="2"/>
      <c r="K308" s="2"/>
      <c r="L308" s="2"/>
      <c r="M308" s="2"/>
      <c r="N308" s="2"/>
      <c r="O308" s="2"/>
      <c r="P308" s="2"/>
      <c r="Q308" s="2"/>
      <c r="R308" s="2"/>
      <c r="S308" s="2"/>
    </row>
    <row r="309" spans="1:19" ht="409.6" thickBot="1">
      <c r="A309" s="15">
        <v>168424</v>
      </c>
      <c r="B309" s="7" t="s">
        <v>433</v>
      </c>
      <c r="C309" s="7" t="s">
        <v>434</v>
      </c>
      <c r="D309" s="7" t="s">
        <v>2712</v>
      </c>
      <c r="E309" s="7" t="s">
        <v>3268</v>
      </c>
      <c r="F309" s="8"/>
      <c r="G309" s="5" t="s">
        <v>4305</v>
      </c>
      <c r="H309" s="2"/>
      <c r="I309" s="2"/>
      <c r="J309" s="2"/>
      <c r="K309" s="2"/>
      <c r="L309" s="2"/>
      <c r="M309" s="2"/>
      <c r="N309" s="2"/>
      <c r="O309" s="2"/>
      <c r="P309" s="2"/>
      <c r="Q309" s="2"/>
      <c r="R309" s="2"/>
      <c r="S309" s="2"/>
    </row>
    <row r="310" spans="1:19" ht="255.75" thickBot="1">
      <c r="A310" s="10">
        <v>168382</v>
      </c>
      <c r="B310" s="3" t="s">
        <v>435</v>
      </c>
      <c r="C310" s="5"/>
      <c r="D310" s="3" t="s">
        <v>2932</v>
      </c>
      <c r="E310" s="3" t="s">
        <v>3269</v>
      </c>
      <c r="F310" s="5"/>
      <c r="G310" s="5" t="s">
        <v>4305</v>
      </c>
      <c r="H310" s="2"/>
      <c r="I310" s="2"/>
      <c r="J310" s="2"/>
      <c r="K310" s="2"/>
      <c r="L310" s="2"/>
      <c r="M310" s="2"/>
      <c r="N310" s="2"/>
      <c r="O310" s="2"/>
      <c r="P310" s="2"/>
      <c r="Q310" s="2"/>
      <c r="R310" s="2"/>
      <c r="S310" s="2"/>
    </row>
    <row r="311" spans="1:19" ht="409.6" thickBot="1">
      <c r="A311" s="15">
        <v>168380</v>
      </c>
      <c r="B311" s="7" t="s">
        <v>436</v>
      </c>
      <c r="C311" s="7" t="s">
        <v>437</v>
      </c>
      <c r="D311" s="7" t="s">
        <v>2712</v>
      </c>
      <c r="E311" s="7" t="s">
        <v>3270</v>
      </c>
      <c r="F311" s="8"/>
      <c r="G311" s="5" t="s">
        <v>4305</v>
      </c>
      <c r="H311" s="2"/>
      <c r="I311" s="2"/>
      <c r="J311" s="2"/>
      <c r="K311" s="2"/>
      <c r="L311" s="2"/>
      <c r="M311" s="2"/>
      <c r="N311" s="2"/>
      <c r="O311" s="2"/>
      <c r="P311" s="2"/>
      <c r="Q311" s="2"/>
      <c r="R311" s="2"/>
      <c r="S311" s="2"/>
    </row>
    <row r="312" spans="1:19" ht="225.75" thickBot="1">
      <c r="A312" s="19">
        <v>168254</v>
      </c>
      <c r="B312" s="20" t="s">
        <v>438</v>
      </c>
      <c r="C312" s="20" t="s">
        <v>439</v>
      </c>
      <c r="D312" s="20" t="s">
        <v>2712</v>
      </c>
      <c r="E312" s="20" t="s">
        <v>2718</v>
      </c>
      <c r="F312" s="97" t="s">
        <v>2761</v>
      </c>
      <c r="G312" s="5" t="s">
        <v>2917</v>
      </c>
      <c r="H312" s="2"/>
      <c r="I312" s="2"/>
      <c r="J312" s="2"/>
      <c r="K312" s="2"/>
      <c r="L312" s="2"/>
      <c r="M312" s="2"/>
      <c r="N312" s="2"/>
      <c r="O312" s="2"/>
      <c r="P312" s="2"/>
      <c r="Q312" s="2"/>
      <c r="R312" s="2"/>
      <c r="S312" s="2"/>
    </row>
    <row r="313" spans="1:19" ht="409.6" thickBot="1">
      <c r="A313" s="14">
        <v>168147</v>
      </c>
      <c r="B313" s="6" t="s">
        <v>440</v>
      </c>
      <c r="C313" s="8"/>
      <c r="D313" s="6" t="s">
        <v>2932</v>
      </c>
      <c r="E313" s="6" t="s">
        <v>3271</v>
      </c>
      <c r="F313" s="8"/>
      <c r="G313" s="5" t="s">
        <v>4305</v>
      </c>
      <c r="H313" s="2"/>
      <c r="I313" s="2"/>
      <c r="J313" s="2"/>
      <c r="K313" s="2"/>
      <c r="L313" s="2"/>
      <c r="M313" s="2"/>
      <c r="N313" s="2"/>
      <c r="O313" s="2"/>
      <c r="P313" s="2"/>
      <c r="Q313" s="2"/>
      <c r="R313" s="2"/>
      <c r="S313" s="2"/>
    </row>
    <row r="314" spans="1:19" ht="409.6" thickBot="1">
      <c r="A314" s="10">
        <v>168109</v>
      </c>
      <c r="B314" s="3" t="s">
        <v>441</v>
      </c>
      <c r="C314" s="5"/>
      <c r="D314" s="3" t="s">
        <v>2932</v>
      </c>
      <c r="E314" s="3" t="s">
        <v>3272</v>
      </c>
      <c r="F314" s="5"/>
      <c r="G314" s="5" t="s">
        <v>4305</v>
      </c>
      <c r="H314" s="2"/>
      <c r="I314" s="2"/>
      <c r="J314" s="2"/>
      <c r="K314" s="2"/>
      <c r="L314" s="2"/>
      <c r="M314" s="2"/>
      <c r="N314" s="2"/>
      <c r="O314" s="2"/>
      <c r="P314" s="2"/>
      <c r="Q314" s="2"/>
      <c r="R314" s="2"/>
      <c r="S314" s="2"/>
    </row>
    <row r="315" spans="1:19" ht="409.6" thickBot="1">
      <c r="A315" s="14">
        <v>168099</v>
      </c>
      <c r="B315" s="6" t="s">
        <v>442</v>
      </c>
      <c r="C315" s="8"/>
      <c r="D315" s="6" t="s">
        <v>2932</v>
      </c>
      <c r="E315" s="6" t="s">
        <v>3273</v>
      </c>
      <c r="F315" s="8"/>
      <c r="G315" s="5" t="s">
        <v>4305</v>
      </c>
      <c r="H315" s="2"/>
      <c r="I315" s="2"/>
      <c r="J315" s="2"/>
      <c r="K315" s="2"/>
      <c r="L315" s="2"/>
      <c r="M315" s="2"/>
      <c r="N315" s="2"/>
      <c r="O315" s="2"/>
      <c r="P315" s="2"/>
      <c r="Q315" s="2"/>
      <c r="R315" s="2"/>
      <c r="S315" s="2"/>
    </row>
    <row r="316" spans="1:19" ht="315.75" thickBot="1">
      <c r="A316" s="10">
        <v>168084</v>
      </c>
      <c r="B316" s="3" t="s">
        <v>443</v>
      </c>
      <c r="C316" s="5"/>
      <c r="D316" s="3" t="s">
        <v>2932</v>
      </c>
      <c r="E316" s="3" t="s">
        <v>3274</v>
      </c>
      <c r="F316" s="5"/>
      <c r="G316" s="5" t="s">
        <v>4305</v>
      </c>
      <c r="H316" s="2"/>
      <c r="I316" s="2"/>
      <c r="J316" s="2"/>
      <c r="K316" s="2"/>
      <c r="L316" s="2"/>
      <c r="M316" s="2"/>
      <c r="N316" s="2"/>
      <c r="O316" s="2"/>
      <c r="P316" s="2"/>
      <c r="Q316" s="2"/>
      <c r="R316" s="2"/>
      <c r="S316" s="2"/>
    </row>
    <row r="317" spans="1:19" ht="409.6" thickBot="1">
      <c r="A317" s="14">
        <v>167909</v>
      </c>
      <c r="B317" s="6" t="s">
        <v>444</v>
      </c>
      <c r="C317" s="8"/>
      <c r="D317" s="6" t="s">
        <v>2932</v>
      </c>
      <c r="E317" s="6" t="s">
        <v>3275</v>
      </c>
      <c r="F317" s="8"/>
      <c r="G317" s="5" t="s">
        <v>4305</v>
      </c>
      <c r="H317" s="2"/>
      <c r="I317" s="2"/>
      <c r="J317" s="2"/>
      <c r="K317" s="2"/>
      <c r="L317" s="2"/>
      <c r="M317" s="2"/>
      <c r="N317" s="2"/>
      <c r="O317" s="2"/>
      <c r="P317" s="2"/>
      <c r="Q317" s="2"/>
      <c r="R317" s="2"/>
      <c r="S317" s="2"/>
    </row>
    <row r="318" spans="1:19" ht="409.6" thickBot="1">
      <c r="A318" s="16">
        <v>167899</v>
      </c>
      <c r="B318" s="4" t="s">
        <v>445</v>
      </c>
      <c r="C318" s="4" t="s">
        <v>446</v>
      </c>
      <c r="D318" s="4" t="s">
        <v>2712</v>
      </c>
      <c r="E318" s="4" t="s">
        <v>3276</v>
      </c>
      <c r="F318" s="5"/>
      <c r="G318" s="5" t="s">
        <v>4305</v>
      </c>
      <c r="H318" s="2"/>
      <c r="I318" s="2"/>
      <c r="J318" s="2"/>
      <c r="K318" s="2"/>
      <c r="L318" s="2"/>
      <c r="M318" s="2"/>
      <c r="N318" s="2"/>
      <c r="O318" s="2"/>
      <c r="P318" s="2"/>
      <c r="Q318" s="2"/>
      <c r="R318" s="2"/>
      <c r="S318" s="2"/>
    </row>
    <row r="319" spans="1:19" ht="255.75" thickBot="1">
      <c r="A319" s="15">
        <v>167589</v>
      </c>
      <c r="B319" s="7" t="s">
        <v>447</v>
      </c>
      <c r="C319" s="7" t="s">
        <v>448</v>
      </c>
      <c r="D319" s="7" t="s">
        <v>2712</v>
      </c>
      <c r="E319" s="7" t="s">
        <v>3277</v>
      </c>
      <c r="F319" s="8"/>
      <c r="G319" s="5" t="s">
        <v>4305</v>
      </c>
      <c r="H319" s="2"/>
      <c r="I319" s="2"/>
      <c r="J319" s="2"/>
      <c r="K319" s="2"/>
      <c r="L319" s="2"/>
      <c r="M319" s="2"/>
      <c r="N319" s="2"/>
      <c r="O319" s="2"/>
      <c r="P319" s="2"/>
      <c r="Q319" s="2"/>
      <c r="R319" s="2"/>
      <c r="S319" s="2"/>
    </row>
    <row r="320" spans="1:19" ht="409.6" thickBot="1">
      <c r="A320" s="16">
        <v>167584</v>
      </c>
      <c r="B320" s="4" t="s">
        <v>449</v>
      </c>
      <c r="C320" s="4" t="s">
        <v>450</v>
      </c>
      <c r="D320" s="4" t="s">
        <v>2712</v>
      </c>
      <c r="E320" s="4" t="s">
        <v>3278</v>
      </c>
      <c r="F320" s="5"/>
      <c r="G320" s="5" t="s">
        <v>4305</v>
      </c>
      <c r="H320" s="2"/>
      <c r="I320" s="2"/>
      <c r="J320" s="2"/>
      <c r="K320" s="2"/>
      <c r="L320" s="2"/>
      <c r="M320" s="2"/>
      <c r="N320" s="2"/>
      <c r="O320" s="2"/>
      <c r="P320" s="2"/>
      <c r="Q320" s="2"/>
      <c r="R320" s="2"/>
      <c r="S320" s="2"/>
    </row>
    <row r="321" spans="1:19" ht="270.75" thickBot="1">
      <c r="A321" s="15">
        <v>167289</v>
      </c>
      <c r="B321" s="7" t="s">
        <v>451</v>
      </c>
      <c r="C321" s="7" t="s">
        <v>452</v>
      </c>
      <c r="D321" s="7" t="s">
        <v>2712</v>
      </c>
      <c r="E321" s="7" t="s">
        <v>3279</v>
      </c>
      <c r="F321" s="8"/>
      <c r="G321" s="5" t="s">
        <v>4305</v>
      </c>
      <c r="H321" s="2"/>
      <c r="I321" s="2"/>
      <c r="J321" s="2"/>
      <c r="K321" s="2"/>
      <c r="L321" s="2"/>
      <c r="M321" s="2"/>
      <c r="N321" s="2"/>
      <c r="O321" s="2"/>
      <c r="P321" s="2"/>
      <c r="Q321" s="2"/>
      <c r="R321" s="2"/>
      <c r="S321" s="2"/>
    </row>
    <row r="322" spans="1:19" ht="409.6" thickBot="1">
      <c r="A322" s="10">
        <v>167212</v>
      </c>
      <c r="B322" s="3" t="s">
        <v>453</v>
      </c>
      <c r="C322" s="5"/>
      <c r="D322" s="3" t="s">
        <v>2932</v>
      </c>
      <c r="E322" s="3" t="s">
        <v>3280</v>
      </c>
      <c r="F322" s="5"/>
      <c r="G322" s="5" t="s">
        <v>4305</v>
      </c>
      <c r="H322" s="2"/>
      <c r="I322" s="2"/>
      <c r="J322" s="2"/>
      <c r="K322" s="2"/>
      <c r="L322" s="2"/>
      <c r="M322" s="2"/>
      <c r="N322" s="2"/>
      <c r="O322" s="2"/>
      <c r="P322" s="2"/>
      <c r="Q322" s="2"/>
      <c r="R322" s="2"/>
      <c r="S322" s="2"/>
    </row>
    <row r="323" spans="1:19" ht="409.6" thickBot="1">
      <c r="A323" s="15">
        <v>166789</v>
      </c>
      <c r="B323" s="7" t="s">
        <v>454</v>
      </c>
      <c r="C323" s="7" t="s">
        <v>455</v>
      </c>
      <c r="D323" s="7" t="s">
        <v>2712</v>
      </c>
      <c r="E323" s="7" t="s">
        <v>3281</v>
      </c>
      <c r="F323" s="8"/>
      <c r="G323" s="5" t="s">
        <v>4305</v>
      </c>
      <c r="H323" s="2"/>
      <c r="I323" s="2"/>
      <c r="J323" s="2"/>
      <c r="K323" s="2"/>
      <c r="L323" s="2"/>
      <c r="M323" s="2"/>
      <c r="N323" s="2"/>
      <c r="O323" s="2"/>
      <c r="P323" s="2"/>
      <c r="Q323" s="2"/>
      <c r="R323" s="2"/>
      <c r="S323" s="2"/>
    </row>
    <row r="324" spans="1:19" ht="409.6" thickBot="1">
      <c r="A324" s="10">
        <v>166722</v>
      </c>
      <c r="B324" s="3" t="s">
        <v>456</v>
      </c>
      <c r="C324" s="5"/>
      <c r="D324" s="3" t="s">
        <v>2932</v>
      </c>
      <c r="E324" s="3" t="s">
        <v>3282</v>
      </c>
      <c r="F324" s="5"/>
      <c r="G324" s="5" t="s">
        <v>4305</v>
      </c>
      <c r="H324" s="2"/>
      <c r="I324" s="2"/>
      <c r="J324" s="2"/>
      <c r="K324" s="2"/>
      <c r="L324" s="2"/>
      <c r="M324" s="2"/>
      <c r="N324" s="2"/>
      <c r="O324" s="2"/>
      <c r="P324" s="2"/>
      <c r="Q324" s="2"/>
      <c r="R324" s="2"/>
      <c r="S324" s="2"/>
    </row>
    <row r="325" spans="1:19" ht="409.6" thickBot="1">
      <c r="A325" s="15">
        <v>166707</v>
      </c>
      <c r="B325" s="7" t="s">
        <v>457</v>
      </c>
      <c r="C325" s="7" t="s">
        <v>458</v>
      </c>
      <c r="D325" s="7" t="s">
        <v>2712</v>
      </c>
      <c r="E325" s="7" t="s">
        <v>3283</v>
      </c>
      <c r="F325" s="8"/>
      <c r="G325" s="5" t="s">
        <v>4305</v>
      </c>
      <c r="H325" s="2"/>
      <c r="I325" s="2"/>
      <c r="J325" s="2"/>
      <c r="K325" s="2"/>
      <c r="L325" s="2"/>
      <c r="M325" s="2"/>
      <c r="N325" s="2"/>
      <c r="O325" s="2"/>
      <c r="P325" s="2"/>
      <c r="Q325" s="2"/>
      <c r="R325" s="2"/>
      <c r="S325" s="2"/>
    </row>
    <row r="326" spans="1:19" ht="409.6" thickBot="1">
      <c r="A326" s="16">
        <v>166668</v>
      </c>
      <c r="B326" s="4" t="s">
        <v>459</v>
      </c>
      <c r="C326" s="4" t="s">
        <v>460</v>
      </c>
      <c r="D326" s="4" t="s">
        <v>2712</v>
      </c>
      <c r="E326" s="4" t="s">
        <v>3284</v>
      </c>
      <c r="F326" s="5"/>
      <c r="G326" s="5" t="s">
        <v>4305</v>
      </c>
      <c r="H326" s="2"/>
      <c r="I326" s="2"/>
      <c r="J326" s="2"/>
      <c r="K326" s="2"/>
      <c r="L326" s="2"/>
      <c r="M326" s="2"/>
      <c r="N326" s="2"/>
      <c r="O326" s="2"/>
      <c r="P326" s="2"/>
      <c r="Q326" s="2"/>
      <c r="R326" s="2"/>
      <c r="S326" s="2"/>
    </row>
    <row r="327" spans="1:19" ht="409.6" thickBot="1">
      <c r="A327" s="17">
        <v>166605</v>
      </c>
      <c r="B327" s="18" t="s">
        <v>461</v>
      </c>
      <c r="C327" s="18" t="s">
        <v>462</v>
      </c>
      <c r="D327" s="18" t="s">
        <v>2712</v>
      </c>
      <c r="E327" s="18" t="s">
        <v>2719</v>
      </c>
      <c r="F327" s="96" t="s">
        <v>2762</v>
      </c>
      <c r="G327" s="5" t="s">
        <v>2918</v>
      </c>
      <c r="H327" s="2"/>
      <c r="I327" s="2"/>
      <c r="J327" s="2"/>
      <c r="K327" s="2"/>
      <c r="L327" s="2"/>
      <c r="M327" s="2"/>
      <c r="N327" s="2"/>
      <c r="O327" s="2"/>
      <c r="P327" s="2"/>
      <c r="Q327" s="2"/>
      <c r="R327" s="2"/>
      <c r="S327" s="2"/>
    </row>
    <row r="328" spans="1:19" ht="409.6" thickBot="1">
      <c r="A328" s="10">
        <v>166447</v>
      </c>
      <c r="B328" s="3" t="s">
        <v>463</v>
      </c>
      <c r="C328" s="5"/>
      <c r="D328" s="3" t="s">
        <v>2932</v>
      </c>
      <c r="E328" s="3" t="s">
        <v>3285</v>
      </c>
      <c r="F328" s="5"/>
      <c r="G328" s="5" t="s">
        <v>4305</v>
      </c>
      <c r="H328" s="2"/>
      <c r="I328" s="2"/>
      <c r="J328" s="2"/>
      <c r="K328" s="2"/>
      <c r="L328" s="2"/>
      <c r="M328" s="2"/>
      <c r="N328" s="2"/>
      <c r="O328" s="2"/>
      <c r="P328" s="2"/>
      <c r="Q328" s="2"/>
      <c r="R328" s="2"/>
      <c r="S328" s="2"/>
    </row>
    <row r="329" spans="1:19" ht="240.75" thickBot="1">
      <c r="A329" s="14">
        <v>166337</v>
      </c>
      <c r="B329" s="6" t="s">
        <v>464</v>
      </c>
      <c r="C329" s="8"/>
      <c r="D329" s="6" t="s">
        <v>2932</v>
      </c>
      <c r="E329" s="6" t="s">
        <v>3286</v>
      </c>
      <c r="F329" s="8"/>
      <c r="G329" s="5" t="s">
        <v>4305</v>
      </c>
      <c r="H329" s="2"/>
      <c r="I329" s="2"/>
      <c r="J329" s="2"/>
      <c r="K329" s="2"/>
      <c r="L329" s="2"/>
      <c r="M329" s="2"/>
      <c r="N329" s="2"/>
      <c r="O329" s="2"/>
      <c r="P329" s="2"/>
      <c r="Q329" s="2"/>
      <c r="R329" s="2"/>
      <c r="S329" s="2"/>
    </row>
    <row r="330" spans="1:19" ht="300.75" thickBot="1">
      <c r="A330" s="16">
        <v>166336</v>
      </c>
      <c r="B330" s="4" t="s">
        <v>465</v>
      </c>
      <c r="C330" s="4" t="s">
        <v>466</v>
      </c>
      <c r="D330" s="4" t="s">
        <v>2712</v>
      </c>
      <c r="E330" s="4" t="s">
        <v>3287</v>
      </c>
      <c r="F330" s="5"/>
      <c r="G330" s="5" t="s">
        <v>4305</v>
      </c>
      <c r="H330" s="2"/>
      <c r="I330" s="2"/>
      <c r="J330" s="2"/>
      <c r="K330" s="2"/>
      <c r="L330" s="2"/>
      <c r="M330" s="2"/>
      <c r="N330" s="2"/>
      <c r="O330" s="2"/>
      <c r="P330" s="2"/>
      <c r="Q330" s="2"/>
      <c r="R330" s="2"/>
      <c r="S330" s="2"/>
    </row>
    <row r="331" spans="1:19" ht="409.6" thickBot="1">
      <c r="A331" s="14">
        <v>166234</v>
      </c>
      <c r="B331" s="6" t="s">
        <v>467</v>
      </c>
      <c r="C331" s="8"/>
      <c r="D331" s="6" t="s">
        <v>2932</v>
      </c>
      <c r="E331" s="6" t="s">
        <v>3288</v>
      </c>
      <c r="F331" s="8"/>
      <c r="G331" s="5" t="s">
        <v>4305</v>
      </c>
      <c r="H331" s="2"/>
      <c r="I331" s="2"/>
      <c r="J331" s="2"/>
      <c r="K331" s="2"/>
      <c r="L331" s="2"/>
      <c r="M331" s="2"/>
      <c r="N331" s="2"/>
      <c r="O331" s="2"/>
      <c r="P331" s="2"/>
      <c r="Q331" s="2"/>
      <c r="R331" s="2"/>
      <c r="S331" s="2"/>
    </row>
    <row r="332" spans="1:19" ht="409.6" thickBot="1">
      <c r="A332" s="10">
        <v>166226</v>
      </c>
      <c r="B332" s="3" t="s">
        <v>468</v>
      </c>
      <c r="C332" s="5"/>
      <c r="D332" s="3" t="s">
        <v>2932</v>
      </c>
      <c r="E332" s="3" t="s">
        <v>3289</v>
      </c>
      <c r="F332" s="5"/>
      <c r="G332" s="5" t="s">
        <v>4305</v>
      </c>
      <c r="H332" s="2"/>
      <c r="I332" s="2"/>
      <c r="J332" s="2"/>
      <c r="K332" s="2"/>
      <c r="L332" s="2"/>
      <c r="M332" s="2"/>
      <c r="N332" s="2"/>
      <c r="O332" s="2"/>
      <c r="P332" s="2"/>
      <c r="Q332" s="2"/>
      <c r="R332" s="2"/>
      <c r="S332" s="2"/>
    </row>
    <row r="333" spans="1:19" ht="150.75" thickBot="1">
      <c r="A333" s="14">
        <v>166214</v>
      </c>
      <c r="B333" s="6" t="s">
        <v>469</v>
      </c>
      <c r="C333" s="8"/>
      <c r="D333" s="6" t="s">
        <v>2932</v>
      </c>
      <c r="E333" s="6" t="s">
        <v>3290</v>
      </c>
      <c r="F333" s="8"/>
      <c r="G333" s="5" t="s">
        <v>4305</v>
      </c>
      <c r="H333" s="2"/>
      <c r="I333" s="2"/>
      <c r="J333" s="2"/>
      <c r="K333" s="2"/>
      <c r="L333" s="2"/>
      <c r="M333" s="2"/>
      <c r="N333" s="2"/>
      <c r="O333" s="2"/>
      <c r="P333" s="2"/>
      <c r="Q333" s="2"/>
      <c r="R333" s="2"/>
      <c r="S333" s="2"/>
    </row>
    <row r="334" spans="1:19" ht="255.75" thickBot="1">
      <c r="A334" s="16">
        <v>166212</v>
      </c>
      <c r="B334" s="4" t="s">
        <v>470</v>
      </c>
      <c r="C334" s="4" t="s">
        <v>471</v>
      </c>
      <c r="D334" s="4" t="s">
        <v>2712</v>
      </c>
      <c r="E334" s="4" t="s">
        <v>3291</v>
      </c>
      <c r="F334" s="5"/>
      <c r="G334" s="5" t="s">
        <v>4305</v>
      </c>
      <c r="H334" s="2"/>
      <c r="I334" s="2"/>
      <c r="J334" s="2"/>
      <c r="K334" s="2"/>
      <c r="L334" s="2"/>
      <c r="M334" s="2"/>
      <c r="N334" s="2"/>
      <c r="O334" s="2"/>
      <c r="P334" s="2"/>
      <c r="Q334" s="2"/>
      <c r="R334" s="2"/>
      <c r="S334" s="2"/>
    </row>
    <row r="335" spans="1:19" ht="409.6" thickBot="1">
      <c r="A335" s="15">
        <v>166190</v>
      </c>
      <c r="B335" s="7" t="s">
        <v>472</v>
      </c>
      <c r="C335" s="7" t="s">
        <v>473</v>
      </c>
      <c r="D335" s="7" t="s">
        <v>2712</v>
      </c>
      <c r="E335" s="7" t="s">
        <v>3292</v>
      </c>
      <c r="F335" s="8"/>
      <c r="G335" s="5" t="s">
        <v>4305</v>
      </c>
      <c r="H335" s="2"/>
      <c r="I335" s="2"/>
      <c r="J335" s="2"/>
      <c r="K335" s="2"/>
      <c r="L335" s="2"/>
      <c r="M335" s="2"/>
      <c r="N335" s="2"/>
      <c r="O335" s="2"/>
      <c r="P335" s="2"/>
      <c r="Q335" s="2"/>
      <c r="R335" s="2"/>
      <c r="S335" s="2"/>
    </row>
    <row r="336" spans="1:19" ht="315.75" thickBot="1">
      <c r="A336" s="16">
        <v>165965</v>
      </c>
      <c r="B336" s="4" t="s">
        <v>474</v>
      </c>
      <c r="C336" s="4" t="s">
        <v>475</v>
      </c>
      <c r="D336" s="4" t="s">
        <v>2712</v>
      </c>
      <c r="E336" s="4" t="s">
        <v>3293</v>
      </c>
      <c r="F336" s="5"/>
      <c r="G336" s="5" t="s">
        <v>4305</v>
      </c>
      <c r="H336" s="2"/>
      <c r="I336" s="2"/>
      <c r="J336" s="2"/>
      <c r="K336" s="2"/>
      <c r="L336" s="2"/>
      <c r="M336" s="2"/>
      <c r="N336" s="2"/>
      <c r="O336" s="2"/>
      <c r="P336" s="2"/>
      <c r="Q336" s="2"/>
      <c r="R336" s="2"/>
      <c r="S336" s="2"/>
    </row>
    <row r="337" spans="1:19" ht="409.6" thickBot="1">
      <c r="A337" s="15">
        <v>164881</v>
      </c>
      <c r="B337" s="7" t="s">
        <v>476</v>
      </c>
      <c r="C337" s="7" t="s">
        <v>477</v>
      </c>
      <c r="D337" s="7" t="s">
        <v>2712</v>
      </c>
      <c r="E337" s="7" t="s">
        <v>3294</v>
      </c>
      <c r="F337" s="8"/>
      <c r="G337" s="5" t="s">
        <v>4305</v>
      </c>
      <c r="H337" s="2"/>
      <c r="I337" s="2"/>
      <c r="J337" s="2"/>
      <c r="K337" s="2"/>
      <c r="L337" s="2"/>
      <c r="M337" s="2"/>
      <c r="N337" s="2"/>
      <c r="O337" s="2"/>
      <c r="P337" s="2"/>
      <c r="Q337" s="2"/>
      <c r="R337" s="2"/>
      <c r="S337" s="2"/>
    </row>
    <row r="338" spans="1:19" ht="409.6" thickBot="1">
      <c r="A338" s="16">
        <v>164632</v>
      </c>
      <c r="B338" s="4" t="s">
        <v>478</v>
      </c>
      <c r="C338" s="4" t="s">
        <v>479</v>
      </c>
      <c r="D338" s="4" t="s">
        <v>2712</v>
      </c>
      <c r="E338" s="4" t="s">
        <v>3295</v>
      </c>
      <c r="F338" s="5"/>
      <c r="G338" s="5" t="s">
        <v>4305</v>
      </c>
      <c r="H338" s="2"/>
      <c r="I338" s="2"/>
      <c r="J338" s="2"/>
      <c r="K338" s="2"/>
      <c r="L338" s="2"/>
      <c r="M338" s="2"/>
      <c r="N338" s="2"/>
      <c r="O338" s="2"/>
      <c r="P338" s="2"/>
      <c r="Q338" s="2"/>
      <c r="R338" s="2"/>
      <c r="S338" s="2"/>
    </row>
    <row r="339" spans="1:19" ht="409.6" thickBot="1">
      <c r="A339" s="14">
        <v>164623</v>
      </c>
      <c r="B339" s="6" t="s">
        <v>480</v>
      </c>
      <c r="C339" s="8"/>
      <c r="D339" s="6" t="s">
        <v>2932</v>
      </c>
      <c r="E339" s="6" t="s">
        <v>3296</v>
      </c>
      <c r="F339" s="8"/>
      <c r="G339" s="5" t="s">
        <v>4305</v>
      </c>
      <c r="H339" s="2"/>
      <c r="I339" s="2"/>
      <c r="J339" s="2"/>
      <c r="K339" s="2"/>
      <c r="L339" s="2"/>
      <c r="M339" s="2"/>
      <c r="N339" s="2"/>
      <c r="O339" s="2"/>
      <c r="P339" s="2"/>
      <c r="Q339" s="2"/>
      <c r="R339" s="2"/>
      <c r="S339" s="2"/>
    </row>
    <row r="340" spans="1:19" ht="409.6" thickBot="1">
      <c r="A340" s="16">
        <v>164492</v>
      </c>
      <c r="B340" s="4" t="s">
        <v>481</v>
      </c>
      <c r="C340" s="4" t="s">
        <v>482</v>
      </c>
      <c r="D340" s="4" t="s">
        <v>2712</v>
      </c>
      <c r="E340" s="4" t="s">
        <v>3297</v>
      </c>
      <c r="F340" s="5"/>
      <c r="G340" s="5" t="s">
        <v>4305</v>
      </c>
      <c r="H340" s="2"/>
      <c r="I340" s="2"/>
      <c r="J340" s="2"/>
      <c r="K340" s="2"/>
      <c r="L340" s="2"/>
      <c r="M340" s="2"/>
      <c r="N340" s="2"/>
      <c r="O340" s="2"/>
      <c r="P340" s="2"/>
      <c r="Q340" s="2"/>
      <c r="R340" s="2"/>
      <c r="S340" s="2"/>
    </row>
    <row r="341" spans="1:19" ht="409.6" thickBot="1">
      <c r="A341" s="14">
        <v>164351</v>
      </c>
      <c r="B341" s="6" t="s">
        <v>483</v>
      </c>
      <c r="C341" s="8"/>
      <c r="D341" s="6" t="s">
        <v>2932</v>
      </c>
      <c r="E341" s="6" t="s">
        <v>3298</v>
      </c>
      <c r="F341" s="8"/>
      <c r="G341" s="5" t="s">
        <v>4305</v>
      </c>
      <c r="H341" s="2"/>
      <c r="I341" s="2"/>
      <c r="J341" s="2"/>
      <c r="K341" s="2"/>
      <c r="L341" s="2"/>
      <c r="M341" s="2"/>
      <c r="N341" s="2"/>
      <c r="O341" s="2"/>
      <c r="P341" s="2"/>
      <c r="Q341" s="2"/>
      <c r="R341" s="2"/>
      <c r="S341" s="2"/>
    </row>
    <row r="342" spans="1:19" ht="409.6" thickBot="1">
      <c r="A342" s="10">
        <v>164346</v>
      </c>
      <c r="B342" s="3" t="s">
        <v>484</v>
      </c>
      <c r="C342" s="5"/>
      <c r="D342" s="3" t="s">
        <v>2932</v>
      </c>
      <c r="E342" s="3" t="s">
        <v>3299</v>
      </c>
      <c r="F342" s="5"/>
      <c r="G342" s="5" t="s">
        <v>4305</v>
      </c>
      <c r="H342" s="2"/>
      <c r="I342" s="2"/>
      <c r="J342" s="2"/>
      <c r="K342" s="2"/>
      <c r="L342" s="2"/>
      <c r="M342" s="2"/>
      <c r="N342" s="2"/>
      <c r="O342" s="2"/>
      <c r="P342" s="2"/>
      <c r="Q342" s="2"/>
      <c r="R342" s="2"/>
      <c r="S342" s="2"/>
    </row>
    <row r="343" spans="1:19" ht="409.6" thickBot="1">
      <c r="A343" s="15">
        <v>164298</v>
      </c>
      <c r="B343" s="7" t="s">
        <v>485</v>
      </c>
      <c r="C343" s="7" t="s">
        <v>486</v>
      </c>
      <c r="D343" s="7" t="s">
        <v>2712</v>
      </c>
      <c r="E343" s="7" t="s">
        <v>3300</v>
      </c>
      <c r="F343" s="8"/>
      <c r="G343" s="5" t="s">
        <v>4305</v>
      </c>
      <c r="H343" s="2"/>
      <c r="I343" s="2"/>
      <c r="J343" s="2"/>
      <c r="K343" s="2"/>
      <c r="L343" s="2"/>
      <c r="M343" s="2"/>
      <c r="N343" s="2"/>
      <c r="O343" s="2"/>
      <c r="P343" s="2"/>
      <c r="Q343" s="2"/>
      <c r="R343" s="2"/>
      <c r="S343" s="2"/>
    </row>
    <row r="344" spans="1:19" ht="409.6" thickBot="1">
      <c r="A344" s="16">
        <v>164088</v>
      </c>
      <c r="B344" s="4" t="s">
        <v>487</v>
      </c>
      <c r="C344" s="4" t="s">
        <v>488</v>
      </c>
      <c r="D344" s="4" t="s">
        <v>2712</v>
      </c>
      <c r="E344" s="4" t="s">
        <v>3301</v>
      </c>
      <c r="F344" s="5"/>
      <c r="G344" s="5" t="s">
        <v>4305</v>
      </c>
      <c r="H344" s="2"/>
      <c r="I344" s="2"/>
      <c r="J344" s="2"/>
      <c r="K344" s="2"/>
      <c r="L344" s="2"/>
      <c r="M344" s="2"/>
      <c r="N344" s="2"/>
      <c r="O344" s="2"/>
      <c r="P344" s="2"/>
      <c r="Q344" s="2"/>
      <c r="R344" s="2"/>
      <c r="S344" s="2"/>
    </row>
    <row r="345" spans="1:19" ht="409.6" thickBot="1">
      <c r="A345" s="14">
        <v>163930</v>
      </c>
      <c r="B345" s="6" t="s">
        <v>489</v>
      </c>
      <c r="C345" s="8"/>
      <c r="D345" s="6" t="s">
        <v>2932</v>
      </c>
      <c r="E345" s="6" t="s">
        <v>3302</v>
      </c>
      <c r="F345" s="8"/>
      <c r="G345" s="5" t="s">
        <v>4305</v>
      </c>
      <c r="H345" s="2"/>
      <c r="I345" s="2"/>
      <c r="J345" s="2"/>
      <c r="K345" s="2"/>
      <c r="L345" s="2"/>
      <c r="M345" s="2"/>
      <c r="N345" s="2"/>
      <c r="O345" s="2"/>
      <c r="P345" s="2"/>
      <c r="Q345" s="2"/>
      <c r="R345" s="2"/>
      <c r="S345" s="2"/>
    </row>
    <row r="346" spans="1:19" ht="409.6" thickBot="1">
      <c r="A346" s="10">
        <v>163921</v>
      </c>
      <c r="B346" s="3" t="s">
        <v>490</v>
      </c>
      <c r="C346" s="5"/>
      <c r="D346" s="3" t="s">
        <v>2932</v>
      </c>
      <c r="E346" s="3" t="s">
        <v>3303</v>
      </c>
      <c r="F346" s="5"/>
      <c r="G346" s="5" t="s">
        <v>4305</v>
      </c>
      <c r="H346" s="2"/>
      <c r="I346" s="2"/>
      <c r="J346" s="2"/>
      <c r="K346" s="2"/>
      <c r="L346" s="2"/>
      <c r="M346" s="2"/>
      <c r="N346" s="2"/>
      <c r="O346" s="2"/>
      <c r="P346" s="2"/>
      <c r="Q346" s="2"/>
      <c r="R346" s="2"/>
      <c r="S346" s="2"/>
    </row>
    <row r="347" spans="1:19" ht="409.6" thickBot="1">
      <c r="A347" s="15">
        <v>163910</v>
      </c>
      <c r="B347" s="7" t="s">
        <v>491</v>
      </c>
      <c r="C347" s="7" t="s">
        <v>492</v>
      </c>
      <c r="D347" s="7" t="s">
        <v>2712</v>
      </c>
      <c r="E347" s="7" t="s">
        <v>3304</v>
      </c>
      <c r="F347" s="8"/>
      <c r="G347" s="5" t="s">
        <v>4305</v>
      </c>
      <c r="H347" s="2"/>
      <c r="I347" s="2"/>
      <c r="J347" s="2"/>
      <c r="K347" s="2"/>
      <c r="L347" s="2"/>
      <c r="M347" s="2"/>
      <c r="N347" s="2"/>
      <c r="O347" s="2"/>
      <c r="P347" s="2"/>
      <c r="Q347" s="2"/>
      <c r="R347" s="2"/>
      <c r="S347" s="2"/>
    </row>
    <row r="348" spans="1:19" ht="409.6" thickBot="1">
      <c r="A348" s="10">
        <v>163905</v>
      </c>
      <c r="B348" s="3" t="s">
        <v>493</v>
      </c>
      <c r="C348" s="5"/>
      <c r="D348" s="3" t="s">
        <v>2932</v>
      </c>
      <c r="E348" s="3" t="s">
        <v>3305</v>
      </c>
      <c r="F348" s="5"/>
      <c r="G348" s="5" t="s">
        <v>4305</v>
      </c>
      <c r="H348" s="2"/>
      <c r="I348" s="2"/>
      <c r="J348" s="2"/>
      <c r="K348" s="2"/>
      <c r="L348" s="2"/>
      <c r="M348" s="2"/>
      <c r="N348" s="2"/>
      <c r="O348" s="2"/>
      <c r="P348" s="2"/>
      <c r="Q348" s="2"/>
      <c r="R348" s="2"/>
      <c r="S348" s="2"/>
    </row>
    <row r="349" spans="1:19" ht="409.6" thickBot="1">
      <c r="A349" s="14">
        <v>163808</v>
      </c>
      <c r="B349" s="6" t="s">
        <v>494</v>
      </c>
      <c r="C349" s="8"/>
      <c r="D349" s="6" t="s">
        <v>2932</v>
      </c>
      <c r="E349" s="6" t="s">
        <v>3306</v>
      </c>
      <c r="F349" s="8"/>
      <c r="G349" s="5" t="s">
        <v>4305</v>
      </c>
      <c r="H349" s="2"/>
      <c r="I349" s="2"/>
      <c r="J349" s="2"/>
      <c r="K349" s="2"/>
      <c r="L349" s="2"/>
      <c r="M349" s="2"/>
      <c r="N349" s="2"/>
      <c r="O349" s="2"/>
      <c r="P349" s="2"/>
      <c r="Q349" s="2"/>
      <c r="R349" s="2"/>
      <c r="S349" s="2"/>
    </row>
    <row r="350" spans="1:19" ht="409.6" thickBot="1">
      <c r="A350" s="16">
        <v>163754</v>
      </c>
      <c r="B350" s="4" t="s">
        <v>495</v>
      </c>
      <c r="C350" s="4" t="s">
        <v>496</v>
      </c>
      <c r="D350" s="4" t="s">
        <v>2712</v>
      </c>
      <c r="E350" s="4" t="s">
        <v>3307</v>
      </c>
      <c r="F350" s="5"/>
      <c r="G350" s="5" t="s">
        <v>4305</v>
      </c>
      <c r="H350" s="2"/>
      <c r="I350" s="2"/>
      <c r="J350" s="2"/>
      <c r="K350" s="2"/>
      <c r="L350" s="2"/>
      <c r="M350" s="2"/>
      <c r="N350" s="2"/>
      <c r="O350" s="2"/>
      <c r="P350" s="2"/>
      <c r="Q350" s="2"/>
      <c r="R350" s="2"/>
      <c r="S350" s="2"/>
    </row>
    <row r="351" spans="1:19" ht="409.6" thickBot="1">
      <c r="A351" s="14">
        <v>163734</v>
      </c>
      <c r="B351" s="6" t="s">
        <v>497</v>
      </c>
      <c r="C351" s="8"/>
      <c r="D351" s="6" t="s">
        <v>2932</v>
      </c>
      <c r="E351" s="6" t="s">
        <v>3308</v>
      </c>
      <c r="F351" s="8"/>
      <c r="G351" s="5" t="s">
        <v>4305</v>
      </c>
      <c r="H351" s="2"/>
      <c r="I351" s="2"/>
      <c r="J351" s="2"/>
      <c r="K351" s="2"/>
      <c r="L351" s="2"/>
      <c r="M351" s="2"/>
      <c r="N351" s="2"/>
      <c r="O351" s="2"/>
      <c r="P351" s="2"/>
      <c r="Q351" s="2"/>
      <c r="R351" s="2"/>
      <c r="S351" s="2"/>
    </row>
    <row r="352" spans="1:19" ht="409.6" thickBot="1">
      <c r="A352" s="10">
        <v>163661</v>
      </c>
      <c r="B352" s="3" t="s">
        <v>498</v>
      </c>
      <c r="C352" s="5"/>
      <c r="D352" s="3" t="s">
        <v>2932</v>
      </c>
      <c r="E352" s="3" t="s">
        <v>3309</v>
      </c>
      <c r="F352" s="5"/>
      <c r="G352" s="5" t="s">
        <v>4305</v>
      </c>
      <c r="H352" s="2"/>
      <c r="I352" s="2"/>
      <c r="J352" s="2"/>
      <c r="K352" s="2"/>
      <c r="L352" s="2"/>
      <c r="M352" s="2"/>
      <c r="N352" s="2"/>
      <c r="O352" s="2"/>
      <c r="P352" s="2"/>
      <c r="Q352" s="2"/>
      <c r="R352" s="2"/>
      <c r="S352" s="2"/>
    </row>
    <row r="353" spans="1:19" ht="409.6" thickBot="1">
      <c r="A353" s="14">
        <v>163644</v>
      </c>
      <c r="B353" s="6" t="s">
        <v>499</v>
      </c>
      <c r="C353" s="8"/>
      <c r="D353" s="6" t="s">
        <v>2932</v>
      </c>
      <c r="E353" s="6" t="s">
        <v>3310</v>
      </c>
      <c r="F353" s="8"/>
      <c r="G353" s="5" t="s">
        <v>4305</v>
      </c>
      <c r="H353" s="2"/>
      <c r="I353" s="2"/>
      <c r="J353" s="2"/>
      <c r="K353" s="2"/>
      <c r="L353" s="2"/>
      <c r="M353" s="2"/>
      <c r="N353" s="2"/>
      <c r="O353" s="2"/>
      <c r="P353" s="2"/>
      <c r="Q353" s="2"/>
      <c r="R353" s="2"/>
      <c r="S353" s="2"/>
    </row>
    <row r="354" spans="1:19" ht="409.6" thickBot="1">
      <c r="A354" s="10">
        <v>163615</v>
      </c>
      <c r="B354" s="3" t="s">
        <v>500</v>
      </c>
      <c r="C354" s="5"/>
      <c r="D354" s="3" t="s">
        <v>2932</v>
      </c>
      <c r="E354" s="3" t="s">
        <v>3311</v>
      </c>
      <c r="F354" s="5"/>
      <c r="G354" s="5" t="s">
        <v>4305</v>
      </c>
      <c r="H354" s="2"/>
      <c r="I354" s="2"/>
      <c r="J354" s="2"/>
      <c r="K354" s="2"/>
      <c r="L354" s="2"/>
      <c r="M354" s="2"/>
      <c r="N354" s="2"/>
      <c r="O354" s="2"/>
      <c r="P354" s="2"/>
      <c r="Q354" s="2"/>
      <c r="R354" s="2"/>
      <c r="S354" s="2"/>
    </row>
    <row r="355" spans="1:19" ht="409.6" thickBot="1">
      <c r="A355" s="15">
        <v>163487</v>
      </c>
      <c r="B355" s="7" t="s">
        <v>501</v>
      </c>
      <c r="C355" s="7" t="s">
        <v>502</v>
      </c>
      <c r="D355" s="7" t="s">
        <v>2712</v>
      </c>
      <c r="E355" s="7" t="s">
        <v>3312</v>
      </c>
      <c r="F355" s="8"/>
      <c r="G355" s="5" t="s">
        <v>4305</v>
      </c>
      <c r="H355" s="2"/>
      <c r="I355" s="2"/>
      <c r="J355" s="2"/>
      <c r="K355" s="2"/>
      <c r="L355" s="2"/>
      <c r="M355" s="2"/>
      <c r="N355" s="2"/>
      <c r="O355" s="2"/>
      <c r="P355" s="2"/>
      <c r="Q355" s="2"/>
      <c r="R355" s="2"/>
      <c r="S355" s="2"/>
    </row>
    <row r="356" spans="1:19" ht="409.6" thickBot="1">
      <c r="A356" s="10">
        <v>163368</v>
      </c>
      <c r="B356" s="3" t="s">
        <v>503</v>
      </c>
      <c r="C356" s="5"/>
      <c r="D356" s="3" t="s">
        <v>2932</v>
      </c>
      <c r="E356" s="3" t="s">
        <v>3313</v>
      </c>
      <c r="F356" s="5"/>
      <c r="G356" s="5" t="s">
        <v>4305</v>
      </c>
      <c r="H356" s="2"/>
      <c r="I356" s="2"/>
      <c r="J356" s="2"/>
      <c r="K356" s="2"/>
      <c r="L356" s="2"/>
      <c r="M356" s="2"/>
      <c r="N356" s="2"/>
      <c r="O356" s="2"/>
      <c r="P356" s="2"/>
      <c r="Q356" s="2"/>
      <c r="R356" s="2"/>
      <c r="S356" s="2"/>
    </row>
    <row r="357" spans="1:19" ht="375.75" thickBot="1">
      <c r="A357" s="15">
        <v>163289</v>
      </c>
      <c r="B357" s="7" t="s">
        <v>504</v>
      </c>
      <c r="C357" s="7" t="s">
        <v>505</v>
      </c>
      <c r="D357" s="7" t="s">
        <v>2712</v>
      </c>
      <c r="E357" s="7" t="s">
        <v>3314</v>
      </c>
      <c r="F357" s="8"/>
      <c r="G357" s="5" t="s">
        <v>4305</v>
      </c>
      <c r="H357" s="2"/>
      <c r="I357" s="2"/>
      <c r="J357" s="2"/>
      <c r="K357" s="2"/>
      <c r="L357" s="2"/>
      <c r="M357" s="2"/>
      <c r="N357" s="2"/>
      <c r="O357" s="2"/>
      <c r="P357" s="2"/>
      <c r="Q357" s="2"/>
      <c r="R357" s="2"/>
      <c r="S357" s="2"/>
    </row>
    <row r="358" spans="1:19" ht="409.6" thickBot="1">
      <c r="A358" s="10">
        <v>163226</v>
      </c>
      <c r="B358" s="3" t="s">
        <v>506</v>
      </c>
      <c r="C358" s="5"/>
      <c r="D358" s="3" t="s">
        <v>2932</v>
      </c>
      <c r="E358" s="3" t="s">
        <v>3315</v>
      </c>
      <c r="F358" s="5"/>
      <c r="G358" s="5" t="s">
        <v>4305</v>
      </c>
      <c r="H358" s="2"/>
      <c r="I358" s="2"/>
      <c r="J358" s="2"/>
      <c r="K358" s="2"/>
      <c r="L358" s="2"/>
      <c r="M358" s="2"/>
      <c r="N358" s="2"/>
      <c r="O358" s="2"/>
      <c r="P358" s="2"/>
      <c r="Q358" s="2"/>
      <c r="R358" s="2"/>
      <c r="S358" s="2"/>
    </row>
    <row r="359" spans="1:19" ht="409.6" thickBot="1">
      <c r="A359" s="14">
        <v>163017</v>
      </c>
      <c r="B359" s="6" t="s">
        <v>507</v>
      </c>
      <c r="C359" s="8"/>
      <c r="D359" s="6" t="s">
        <v>2932</v>
      </c>
      <c r="E359" s="6" t="s">
        <v>3316</v>
      </c>
      <c r="F359" s="8"/>
      <c r="G359" s="5" t="s">
        <v>4305</v>
      </c>
      <c r="H359" s="2"/>
      <c r="I359" s="2"/>
      <c r="J359" s="2"/>
      <c r="K359" s="2"/>
      <c r="L359" s="2"/>
      <c r="M359" s="2"/>
      <c r="N359" s="2"/>
      <c r="O359" s="2"/>
      <c r="P359" s="2"/>
      <c r="Q359" s="2"/>
      <c r="R359" s="2"/>
      <c r="S359" s="2"/>
    </row>
    <row r="360" spans="1:19" ht="255.75" thickBot="1">
      <c r="A360" s="10">
        <v>162990</v>
      </c>
      <c r="B360" s="3" t="s">
        <v>508</v>
      </c>
      <c r="C360" s="5"/>
      <c r="D360" s="3" t="s">
        <v>2932</v>
      </c>
      <c r="E360" s="3" t="s">
        <v>3317</v>
      </c>
      <c r="F360" s="5"/>
      <c r="G360" s="5" t="s">
        <v>4305</v>
      </c>
      <c r="H360" s="2"/>
      <c r="I360" s="2"/>
      <c r="J360" s="2"/>
      <c r="K360" s="2"/>
      <c r="L360" s="2"/>
      <c r="M360" s="2"/>
      <c r="N360" s="2"/>
      <c r="O360" s="2"/>
      <c r="P360" s="2"/>
      <c r="Q360" s="2"/>
      <c r="R360" s="2"/>
      <c r="S360" s="2"/>
    </row>
    <row r="361" spans="1:19" ht="409.6" thickBot="1">
      <c r="A361" s="14">
        <v>162958</v>
      </c>
      <c r="B361" s="6" t="s">
        <v>509</v>
      </c>
      <c r="C361" s="8"/>
      <c r="D361" s="6" t="s">
        <v>2932</v>
      </c>
      <c r="E361" s="6" t="s">
        <v>3318</v>
      </c>
      <c r="F361" s="8"/>
      <c r="G361" s="5" t="s">
        <v>4305</v>
      </c>
      <c r="H361" s="2"/>
      <c r="I361" s="2"/>
      <c r="J361" s="2"/>
      <c r="K361" s="2"/>
      <c r="L361" s="2"/>
      <c r="M361" s="2"/>
      <c r="N361" s="2"/>
      <c r="O361" s="2"/>
      <c r="P361" s="2"/>
      <c r="Q361" s="2"/>
      <c r="R361" s="2"/>
      <c r="S361" s="2"/>
    </row>
    <row r="362" spans="1:19" ht="409.6" thickBot="1">
      <c r="A362" s="16">
        <v>162696</v>
      </c>
      <c r="B362" s="4" t="s">
        <v>510</v>
      </c>
      <c r="C362" s="4" t="s">
        <v>511</v>
      </c>
      <c r="D362" s="4" t="s">
        <v>2712</v>
      </c>
      <c r="E362" s="4" t="s">
        <v>3319</v>
      </c>
      <c r="F362" s="5"/>
      <c r="G362" s="5" t="s">
        <v>4305</v>
      </c>
      <c r="H362" s="2"/>
      <c r="I362" s="2"/>
      <c r="J362" s="2"/>
      <c r="K362" s="2"/>
      <c r="L362" s="2"/>
      <c r="M362" s="2"/>
      <c r="N362" s="2"/>
      <c r="O362" s="2"/>
      <c r="P362" s="2"/>
      <c r="Q362" s="2"/>
      <c r="R362" s="2"/>
      <c r="S362" s="2"/>
    </row>
    <row r="363" spans="1:19" ht="409.6" thickBot="1">
      <c r="A363" s="15">
        <v>162687</v>
      </c>
      <c r="B363" s="7" t="s">
        <v>512</v>
      </c>
      <c r="C363" s="7" t="s">
        <v>513</v>
      </c>
      <c r="D363" s="7" t="s">
        <v>2712</v>
      </c>
      <c r="E363" s="7" t="s">
        <v>3320</v>
      </c>
      <c r="F363" s="8"/>
      <c r="G363" s="5" t="s">
        <v>4305</v>
      </c>
      <c r="H363" s="2"/>
      <c r="I363" s="2"/>
      <c r="J363" s="2"/>
      <c r="K363" s="2"/>
      <c r="L363" s="2"/>
      <c r="M363" s="2"/>
      <c r="N363" s="2"/>
      <c r="O363" s="2"/>
      <c r="P363" s="2"/>
      <c r="Q363" s="2"/>
      <c r="R363" s="2"/>
      <c r="S363" s="2"/>
    </row>
    <row r="364" spans="1:19" ht="285.75" thickBot="1">
      <c r="A364" s="16">
        <v>162668</v>
      </c>
      <c r="B364" s="4" t="s">
        <v>514</v>
      </c>
      <c r="C364" s="4" t="s">
        <v>515</v>
      </c>
      <c r="D364" s="4" t="s">
        <v>2712</v>
      </c>
      <c r="E364" s="4" t="s">
        <v>3321</v>
      </c>
      <c r="F364" s="5"/>
      <c r="G364" s="5" t="s">
        <v>4305</v>
      </c>
      <c r="H364" s="2"/>
      <c r="I364" s="2"/>
      <c r="J364" s="2"/>
      <c r="K364" s="2"/>
      <c r="L364" s="2"/>
      <c r="M364" s="2"/>
      <c r="N364" s="2"/>
      <c r="O364" s="2"/>
      <c r="P364" s="2"/>
      <c r="Q364" s="2"/>
      <c r="R364" s="2"/>
      <c r="S364" s="2"/>
    </row>
    <row r="365" spans="1:19" ht="409.6" thickBot="1">
      <c r="A365" s="14">
        <v>162401</v>
      </c>
      <c r="B365" s="6" t="s">
        <v>516</v>
      </c>
      <c r="C365" s="8"/>
      <c r="D365" s="6" t="s">
        <v>2932</v>
      </c>
      <c r="E365" s="6" t="s">
        <v>3322</v>
      </c>
      <c r="F365" s="8"/>
      <c r="G365" s="5" t="s">
        <v>4305</v>
      </c>
      <c r="H365" s="2"/>
      <c r="I365" s="2"/>
      <c r="J365" s="2"/>
      <c r="K365" s="2"/>
      <c r="L365" s="2"/>
      <c r="M365" s="2"/>
      <c r="N365" s="2"/>
      <c r="O365" s="2"/>
      <c r="P365" s="2"/>
      <c r="Q365" s="2"/>
      <c r="R365" s="2"/>
      <c r="S365" s="2"/>
    </row>
    <row r="366" spans="1:19" ht="409.6" thickBot="1">
      <c r="A366" s="10">
        <v>162382</v>
      </c>
      <c r="B366" s="3" t="s">
        <v>517</v>
      </c>
      <c r="C366" s="5"/>
      <c r="D366" s="3" t="s">
        <v>2932</v>
      </c>
      <c r="E366" s="3" t="s">
        <v>3323</v>
      </c>
      <c r="F366" s="5"/>
      <c r="G366" s="5" t="s">
        <v>4305</v>
      </c>
      <c r="H366" s="2"/>
      <c r="I366" s="2"/>
      <c r="J366" s="2"/>
      <c r="K366" s="2"/>
      <c r="L366" s="2"/>
      <c r="M366" s="2"/>
      <c r="N366" s="2"/>
      <c r="O366" s="2"/>
      <c r="P366" s="2"/>
      <c r="Q366" s="2"/>
      <c r="R366" s="2"/>
      <c r="S366" s="2"/>
    </row>
    <row r="367" spans="1:19" ht="330.75" thickBot="1">
      <c r="A367" s="14">
        <v>162312</v>
      </c>
      <c r="B367" s="6" t="s">
        <v>518</v>
      </c>
      <c r="C367" s="8"/>
      <c r="D367" s="6" t="s">
        <v>2932</v>
      </c>
      <c r="E367" s="6" t="s">
        <v>3324</v>
      </c>
      <c r="F367" s="8"/>
      <c r="G367" s="5" t="s">
        <v>4305</v>
      </c>
      <c r="H367" s="2"/>
      <c r="I367" s="2"/>
      <c r="J367" s="2"/>
      <c r="K367" s="2"/>
      <c r="L367" s="2"/>
      <c r="M367" s="2"/>
      <c r="N367" s="2"/>
      <c r="O367" s="2"/>
      <c r="P367" s="2"/>
      <c r="Q367" s="2"/>
      <c r="R367" s="2"/>
      <c r="S367" s="2"/>
    </row>
    <row r="368" spans="1:19" ht="360.75" thickBot="1">
      <c r="A368" s="10">
        <v>162286</v>
      </c>
      <c r="B368" s="3" t="s">
        <v>519</v>
      </c>
      <c r="C368" s="5"/>
      <c r="D368" s="3" t="s">
        <v>2932</v>
      </c>
      <c r="E368" s="3" t="s">
        <v>3325</v>
      </c>
      <c r="F368" s="5"/>
      <c r="G368" s="5" t="s">
        <v>4305</v>
      </c>
      <c r="H368" s="2"/>
      <c r="I368" s="2"/>
      <c r="J368" s="2"/>
      <c r="K368" s="2"/>
      <c r="L368" s="2"/>
      <c r="M368" s="2"/>
      <c r="N368" s="2"/>
      <c r="O368" s="2"/>
      <c r="P368" s="2"/>
      <c r="Q368" s="2"/>
      <c r="R368" s="2"/>
      <c r="S368" s="2"/>
    </row>
    <row r="369" spans="1:19" ht="409.6" thickBot="1">
      <c r="A369" s="14">
        <v>162250</v>
      </c>
      <c r="B369" s="6" t="s">
        <v>520</v>
      </c>
      <c r="C369" s="8"/>
      <c r="D369" s="6" t="s">
        <v>2932</v>
      </c>
      <c r="E369" s="6" t="s">
        <v>3326</v>
      </c>
      <c r="F369" s="8"/>
      <c r="G369" s="5" t="s">
        <v>4305</v>
      </c>
      <c r="H369" s="2"/>
      <c r="I369" s="2"/>
      <c r="J369" s="2"/>
      <c r="K369" s="2"/>
      <c r="L369" s="2"/>
      <c r="M369" s="2"/>
      <c r="N369" s="2"/>
      <c r="O369" s="2"/>
      <c r="P369" s="2"/>
      <c r="Q369" s="2"/>
      <c r="R369" s="2"/>
      <c r="S369" s="2"/>
    </row>
    <row r="370" spans="1:19" ht="409.6" thickBot="1">
      <c r="A370" s="10">
        <v>161242</v>
      </c>
      <c r="B370" s="3" t="s">
        <v>521</v>
      </c>
      <c r="C370" s="5"/>
      <c r="D370" s="3" t="s">
        <v>2932</v>
      </c>
      <c r="E370" s="3" t="s">
        <v>3327</v>
      </c>
      <c r="F370" s="5"/>
      <c r="G370" s="5" t="s">
        <v>4305</v>
      </c>
      <c r="H370" s="2"/>
      <c r="I370" s="2"/>
      <c r="J370" s="2"/>
      <c r="K370" s="2"/>
      <c r="L370" s="2"/>
      <c r="M370" s="2"/>
      <c r="N370" s="2"/>
      <c r="O370" s="2"/>
      <c r="P370" s="2"/>
      <c r="Q370" s="2"/>
      <c r="R370" s="2"/>
      <c r="S370" s="2"/>
    </row>
    <row r="371" spans="1:19" ht="409.6" thickBot="1">
      <c r="A371" s="15">
        <v>161206</v>
      </c>
      <c r="B371" s="7" t="s">
        <v>522</v>
      </c>
      <c r="C371" s="7" t="s">
        <v>523</v>
      </c>
      <c r="D371" s="7" t="s">
        <v>2712</v>
      </c>
      <c r="E371" s="7" t="s">
        <v>3328</v>
      </c>
      <c r="F371" s="8"/>
      <c r="G371" s="5" t="s">
        <v>4305</v>
      </c>
      <c r="H371" s="2"/>
      <c r="I371" s="2"/>
      <c r="J371" s="2"/>
      <c r="K371" s="2"/>
      <c r="L371" s="2"/>
      <c r="M371" s="2"/>
      <c r="N371" s="2"/>
      <c r="O371" s="2"/>
      <c r="P371" s="2"/>
      <c r="Q371" s="2"/>
      <c r="R371" s="2"/>
      <c r="S371" s="2"/>
    </row>
    <row r="372" spans="1:19" ht="409.6" thickBot="1">
      <c r="A372" s="10">
        <v>161197</v>
      </c>
      <c r="B372" s="3" t="s">
        <v>524</v>
      </c>
      <c r="C372" s="5"/>
      <c r="D372" s="3" t="s">
        <v>2932</v>
      </c>
      <c r="E372" s="3" t="s">
        <v>3329</v>
      </c>
      <c r="F372" s="5"/>
      <c r="G372" s="5" t="s">
        <v>4305</v>
      </c>
      <c r="H372" s="2"/>
      <c r="I372" s="2"/>
      <c r="J372" s="2"/>
      <c r="K372" s="2"/>
      <c r="L372" s="2"/>
      <c r="M372" s="2"/>
      <c r="N372" s="2"/>
      <c r="O372" s="2"/>
      <c r="P372" s="2"/>
      <c r="Q372" s="2"/>
      <c r="R372" s="2"/>
      <c r="S372" s="2"/>
    </row>
    <row r="373" spans="1:19" ht="409.6" thickBot="1">
      <c r="A373" s="14">
        <v>161050</v>
      </c>
      <c r="B373" s="6" t="s">
        <v>525</v>
      </c>
      <c r="C373" s="8"/>
      <c r="D373" s="6" t="s">
        <v>2932</v>
      </c>
      <c r="E373" s="6" t="s">
        <v>3330</v>
      </c>
      <c r="F373" s="8"/>
      <c r="G373" s="5" t="s">
        <v>4305</v>
      </c>
      <c r="H373" s="2"/>
      <c r="I373" s="2"/>
      <c r="J373" s="2"/>
      <c r="K373" s="2"/>
      <c r="L373" s="2"/>
      <c r="M373" s="2"/>
      <c r="N373" s="2"/>
      <c r="O373" s="2"/>
      <c r="P373" s="2"/>
      <c r="Q373" s="2"/>
      <c r="R373" s="2"/>
      <c r="S373" s="2"/>
    </row>
    <row r="374" spans="1:19" ht="409.6" thickBot="1">
      <c r="A374" s="16">
        <v>161002</v>
      </c>
      <c r="B374" s="4" t="s">
        <v>526</v>
      </c>
      <c r="C374" s="4" t="s">
        <v>527</v>
      </c>
      <c r="D374" s="4" t="s">
        <v>2712</v>
      </c>
      <c r="E374" s="4" t="s">
        <v>3331</v>
      </c>
      <c r="F374" s="5"/>
      <c r="G374" s="5" t="s">
        <v>4305</v>
      </c>
      <c r="H374" s="2"/>
      <c r="I374" s="2"/>
      <c r="J374" s="2"/>
      <c r="K374" s="2"/>
      <c r="L374" s="2"/>
      <c r="M374" s="2"/>
      <c r="N374" s="2"/>
      <c r="O374" s="2"/>
      <c r="P374" s="2"/>
      <c r="Q374" s="2"/>
      <c r="R374" s="2"/>
      <c r="S374" s="2"/>
    </row>
    <row r="375" spans="1:19" ht="409.6" thickBot="1">
      <c r="A375" s="14">
        <v>160962</v>
      </c>
      <c r="B375" s="6" t="s">
        <v>528</v>
      </c>
      <c r="C375" s="8"/>
      <c r="D375" s="6" t="s">
        <v>2932</v>
      </c>
      <c r="E375" s="6" t="s">
        <v>3332</v>
      </c>
      <c r="F375" s="8"/>
      <c r="G375" s="5" t="s">
        <v>4305</v>
      </c>
      <c r="H375" s="2"/>
      <c r="I375" s="2"/>
      <c r="J375" s="2"/>
      <c r="K375" s="2"/>
      <c r="L375" s="2"/>
      <c r="M375" s="2"/>
      <c r="N375" s="2"/>
      <c r="O375" s="2"/>
      <c r="P375" s="2"/>
      <c r="Q375" s="2"/>
      <c r="R375" s="2"/>
      <c r="S375" s="2"/>
    </row>
    <row r="376" spans="1:19" ht="409.6" thickBot="1">
      <c r="A376" s="16">
        <v>160869</v>
      </c>
      <c r="B376" s="4" t="s">
        <v>529</v>
      </c>
      <c r="C376" s="4" t="s">
        <v>530</v>
      </c>
      <c r="D376" s="4" t="s">
        <v>2712</v>
      </c>
      <c r="E376" s="4" t="s">
        <v>3333</v>
      </c>
      <c r="F376" s="5"/>
      <c r="G376" s="5" t="s">
        <v>4305</v>
      </c>
      <c r="H376" s="2"/>
      <c r="I376" s="2"/>
      <c r="J376" s="2"/>
      <c r="K376" s="2"/>
      <c r="L376" s="2"/>
      <c r="M376" s="2"/>
      <c r="N376" s="2"/>
      <c r="O376" s="2"/>
      <c r="P376" s="2"/>
      <c r="Q376" s="2"/>
      <c r="R376" s="2"/>
      <c r="S376" s="2"/>
    </row>
    <row r="377" spans="1:19" ht="409.6" thickBot="1">
      <c r="A377" s="14">
        <v>160807</v>
      </c>
      <c r="B377" s="6" t="s">
        <v>531</v>
      </c>
      <c r="C377" s="8"/>
      <c r="D377" s="6" t="s">
        <v>2932</v>
      </c>
      <c r="E377" s="6" t="s">
        <v>3334</v>
      </c>
      <c r="F377" s="8"/>
      <c r="G377" s="5" t="s">
        <v>4305</v>
      </c>
      <c r="H377" s="2"/>
      <c r="I377" s="2"/>
      <c r="J377" s="2"/>
      <c r="K377" s="2"/>
      <c r="L377" s="2"/>
      <c r="M377" s="2"/>
      <c r="N377" s="2"/>
      <c r="O377" s="2"/>
      <c r="P377" s="2"/>
      <c r="Q377" s="2"/>
      <c r="R377" s="2"/>
      <c r="S377" s="2"/>
    </row>
    <row r="378" spans="1:19" ht="315.75" thickBot="1">
      <c r="A378" s="16">
        <v>160658</v>
      </c>
      <c r="B378" s="4" t="s">
        <v>532</v>
      </c>
      <c r="C378" s="4" t="s">
        <v>533</v>
      </c>
      <c r="D378" s="4" t="s">
        <v>2712</v>
      </c>
      <c r="E378" s="4" t="s">
        <v>3335</v>
      </c>
      <c r="F378" s="5"/>
      <c r="G378" s="5" t="s">
        <v>4305</v>
      </c>
      <c r="H378" s="2"/>
      <c r="I378" s="2"/>
      <c r="J378" s="2"/>
      <c r="K378" s="2"/>
      <c r="L378" s="2"/>
      <c r="M378" s="2"/>
      <c r="N378" s="2"/>
      <c r="O378" s="2"/>
      <c r="P378" s="2"/>
      <c r="Q378" s="2"/>
      <c r="R378" s="2"/>
      <c r="S378" s="2"/>
    </row>
    <row r="379" spans="1:19" ht="390.75" thickBot="1">
      <c r="A379" s="14">
        <v>160551</v>
      </c>
      <c r="B379" s="6" t="s">
        <v>534</v>
      </c>
      <c r="C379" s="8"/>
      <c r="D379" s="6" t="s">
        <v>2932</v>
      </c>
      <c r="E379" s="6" t="s">
        <v>3336</v>
      </c>
      <c r="F379" s="8"/>
      <c r="G379" s="5" t="s">
        <v>4305</v>
      </c>
      <c r="H379" s="2"/>
      <c r="I379" s="2"/>
      <c r="J379" s="2"/>
      <c r="K379" s="2"/>
      <c r="L379" s="2"/>
      <c r="M379" s="2"/>
      <c r="N379" s="2"/>
      <c r="O379" s="2"/>
      <c r="P379" s="2"/>
      <c r="Q379" s="2"/>
      <c r="R379" s="2"/>
      <c r="S379" s="2"/>
    </row>
    <row r="380" spans="1:19" ht="409.6" thickBot="1">
      <c r="A380" s="10">
        <v>160538</v>
      </c>
      <c r="B380" s="3" t="s">
        <v>535</v>
      </c>
      <c r="C380" s="5"/>
      <c r="D380" s="3" t="s">
        <v>2932</v>
      </c>
      <c r="E380" s="3" t="s">
        <v>3337</v>
      </c>
      <c r="F380" s="5"/>
      <c r="G380" s="5" t="s">
        <v>4305</v>
      </c>
      <c r="H380" s="2"/>
      <c r="I380" s="2"/>
      <c r="J380" s="2"/>
      <c r="K380" s="2"/>
      <c r="L380" s="2"/>
      <c r="M380" s="2"/>
      <c r="N380" s="2"/>
      <c r="O380" s="2"/>
      <c r="P380" s="2"/>
      <c r="Q380" s="2"/>
      <c r="R380" s="2"/>
      <c r="S380" s="2"/>
    </row>
    <row r="381" spans="1:19" ht="409.6" thickBot="1">
      <c r="A381" s="14">
        <v>160520</v>
      </c>
      <c r="B381" s="6" t="s">
        <v>536</v>
      </c>
      <c r="C381" s="8"/>
      <c r="D381" s="6" t="s">
        <v>2932</v>
      </c>
      <c r="E381" s="6" t="s">
        <v>3338</v>
      </c>
      <c r="F381" s="8"/>
      <c r="G381" s="5" t="s">
        <v>4305</v>
      </c>
      <c r="H381" s="2"/>
      <c r="I381" s="2"/>
      <c r="J381" s="2"/>
      <c r="K381" s="2"/>
      <c r="L381" s="2"/>
      <c r="M381" s="2"/>
      <c r="N381" s="2"/>
      <c r="O381" s="2"/>
      <c r="P381" s="2"/>
      <c r="Q381" s="2"/>
      <c r="R381" s="2"/>
      <c r="S381" s="2"/>
    </row>
    <row r="382" spans="1:19" ht="409.6" thickBot="1">
      <c r="A382" s="10">
        <v>160513</v>
      </c>
      <c r="B382" s="3" t="s">
        <v>537</v>
      </c>
      <c r="C382" s="5"/>
      <c r="D382" s="3" t="s">
        <v>2932</v>
      </c>
      <c r="E382" s="3" t="s">
        <v>3339</v>
      </c>
      <c r="F382" s="5"/>
      <c r="G382" s="5" t="s">
        <v>4305</v>
      </c>
      <c r="H382" s="2"/>
      <c r="I382" s="2"/>
      <c r="J382" s="2"/>
      <c r="K382" s="2"/>
      <c r="L382" s="2"/>
      <c r="M382" s="2"/>
      <c r="N382" s="2"/>
      <c r="O382" s="2"/>
      <c r="P382" s="2"/>
      <c r="Q382" s="2"/>
      <c r="R382" s="2"/>
      <c r="S382" s="2"/>
    </row>
    <row r="383" spans="1:19" ht="409.6" thickBot="1">
      <c r="A383" s="14">
        <v>160501</v>
      </c>
      <c r="B383" s="6" t="s">
        <v>538</v>
      </c>
      <c r="C383" s="8"/>
      <c r="D383" s="6" t="s">
        <v>2932</v>
      </c>
      <c r="E383" s="6" t="s">
        <v>3340</v>
      </c>
      <c r="F383" s="8"/>
      <c r="G383" s="5" t="s">
        <v>4305</v>
      </c>
      <c r="H383" s="2"/>
      <c r="I383" s="2"/>
      <c r="J383" s="2"/>
      <c r="K383" s="2"/>
      <c r="L383" s="2"/>
      <c r="M383" s="2"/>
      <c r="N383" s="2"/>
      <c r="O383" s="2"/>
      <c r="P383" s="2"/>
      <c r="Q383" s="2"/>
      <c r="R383" s="2"/>
      <c r="S383" s="2"/>
    </row>
    <row r="384" spans="1:19" ht="409.6" thickBot="1">
      <c r="A384" s="10">
        <v>160434</v>
      </c>
      <c r="B384" s="3" t="s">
        <v>539</v>
      </c>
      <c r="C384" s="5"/>
      <c r="D384" s="3" t="s">
        <v>2932</v>
      </c>
      <c r="E384" s="3" t="s">
        <v>3341</v>
      </c>
      <c r="F384" s="5"/>
      <c r="G384" s="5" t="s">
        <v>4305</v>
      </c>
      <c r="H384" s="2"/>
      <c r="I384" s="2"/>
      <c r="J384" s="2"/>
      <c r="K384" s="2"/>
      <c r="L384" s="2"/>
      <c r="M384" s="2"/>
      <c r="N384" s="2"/>
      <c r="O384" s="2"/>
      <c r="P384" s="2"/>
      <c r="Q384" s="2"/>
      <c r="R384" s="2"/>
      <c r="S384" s="2"/>
    </row>
    <row r="385" spans="1:19" ht="409.6" thickBot="1">
      <c r="A385" s="15">
        <v>159661</v>
      </c>
      <c r="B385" s="7" t="s">
        <v>540</v>
      </c>
      <c r="C385" s="7" t="s">
        <v>541</v>
      </c>
      <c r="D385" s="7" t="s">
        <v>2712</v>
      </c>
      <c r="E385" s="7" t="s">
        <v>3342</v>
      </c>
      <c r="F385" s="8"/>
      <c r="G385" s="5" t="s">
        <v>4305</v>
      </c>
      <c r="H385" s="2"/>
      <c r="I385" s="2"/>
      <c r="J385" s="2"/>
      <c r="K385" s="2"/>
      <c r="L385" s="2"/>
      <c r="M385" s="2"/>
      <c r="N385" s="2"/>
      <c r="O385" s="2"/>
      <c r="P385" s="2"/>
      <c r="Q385" s="2"/>
      <c r="R385" s="2"/>
      <c r="S385" s="2"/>
    </row>
    <row r="386" spans="1:19" ht="270.75" thickBot="1">
      <c r="A386" s="10">
        <v>159651</v>
      </c>
      <c r="B386" s="3" t="s">
        <v>542</v>
      </c>
      <c r="C386" s="5"/>
      <c r="D386" s="3" t="s">
        <v>2932</v>
      </c>
      <c r="E386" s="3" t="s">
        <v>3343</v>
      </c>
      <c r="F386" s="5"/>
      <c r="G386" s="5" t="s">
        <v>4305</v>
      </c>
      <c r="H386" s="2"/>
      <c r="I386" s="2"/>
      <c r="J386" s="2"/>
      <c r="K386" s="2"/>
      <c r="L386" s="2"/>
      <c r="M386" s="2"/>
      <c r="N386" s="2"/>
      <c r="O386" s="2"/>
      <c r="P386" s="2"/>
      <c r="Q386" s="2"/>
      <c r="R386" s="2"/>
      <c r="S386" s="2"/>
    </row>
    <row r="387" spans="1:19" ht="90.75" thickBot="1">
      <c r="A387" s="11">
        <v>159588</v>
      </c>
      <c r="B387" s="12" t="s">
        <v>543</v>
      </c>
      <c r="C387" s="12" t="s">
        <v>544</v>
      </c>
      <c r="D387" s="12" t="s">
        <v>2712</v>
      </c>
      <c r="E387" s="12" t="s">
        <v>3344</v>
      </c>
      <c r="F387" s="8"/>
      <c r="G387" s="5" t="s">
        <v>4305</v>
      </c>
      <c r="H387" s="2"/>
      <c r="I387" s="2"/>
      <c r="J387" s="2"/>
      <c r="K387" s="2"/>
      <c r="L387" s="2"/>
      <c r="M387" s="2"/>
      <c r="N387" s="2"/>
      <c r="O387" s="2"/>
      <c r="P387" s="2"/>
      <c r="Q387" s="2"/>
      <c r="R387" s="2"/>
      <c r="S387" s="2"/>
    </row>
    <row r="388" spans="1:19" ht="315.75" thickBot="1">
      <c r="A388" s="16">
        <v>159496</v>
      </c>
      <c r="B388" s="4" t="s">
        <v>545</v>
      </c>
      <c r="C388" s="4" t="s">
        <v>546</v>
      </c>
      <c r="D388" s="4" t="s">
        <v>2712</v>
      </c>
      <c r="E388" s="4" t="s">
        <v>3345</v>
      </c>
      <c r="F388" s="5"/>
      <c r="G388" s="5" t="s">
        <v>4305</v>
      </c>
      <c r="H388" s="2"/>
      <c r="I388" s="2"/>
      <c r="J388" s="2"/>
      <c r="K388" s="2"/>
      <c r="L388" s="2"/>
      <c r="M388" s="2"/>
      <c r="N388" s="2"/>
      <c r="O388" s="2"/>
      <c r="P388" s="2"/>
      <c r="Q388" s="2"/>
      <c r="R388" s="2"/>
      <c r="S388" s="2"/>
    </row>
    <row r="389" spans="1:19" ht="345.75" thickBot="1">
      <c r="A389" s="14">
        <v>159434</v>
      </c>
      <c r="B389" s="6" t="s">
        <v>547</v>
      </c>
      <c r="C389" s="8"/>
      <c r="D389" s="6" t="s">
        <v>2932</v>
      </c>
      <c r="E389" s="6" t="s">
        <v>3346</v>
      </c>
      <c r="F389" s="8"/>
      <c r="G389" s="5" t="s">
        <v>4305</v>
      </c>
      <c r="H389" s="2"/>
      <c r="I389" s="2"/>
      <c r="J389" s="2"/>
      <c r="K389" s="2"/>
      <c r="L389" s="2"/>
      <c r="M389" s="2"/>
      <c r="N389" s="2"/>
      <c r="O389" s="2"/>
      <c r="P389" s="2"/>
      <c r="Q389" s="2"/>
      <c r="R389" s="2"/>
      <c r="S389" s="2"/>
    </row>
    <row r="390" spans="1:19" ht="240.75" thickBot="1">
      <c r="A390" s="16">
        <v>159412</v>
      </c>
      <c r="B390" s="4" t="s">
        <v>548</v>
      </c>
      <c r="C390" s="4" t="s">
        <v>549</v>
      </c>
      <c r="D390" s="4" t="s">
        <v>2712</v>
      </c>
      <c r="E390" s="4" t="s">
        <v>3347</v>
      </c>
      <c r="F390" s="5"/>
      <c r="G390" s="5" t="s">
        <v>4305</v>
      </c>
      <c r="H390" s="2"/>
      <c r="I390" s="2"/>
      <c r="J390" s="2"/>
      <c r="K390" s="2"/>
      <c r="L390" s="2"/>
      <c r="M390" s="2"/>
      <c r="N390" s="2"/>
      <c r="O390" s="2"/>
      <c r="P390" s="2"/>
      <c r="Q390" s="2"/>
      <c r="R390" s="2"/>
      <c r="S390" s="2"/>
    </row>
    <row r="391" spans="1:19" ht="409.6" thickBot="1">
      <c r="A391" s="15">
        <v>159339</v>
      </c>
      <c r="B391" s="7" t="s">
        <v>550</v>
      </c>
      <c r="C391" s="7" t="s">
        <v>551</v>
      </c>
      <c r="D391" s="7" t="s">
        <v>2712</v>
      </c>
      <c r="E391" s="7" t="s">
        <v>3348</v>
      </c>
      <c r="F391" s="8"/>
      <c r="G391" s="5" t="s">
        <v>4305</v>
      </c>
      <c r="H391" s="2"/>
      <c r="I391" s="2"/>
      <c r="J391" s="2"/>
      <c r="K391" s="2"/>
      <c r="L391" s="2"/>
      <c r="M391" s="2"/>
      <c r="N391" s="2"/>
      <c r="O391" s="2"/>
      <c r="P391" s="2"/>
      <c r="Q391" s="2"/>
      <c r="R391" s="2"/>
      <c r="S391" s="2"/>
    </row>
    <row r="392" spans="1:19" ht="270.75" thickBot="1">
      <c r="A392" s="10">
        <v>159195</v>
      </c>
      <c r="B392" s="3" t="s">
        <v>552</v>
      </c>
      <c r="C392" s="5"/>
      <c r="D392" s="3" t="s">
        <v>2932</v>
      </c>
      <c r="E392" s="3" t="s">
        <v>3349</v>
      </c>
      <c r="F392" s="5"/>
      <c r="G392" s="5" t="s">
        <v>4305</v>
      </c>
      <c r="H392" s="2"/>
      <c r="I392" s="2"/>
      <c r="J392" s="2"/>
      <c r="K392" s="2"/>
      <c r="L392" s="2"/>
      <c r="M392" s="2"/>
      <c r="N392" s="2"/>
      <c r="O392" s="2"/>
      <c r="P392" s="2"/>
      <c r="Q392" s="2"/>
      <c r="R392" s="2"/>
      <c r="S392" s="2"/>
    </row>
    <row r="393" spans="1:19" ht="409.6" thickBot="1">
      <c r="A393" s="15">
        <v>159151</v>
      </c>
      <c r="B393" s="7" t="s">
        <v>553</v>
      </c>
      <c r="C393" s="7" t="s">
        <v>554</v>
      </c>
      <c r="D393" s="7" t="s">
        <v>2712</v>
      </c>
      <c r="E393" s="7" t="s">
        <v>3350</v>
      </c>
      <c r="F393" s="8"/>
      <c r="G393" s="5" t="s">
        <v>4305</v>
      </c>
      <c r="H393" s="2"/>
      <c r="I393" s="2"/>
      <c r="J393" s="2"/>
      <c r="K393" s="2"/>
      <c r="L393" s="2"/>
      <c r="M393" s="2"/>
      <c r="N393" s="2"/>
      <c r="O393" s="2"/>
      <c r="P393" s="2"/>
      <c r="Q393" s="2"/>
      <c r="R393" s="2"/>
      <c r="S393" s="2"/>
    </row>
    <row r="394" spans="1:19" ht="360.75" thickBot="1">
      <c r="A394" s="10">
        <v>158992</v>
      </c>
      <c r="B394" s="3" t="s">
        <v>555</v>
      </c>
      <c r="C394" s="5"/>
      <c r="D394" s="3" t="s">
        <v>2932</v>
      </c>
      <c r="E394" s="3" t="s">
        <v>3351</v>
      </c>
      <c r="F394" s="5"/>
      <c r="G394" s="5" t="s">
        <v>4305</v>
      </c>
      <c r="H394" s="2"/>
      <c r="I394" s="2"/>
      <c r="J394" s="2"/>
      <c r="K394" s="2"/>
      <c r="L394" s="2"/>
      <c r="M394" s="2"/>
      <c r="N394" s="2"/>
      <c r="O394" s="2"/>
      <c r="P394" s="2"/>
      <c r="Q394" s="2"/>
      <c r="R394" s="2"/>
      <c r="S394" s="2"/>
    </row>
    <row r="395" spans="1:19" ht="409.6" thickBot="1">
      <c r="A395" s="15">
        <v>158911</v>
      </c>
      <c r="B395" s="7" t="s">
        <v>556</v>
      </c>
      <c r="C395" s="7" t="s">
        <v>557</v>
      </c>
      <c r="D395" s="7" t="s">
        <v>2712</v>
      </c>
      <c r="E395" s="7" t="s">
        <v>3352</v>
      </c>
      <c r="F395" s="8"/>
      <c r="G395" s="5" t="s">
        <v>4305</v>
      </c>
      <c r="H395" s="2"/>
      <c r="I395" s="2"/>
      <c r="J395" s="2"/>
      <c r="K395" s="2"/>
      <c r="L395" s="2"/>
      <c r="M395" s="2"/>
      <c r="N395" s="2"/>
      <c r="O395" s="2"/>
      <c r="P395" s="2"/>
      <c r="Q395" s="2"/>
      <c r="R395" s="2"/>
      <c r="S395" s="2"/>
    </row>
    <row r="396" spans="1:19" ht="409.6" thickBot="1">
      <c r="A396" s="16">
        <v>158584</v>
      </c>
      <c r="B396" s="4" t="s">
        <v>558</v>
      </c>
      <c r="C396" s="4" t="s">
        <v>559</v>
      </c>
      <c r="D396" s="4" t="s">
        <v>2712</v>
      </c>
      <c r="E396" s="4" t="s">
        <v>3353</v>
      </c>
      <c r="F396" s="5"/>
      <c r="G396" s="5" t="s">
        <v>4305</v>
      </c>
      <c r="H396" s="2"/>
      <c r="I396" s="2"/>
      <c r="J396" s="2"/>
      <c r="K396" s="2"/>
      <c r="L396" s="2"/>
      <c r="M396" s="2"/>
      <c r="N396" s="2"/>
      <c r="O396" s="2"/>
      <c r="P396" s="2"/>
      <c r="Q396" s="2"/>
      <c r="R396" s="2"/>
      <c r="S396" s="2"/>
    </row>
    <row r="397" spans="1:19" ht="409.6" thickBot="1">
      <c r="A397" s="15">
        <v>158557</v>
      </c>
      <c r="B397" s="7" t="s">
        <v>560</v>
      </c>
      <c r="C397" s="7" t="s">
        <v>561</v>
      </c>
      <c r="D397" s="7" t="s">
        <v>2712</v>
      </c>
      <c r="E397" s="7" t="s">
        <v>3354</v>
      </c>
      <c r="F397" s="8"/>
      <c r="G397" s="5" t="s">
        <v>4305</v>
      </c>
      <c r="H397" s="2"/>
      <c r="I397" s="2"/>
      <c r="J397" s="2"/>
      <c r="K397" s="2"/>
      <c r="L397" s="2"/>
      <c r="M397" s="2"/>
      <c r="N397" s="2"/>
      <c r="O397" s="2"/>
      <c r="P397" s="2"/>
      <c r="Q397" s="2"/>
      <c r="R397" s="2"/>
      <c r="S397" s="2"/>
    </row>
    <row r="398" spans="1:19" ht="409.6" thickBot="1">
      <c r="A398" s="10">
        <v>158423</v>
      </c>
      <c r="B398" s="3" t="s">
        <v>562</v>
      </c>
      <c r="C398" s="5"/>
      <c r="D398" s="3" t="s">
        <v>2932</v>
      </c>
      <c r="E398" s="3" t="s">
        <v>3355</v>
      </c>
      <c r="F398" s="5"/>
      <c r="G398" s="5" t="s">
        <v>4305</v>
      </c>
      <c r="H398" s="2"/>
      <c r="I398" s="2"/>
      <c r="J398" s="2"/>
      <c r="K398" s="2"/>
      <c r="L398" s="2"/>
      <c r="M398" s="2"/>
      <c r="N398" s="2"/>
      <c r="O398" s="2"/>
      <c r="P398" s="2"/>
      <c r="Q398" s="2"/>
      <c r="R398" s="2"/>
      <c r="S398" s="2"/>
    </row>
    <row r="399" spans="1:19" ht="210.75" thickBot="1">
      <c r="A399" s="14">
        <v>158422</v>
      </c>
      <c r="B399" s="6" t="s">
        <v>563</v>
      </c>
      <c r="C399" s="8"/>
      <c r="D399" s="6" t="s">
        <v>2932</v>
      </c>
      <c r="E399" s="6" t="s">
        <v>3356</v>
      </c>
      <c r="F399" s="8"/>
      <c r="G399" s="5" t="s">
        <v>4305</v>
      </c>
      <c r="H399" s="2"/>
      <c r="I399" s="2"/>
      <c r="J399" s="2"/>
      <c r="K399" s="2"/>
      <c r="L399" s="2"/>
      <c r="M399" s="2"/>
      <c r="N399" s="2"/>
      <c r="O399" s="2"/>
      <c r="P399" s="2"/>
      <c r="Q399" s="2"/>
      <c r="R399" s="2"/>
      <c r="S399" s="2"/>
    </row>
    <row r="400" spans="1:19" ht="409.6" thickBot="1">
      <c r="A400" s="16">
        <v>158397</v>
      </c>
      <c r="B400" s="4" t="s">
        <v>564</v>
      </c>
      <c r="C400" s="4" t="s">
        <v>565</v>
      </c>
      <c r="D400" s="4" t="s">
        <v>2712</v>
      </c>
      <c r="E400" s="4" t="s">
        <v>3357</v>
      </c>
      <c r="F400" s="5"/>
      <c r="G400" s="5" t="s">
        <v>4305</v>
      </c>
      <c r="H400" s="2"/>
      <c r="I400" s="2"/>
      <c r="J400" s="2"/>
      <c r="K400" s="2"/>
      <c r="L400" s="2"/>
      <c r="M400" s="2"/>
      <c r="N400" s="2"/>
      <c r="O400" s="2"/>
      <c r="P400" s="2"/>
      <c r="Q400" s="2"/>
      <c r="R400" s="2"/>
      <c r="S400" s="2"/>
    </row>
    <row r="401" spans="1:19" ht="195.75" thickBot="1">
      <c r="A401" s="15">
        <v>158282</v>
      </c>
      <c r="B401" s="7" t="s">
        <v>566</v>
      </c>
      <c r="C401" s="7" t="s">
        <v>567</v>
      </c>
      <c r="D401" s="7" t="s">
        <v>2712</v>
      </c>
      <c r="E401" s="7" t="s">
        <v>3358</v>
      </c>
      <c r="F401" s="8"/>
      <c r="G401" s="5" t="s">
        <v>4305</v>
      </c>
      <c r="H401" s="2"/>
      <c r="I401" s="2"/>
      <c r="J401" s="2"/>
      <c r="K401" s="2"/>
      <c r="L401" s="2"/>
      <c r="M401" s="2"/>
      <c r="N401" s="2"/>
      <c r="O401" s="2"/>
      <c r="P401" s="2"/>
      <c r="Q401" s="2"/>
      <c r="R401" s="2"/>
      <c r="S401" s="2"/>
    </row>
    <row r="402" spans="1:19" ht="409.6" thickBot="1">
      <c r="A402" s="19">
        <v>158176</v>
      </c>
      <c r="B402" s="20" t="s">
        <v>568</v>
      </c>
      <c r="C402" s="20" t="s">
        <v>569</v>
      </c>
      <c r="D402" s="20" t="s">
        <v>2712</v>
      </c>
      <c r="E402" s="20" t="s">
        <v>2720</v>
      </c>
      <c r="F402" s="97" t="s">
        <v>2760</v>
      </c>
      <c r="G402" s="5" t="s">
        <v>2920</v>
      </c>
      <c r="H402" s="2"/>
      <c r="I402" s="2"/>
      <c r="J402" s="2"/>
      <c r="K402" s="2"/>
      <c r="L402" s="2"/>
      <c r="M402" s="2"/>
      <c r="N402" s="2"/>
      <c r="O402" s="2"/>
      <c r="P402" s="2"/>
      <c r="Q402" s="2"/>
      <c r="R402" s="2"/>
      <c r="S402" s="2"/>
    </row>
    <row r="403" spans="1:19" ht="409.6" thickBot="1">
      <c r="A403" s="15">
        <v>158069</v>
      </c>
      <c r="B403" s="7" t="s">
        <v>570</v>
      </c>
      <c r="C403" s="7" t="s">
        <v>571</v>
      </c>
      <c r="D403" s="7" t="s">
        <v>2712</v>
      </c>
      <c r="E403" s="7" t="s">
        <v>3359</v>
      </c>
      <c r="F403" s="8"/>
      <c r="G403" s="5" t="s">
        <v>4305</v>
      </c>
      <c r="H403" s="2"/>
      <c r="I403" s="2"/>
      <c r="J403" s="2"/>
      <c r="K403" s="2"/>
      <c r="L403" s="2"/>
      <c r="M403" s="2"/>
      <c r="N403" s="2"/>
      <c r="O403" s="2"/>
      <c r="P403" s="2"/>
      <c r="Q403" s="2"/>
      <c r="R403" s="2"/>
      <c r="S403" s="2"/>
    </row>
    <row r="404" spans="1:19" ht="409.6" thickBot="1">
      <c r="A404" s="10">
        <v>158025</v>
      </c>
      <c r="B404" s="3" t="s">
        <v>572</v>
      </c>
      <c r="C404" s="5"/>
      <c r="D404" s="3" t="s">
        <v>2932</v>
      </c>
      <c r="E404" s="3" t="s">
        <v>3360</v>
      </c>
      <c r="F404" s="5"/>
      <c r="G404" s="5" t="s">
        <v>4305</v>
      </c>
      <c r="H404" s="2"/>
      <c r="I404" s="2"/>
      <c r="J404" s="2"/>
      <c r="K404" s="2"/>
      <c r="L404" s="2"/>
      <c r="M404" s="2"/>
      <c r="N404" s="2"/>
      <c r="O404" s="2"/>
      <c r="P404" s="2"/>
      <c r="Q404" s="2"/>
      <c r="R404" s="2"/>
      <c r="S404" s="2"/>
    </row>
    <row r="405" spans="1:19" ht="390.75" thickBot="1">
      <c r="A405" s="14">
        <v>158010</v>
      </c>
      <c r="B405" s="6" t="s">
        <v>573</v>
      </c>
      <c r="C405" s="8"/>
      <c r="D405" s="6" t="s">
        <v>2932</v>
      </c>
      <c r="E405" s="6" t="s">
        <v>3361</v>
      </c>
      <c r="F405" s="8"/>
      <c r="G405" s="5" t="s">
        <v>4305</v>
      </c>
      <c r="H405" s="2"/>
      <c r="I405" s="2"/>
      <c r="J405" s="2"/>
      <c r="K405" s="2"/>
      <c r="L405" s="2"/>
      <c r="M405" s="2"/>
      <c r="N405" s="2"/>
      <c r="O405" s="2"/>
      <c r="P405" s="2"/>
      <c r="Q405" s="2"/>
      <c r="R405" s="2"/>
      <c r="S405" s="2"/>
    </row>
    <row r="406" spans="1:19" ht="409.6" thickBot="1">
      <c r="A406" s="16">
        <v>157924</v>
      </c>
      <c r="B406" s="4" t="s">
        <v>574</v>
      </c>
      <c r="C406" s="4" t="s">
        <v>575</v>
      </c>
      <c r="D406" s="4" t="s">
        <v>2712</v>
      </c>
      <c r="E406" s="4" t="s">
        <v>3362</v>
      </c>
      <c r="F406" s="5"/>
      <c r="G406" s="5" t="s">
        <v>4305</v>
      </c>
      <c r="H406" s="2"/>
      <c r="I406" s="2"/>
      <c r="J406" s="2"/>
      <c r="K406" s="2"/>
      <c r="L406" s="2"/>
      <c r="M406" s="2"/>
      <c r="N406" s="2"/>
      <c r="O406" s="2"/>
      <c r="P406" s="2"/>
      <c r="Q406" s="2"/>
      <c r="R406" s="2"/>
      <c r="S406" s="2"/>
    </row>
    <row r="407" spans="1:19" ht="409.6" thickBot="1">
      <c r="A407" s="15">
        <v>157805</v>
      </c>
      <c r="B407" s="7" t="s">
        <v>576</v>
      </c>
      <c r="C407" s="7" t="s">
        <v>577</v>
      </c>
      <c r="D407" s="7" t="s">
        <v>2712</v>
      </c>
      <c r="E407" s="7" t="s">
        <v>3363</v>
      </c>
      <c r="F407" s="8"/>
      <c r="G407" s="5" t="s">
        <v>4305</v>
      </c>
      <c r="H407" s="2"/>
      <c r="I407" s="2"/>
      <c r="J407" s="2"/>
      <c r="K407" s="2"/>
      <c r="L407" s="2"/>
      <c r="M407" s="2"/>
      <c r="N407" s="2"/>
      <c r="O407" s="2"/>
      <c r="P407" s="2"/>
      <c r="Q407" s="2"/>
      <c r="R407" s="2"/>
      <c r="S407" s="2"/>
    </row>
    <row r="408" spans="1:19" ht="409.6" thickBot="1">
      <c r="A408" s="10">
        <v>157665</v>
      </c>
      <c r="B408" s="3" t="s">
        <v>578</v>
      </c>
      <c r="C408" s="5"/>
      <c r="D408" s="3" t="s">
        <v>2932</v>
      </c>
      <c r="E408" s="3" t="s">
        <v>3364</v>
      </c>
      <c r="F408" s="5"/>
      <c r="G408" s="5" t="s">
        <v>4305</v>
      </c>
      <c r="H408" s="2"/>
      <c r="I408" s="2"/>
      <c r="J408" s="2"/>
      <c r="K408" s="2"/>
      <c r="L408" s="2"/>
      <c r="M408" s="2"/>
      <c r="N408" s="2"/>
      <c r="O408" s="2"/>
      <c r="P408" s="2"/>
      <c r="Q408" s="2"/>
      <c r="R408" s="2"/>
      <c r="S408" s="2"/>
    </row>
    <row r="409" spans="1:19" ht="315.75" thickBot="1">
      <c r="A409" s="15">
        <v>157648</v>
      </c>
      <c r="B409" s="7" t="s">
        <v>579</v>
      </c>
      <c r="C409" s="7" t="s">
        <v>580</v>
      </c>
      <c r="D409" s="7" t="s">
        <v>2712</v>
      </c>
      <c r="E409" s="7" t="s">
        <v>3365</v>
      </c>
      <c r="F409" s="8"/>
      <c r="G409" s="5" t="s">
        <v>4305</v>
      </c>
      <c r="H409" s="2"/>
      <c r="I409" s="2"/>
      <c r="J409" s="2"/>
      <c r="K409" s="2"/>
      <c r="L409" s="2"/>
      <c r="M409" s="2"/>
      <c r="N409" s="2"/>
      <c r="O409" s="2"/>
      <c r="P409" s="2"/>
      <c r="Q409" s="2"/>
      <c r="R409" s="2"/>
      <c r="S409" s="2"/>
    </row>
    <row r="410" spans="1:19" ht="409.6" thickBot="1">
      <c r="A410" s="10">
        <v>157610</v>
      </c>
      <c r="B410" s="3" t="s">
        <v>581</v>
      </c>
      <c r="C410" s="5"/>
      <c r="D410" s="3" t="s">
        <v>2932</v>
      </c>
      <c r="E410" s="3" t="s">
        <v>3366</v>
      </c>
      <c r="F410" s="5"/>
      <c r="G410" s="5" t="s">
        <v>4305</v>
      </c>
      <c r="H410" s="2"/>
      <c r="I410" s="2"/>
      <c r="J410" s="2"/>
      <c r="K410" s="2"/>
      <c r="L410" s="2"/>
      <c r="M410" s="2"/>
      <c r="N410" s="2"/>
      <c r="O410" s="2"/>
      <c r="P410" s="2"/>
      <c r="Q410" s="2"/>
      <c r="R410" s="2"/>
      <c r="S410" s="2"/>
    </row>
    <row r="411" spans="1:19" ht="330.75" thickBot="1">
      <c r="A411" s="15">
        <v>157443</v>
      </c>
      <c r="B411" s="7" t="s">
        <v>582</v>
      </c>
      <c r="C411" s="7" t="s">
        <v>583</v>
      </c>
      <c r="D411" s="7" t="s">
        <v>2712</v>
      </c>
      <c r="E411" s="7" t="s">
        <v>3367</v>
      </c>
      <c r="F411" s="8"/>
      <c r="G411" s="5" t="s">
        <v>4305</v>
      </c>
      <c r="H411" s="2"/>
      <c r="I411" s="2"/>
      <c r="J411" s="2"/>
      <c r="K411" s="2"/>
      <c r="L411" s="2"/>
      <c r="M411" s="2"/>
      <c r="N411" s="2"/>
      <c r="O411" s="2"/>
      <c r="P411" s="2"/>
      <c r="Q411" s="2"/>
      <c r="R411" s="2"/>
      <c r="S411" s="2"/>
    </row>
    <row r="412" spans="1:19" ht="409.6" thickBot="1">
      <c r="A412" s="16">
        <v>157433</v>
      </c>
      <c r="B412" s="4" t="s">
        <v>584</v>
      </c>
      <c r="C412" s="4" t="s">
        <v>585</v>
      </c>
      <c r="D412" s="4" t="s">
        <v>2712</v>
      </c>
      <c r="E412" s="4" t="s">
        <v>3368</v>
      </c>
      <c r="F412" s="5"/>
      <c r="G412" s="5" t="s">
        <v>4305</v>
      </c>
      <c r="H412" s="2"/>
      <c r="I412" s="2"/>
      <c r="J412" s="2"/>
      <c r="K412" s="2"/>
      <c r="L412" s="2"/>
      <c r="M412" s="2"/>
      <c r="N412" s="2"/>
      <c r="O412" s="2"/>
      <c r="P412" s="2"/>
      <c r="Q412" s="2"/>
      <c r="R412" s="2"/>
      <c r="S412" s="2"/>
    </row>
    <row r="413" spans="1:19" ht="409.6" thickBot="1">
      <c r="A413" s="14">
        <v>157415</v>
      </c>
      <c r="B413" s="6" t="s">
        <v>586</v>
      </c>
      <c r="C413" s="8"/>
      <c r="D413" s="6" t="s">
        <v>2932</v>
      </c>
      <c r="E413" s="6" t="s">
        <v>3369</v>
      </c>
      <c r="F413" s="8"/>
      <c r="G413" s="5" t="s">
        <v>4305</v>
      </c>
      <c r="H413" s="2"/>
      <c r="I413" s="2"/>
      <c r="J413" s="2"/>
      <c r="K413" s="2"/>
      <c r="L413" s="2"/>
      <c r="M413" s="2"/>
      <c r="N413" s="2"/>
      <c r="O413" s="2"/>
      <c r="P413" s="2"/>
      <c r="Q413" s="2"/>
      <c r="R413" s="2"/>
      <c r="S413" s="2"/>
    </row>
    <row r="414" spans="1:19" ht="409.6" thickBot="1">
      <c r="A414" s="16">
        <v>157346</v>
      </c>
      <c r="B414" s="4" t="s">
        <v>587</v>
      </c>
      <c r="C414" s="4" t="s">
        <v>588</v>
      </c>
      <c r="D414" s="4" t="s">
        <v>2712</v>
      </c>
      <c r="E414" s="4" t="s">
        <v>3370</v>
      </c>
      <c r="F414" s="5"/>
      <c r="G414" s="5" t="s">
        <v>4305</v>
      </c>
      <c r="H414" s="2"/>
      <c r="I414" s="2"/>
      <c r="J414" s="2"/>
      <c r="K414" s="2"/>
      <c r="L414" s="2"/>
      <c r="M414" s="2"/>
      <c r="N414" s="2"/>
      <c r="O414" s="2"/>
      <c r="P414" s="2"/>
      <c r="Q414" s="2"/>
      <c r="R414" s="2"/>
      <c r="S414" s="2"/>
    </row>
    <row r="415" spans="1:19" ht="285.75" thickBot="1">
      <c r="A415" s="15">
        <v>157339</v>
      </c>
      <c r="B415" s="7" t="s">
        <v>589</v>
      </c>
      <c r="C415" s="7" t="s">
        <v>590</v>
      </c>
      <c r="D415" s="7" t="s">
        <v>2712</v>
      </c>
      <c r="E415" s="7" t="s">
        <v>3371</v>
      </c>
      <c r="F415" s="8"/>
      <c r="G415" s="5" t="s">
        <v>4305</v>
      </c>
      <c r="H415" s="2"/>
      <c r="I415" s="2"/>
      <c r="J415" s="2"/>
      <c r="K415" s="2"/>
      <c r="L415" s="2"/>
      <c r="M415" s="2"/>
      <c r="N415" s="2"/>
      <c r="O415" s="2"/>
      <c r="P415" s="2"/>
      <c r="Q415" s="2"/>
      <c r="R415" s="2"/>
      <c r="S415" s="2"/>
    </row>
    <row r="416" spans="1:19" ht="409.6" thickBot="1">
      <c r="A416" s="10">
        <v>157122</v>
      </c>
      <c r="B416" s="3" t="s">
        <v>591</v>
      </c>
      <c r="C416" s="5"/>
      <c r="D416" s="3" t="s">
        <v>2932</v>
      </c>
      <c r="E416" s="3" t="s">
        <v>3372</v>
      </c>
      <c r="F416" s="5"/>
      <c r="G416" s="5" t="s">
        <v>4305</v>
      </c>
      <c r="H416" s="2"/>
      <c r="I416" s="2"/>
      <c r="J416" s="2"/>
      <c r="K416" s="2"/>
      <c r="L416" s="2"/>
      <c r="M416" s="2"/>
      <c r="N416" s="2"/>
      <c r="O416" s="2"/>
      <c r="P416" s="2"/>
      <c r="Q416" s="2"/>
      <c r="R416" s="2"/>
      <c r="S416" s="2"/>
    </row>
    <row r="417" spans="1:19" ht="409.6" thickBot="1">
      <c r="A417" s="15">
        <v>157109</v>
      </c>
      <c r="B417" s="7" t="s">
        <v>592</v>
      </c>
      <c r="C417" s="7" t="s">
        <v>593</v>
      </c>
      <c r="D417" s="7" t="s">
        <v>2712</v>
      </c>
      <c r="E417" s="7" t="s">
        <v>3373</v>
      </c>
      <c r="F417" s="8"/>
      <c r="G417" s="5" t="s">
        <v>4305</v>
      </c>
      <c r="H417" s="2"/>
      <c r="I417" s="2"/>
      <c r="J417" s="2"/>
      <c r="K417" s="2"/>
      <c r="L417" s="2"/>
      <c r="M417" s="2"/>
      <c r="N417" s="2"/>
      <c r="O417" s="2"/>
      <c r="P417" s="2"/>
      <c r="Q417" s="2"/>
      <c r="R417" s="2"/>
      <c r="S417" s="2"/>
    </row>
    <row r="418" spans="1:19" ht="409.6" thickBot="1">
      <c r="A418" s="16">
        <v>157000</v>
      </c>
      <c r="B418" s="4" t="s">
        <v>594</v>
      </c>
      <c r="C418" s="4" t="s">
        <v>595</v>
      </c>
      <c r="D418" s="4" t="s">
        <v>2712</v>
      </c>
      <c r="E418" s="4" t="s">
        <v>3374</v>
      </c>
      <c r="F418" s="5"/>
      <c r="G418" s="5" t="s">
        <v>4305</v>
      </c>
      <c r="H418" s="2"/>
      <c r="I418" s="2"/>
      <c r="J418" s="2"/>
      <c r="K418" s="2"/>
      <c r="L418" s="2"/>
      <c r="M418" s="2"/>
      <c r="N418" s="2"/>
      <c r="O418" s="2"/>
      <c r="P418" s="2"/>
      <c r="Q418" s="2"/>
      <c r="R418" s="2"/>
      <c r="S418" s="2"/>
    </row>
    <row r="419" spans="1:19" ht="409.6" thickBot="1">
      <c r="A419" s="15">
        <v>156910</v>
      </c>
      <c r="B419" s="7" t="s">
        <v>596</v>
      </c>
      <c r="C419" s="7" t="s">
        <v>597</v>
      </c>
      <c r="D419" s="7" t="s">
        <v>2712</v>
      </c>
      <c r="E419" s="7" t="s">
        <v>3375</v>
      </c>
      <c r="F419" s="8"/>
      <c r="G419" s="5" t="s">
        <v>4305</v>
      </c>
      <c r="H419" s="2"/>
      <c r="I419" s="2"/>
      <c r="J419" s="2"/>
      <c r="K419" s="2"/>
      <c r="L419" s="2"/>
      <c r="M419" s="2"/>
      <c r="N419" s="2"/>
      <c r="O419" s="2"/>
      <c r="P419" s="2"/>
      <c r="Q419" s="2"/>
      <c r="R419" s="2"/>
      <c r="S419" s="2"/>
    </row>
    <row r="420" spans="1:19" ht="409.6" thickBot="1">
      <c r="A420" s="10">
        <v>156812</v>
      </c>
      <c r="B420" s="3" t="s">
        <v>598</v>
      </c>
      <c r="C420" s="5"/>
      <c r="D420" s="3" t="s">
        <v>2932</v>
      </c>
      <c r="E420" s="3" t="s">
        <v>3376</v>
      </c>
      <c r="F420" s="5"/>
      <c r="G420" s="5" t="s">
        <v>4305</v>
      </c>
      <c r="H420" s="2"/>
      <c r="I420" s="2"/>
      <c r="J420" s="2"/>
      <c r="K420" s="2"/>
      <c r="L420" s="2"/>
      <c r="M420" s="2"/>
      <c r="N420" s="2"/>
      <c r="O420" s="2"/>
      <c r="P420" s="2"/>
      <c r="Q420" s="2"/>
      <c r="R420" s="2"/>
      <c r="S420" s="2"/>
    </row>
    <row r="421" spans="1:19" ht="409.6" thickBot="1">
      <c r="A421" s="14">
        <v>156811</v>
      </c>
      <c r="B421" s="6" t="s">
        <v>599</v>
      </c>
      <c r="C421" s="8"/>
      <c r="D421" s="6" t="s">
        <v>2932</v>
      </c>
      <c r="E421" s="6" t="s">
        <v>3377</v>
      </c>
      <c r="F421" s="8"/>
      <c r="G421" s="5" t="s">
        <v>4305</v>
      </c>
      <c r="H421" s="2"/>
      <c r="I421" s="2"/>
      <c r="J421" s="2"/>
      <c r="K421" s="2"/>
      <c r="L421" s="2"/>
      <c r="M421" s="2"/>
      <c r="N421" s="2"/>
      <c r="O421" s="2"/>
      <c r="P421" s="2"/>
      <c r="Q421" s="2"/>
      <c r="R421" s="2"/>
      <c r="S421" s="2"/>
    </row>
    <row r="422" spans="1:19" ht="409.6" thickBot="1">
      <c r="A422" s="16">
        <v>156738</v>
      </c>
      <c r="B422" s="4" t="s">
        <v>600</v>
      </c>
      <c r="C422" s="4" t="s">
        <v>601</v>
      </c>
      <c r="D422" s="4" t="s">
        <v>2712</v>
      </c>
      <c r="E422" s="4" t="s">
        <v>3378</v>
      </c>
      <c r="F422" s="5"/>
      <c r="G422" s="5" t="s">
        <v>4305</v>
      </c>
      <c r="H422" s="2"/>
      <c r="I422" s="2"/>
      <c r="J422" s="2"/>
      <c r="K422" s="2"/>
      <c r="L422" s="2"/>
      <c r="M422" s="2"/>
      <c r="N422" s="2"/>
      <c r="O422" s="2"/>
      <c r="P422" s="2"/>
      <c r="Q422" s="2"/>
      <c r="R422" s="2"/>
      <c r="S422" s="2"/>
    </row>
    <row r="423" spans="1:19" ht="409.6" thickBot="1">
      <c r="A423" s="15">
        <v>155528</v>
      </c>
      <c r="B423" s="7" t="s">
        <v>602</v>
      </c>
      <c r="C423" s="7" t="s">
        <v>603</v>
      </c>
      <c r="D423" s="7" t="s">
        <v>2712</v>
      </c>
      <c r="E423" s="7" t="s">
        <v>3379</v>
      </c>
      <c r="F423" s="8"/>
      <c r="G423" s="5" t="s">
        <v>4305</v>
      </c>
      <c r="H423" s="2"/>
      <c r="I423" s="2"/>
      <c r="J423" s="2"/>
      <c r="K423" s="2"/>
      <c r="L423" s="2"/>
      <c r="M423" s="2"/>
      <c r="N423" s="2"/>
      <c r="O423" s="2"/>
      <c r="P423" s="2"/>
      <c r="Q423" s="2"/>
      <c r="R423" s="2"/>
      <c r="S423" s="2"/>
    </row>
    <row r="424" spans="1:19" ht="409.6" thickBot="1">
      <c r="A424" s="10">
        <v>155315</v>
      </c>
      <c r="B424" s="3" t="s">
        <v>604</v>
      </c>
      <c r="C424" s="5"/>
      <c r="D424" s="3" t="s">
        <v>2932</v>
      </c>
      <c r="E424" s="3" t="s">
        <v>3380</v>
      </c>
      <c r="F424" s="5"/>
      <c r="G424" s="5" t="s">
        <v>4305</v>
      </c>
      <c r="H424" s="2"/>
      <c r="I424" s="2"/>
      <c r="J424" s="2"/>
      <c r="K424" s="2"/>
      <c r="L424" s="2"/>
      <c r="M424" s="2"/>
      <c r="N424" s="2"/>
      <c r="O424" s="2"/>
      <c r="P424" s="2"/>
      <c r="Q424" s="2"/>
      <c r="R424" s="2"/>
      <c r="S424" s="2"/>
    </row>
    <row r="425" spans="1:19" ht="409.6" thickBot="1">
      <c r="A425" s="14">
        <v>155310</v>
      </c>
      <c r="B425" s="6" t="s">
        <v>605</v>
      </c>
      <c r="C425" s="8"/>
      <c r="D425" s="6" t="s">
        <v>2932</v>
      </c>
      <c r="E425" s="6" t="s">
        <v>3381</v>
      </c>
      <c r="F425" s="8"/>
      <c r="G425" s="5" t="s">
        <v>4305</v>
      </c>
      <c r="H425" s="2"/>
      <c r="I425" s="2"/>
      <c r="J425" s="2"/>
      <c r="K425" s="2"/>
      <c r="L425" s="2"/>
      <c r="M425" s="2"/>
      <c r="N425" s="2"/>
      <c r="O425" s="2"/>
      <c r="P425" s="2"/>
      <c r="Q425" s="2"/>
      <c r="R425" s="2"/>
      <c r="S425" s="2"/>
    </row>
    <row r="426" spans="1:19" ht="240.75" thickBot="1">
      <c r="A426" s="16">
        <v>155305</v>
      </c>
      <c r="B426" s="4" t="s">
        <v>606</v>
      </c>
      <c r="C426" s="4" t="s">
        <v>607</v>
      </c>
      <c r="D426" s="4" t="s">
        <v>2712</v>
      </c>
      <c r="E426" s="4" t="s">
        <v>3382</v>
      </c>
      <c r="F426" s="5"/>
      <c r="G426" s="5" t="s">
        <v>4305</v>
      </c>
      <c r="H426" s="2"/>
      <c r="I426" s="2"/>
      <c r="J426" s="2"/>
      <c r="K426" s="2"/>
      <c r="L426" s="2"/>
      <c r="M426" s="2"/>
      <c r="N426" s="2"/>
      <c r="O426" s="2"/>
      <c r="P426" s="2"/>
      <c r="Q426" s="2"/>
      <c r="R426" s="2"/>
      <c r="S426" s="2"/>
    </row>
    <row r="427" spans="1:19" ht="135.75" thickBot="1">
      <c r="A427" s="15">
        <v>155297</v>
      </c>
      <c r="B427" s="7" t="s">
        <v>608</v>
      </c>
      <c r="C427" s="7" t="s">
        <v>609</v>
      </c>
      <c r="D427" s="7" t="s">
        <v>2712</v>
      </c>
      <c r="E427" s="7" t="s">
        <v>3383</v>
      </c>
      <c r="F427" s="8"/>
      <c r="G427" s="5" t="s">
        <v>4305</v>
      </c>
      <c r="H427" s="2"/>
      <c r="I427" s="2"/>
      <c r="J427" s="2"/>
      <c r="K427" s="2"/>
      <c r="L427" s="2"/>
      <c r="M427" s="2"/>
      <c r="N427" s="2"/>
      <c r="O427" s="2"/>
      <c r="P427" s="2"/>
      <c r="Q427" s="2"/>
      <c r="R427" s="2"/>
      <c r="S427" s="2"/>
    </row>
    <row r="428" spans="1:19" ht="375.75" thickBot="1">
      <c r="A428" s="16">
        <v>155224</v>
      </c>
      <c r="B428" s="4" t="s">
        <v>610</v>
      </c>
      <c r="C428" s="4" t="s">
        <v>611</v>
      </c>
      <c r="D428" s="4" t="s">
        <v>2712</v>
      </c>
      <c r="E428" s="4" t="s">
        <v>3384</v>
      </c>
      <c r="F428" s="5"/>
      <c r="G428" s="5" t="s">
        <v>4305</v>
      </c>
      <c r="H428" s="2"/>
      <c r="I428" s="2"/>
      <c r="J428" s="2"/>
      <c r="K428" s="2"/>
      <c r="L428" s="2"/>
      <c r="M428" s="2"/>
      <c r="N428" s="2"/>
      <c r="O428" s="2"/>
      <c r="P428" s="2"/>
      <c r="Q428" s="2"/>
      <c r="R428" s="2"/>
      <c r="S428" s="2"/>
    </row>
    <row r="429" spans="1:19" ht="300.75" thickBot="1">
      <c r="A429" s="15">
        <v>155208</v>
      </c>
      <c r="B429" s="7" t="s">
        <v>612</v>
      </c>
      <c r="C429" s="7" t="s">
        <v>613</v>
      </c>
      <c r="D429" s="7" t="s">
        <v>2712</v>
      </c>
      <c r="E429" s="7" t="s">
        <v>3385</v>
      </c>
      <c r="F429" s="8"/>
      <c r="G429" s="5" t="s">
        <v>4305</v>
      </c>
      <c r="H429" s="2"/>
      <c r="I429" s="2"/>
      <c r="J429" s="2"/>
      <c r="K429" s="2"/>
      <c r="L429" s="2"/>
      <c r="M429" s="2"/>
      <c r="N429" s="2"/>
      <c r="O429" s="2"/>
      <c r="P429" s="2"/>
      <c r="Q429" s="2"/>
      <c r="R429" s="2"/>
      <c r="S429" s="2"/>
    </row>
    <row r="430" spans="1:19" ht="390.75" thickBot="1">
      <c r="A430" s="10">
        <v>154659</v>
      </c>
      <c r="B430" s="3" t="s">
        <v>614</v>
      </c>
      <c r="C430" s="5"/>
      <c r="D430" s="3" t="s">
        <v>2932</v>
      </c>
      <c r="E430" s="3" t="s">
        <v>3386</v>
      </c>
      <c r="F430" s="5"/>
      <c r="G430" s="5" t="s">
        <v>4305</v>
      </c>
      <c r="H430" s="2"/>
      <c r="I430" s="2"/>
      <c r="J430" s="2"/>
      <c r="K430" s="2"/>
      <c r="L430" s="2"/>
      <c r="M430" s="2"/>
      <c r="N430" s="2"/>
      <c r="O430" s="2"/>
      <c r="P430" s="2"/>
      <c r="Q430" s="2"/>
      <c r="R430" s="2"/>
      <c r="S430" s="2"/>
    </row>
    <row r="431" spans="1:19" ht="409.6" thickBot="1">
      <c r="A431" s="14">
        <v>154562</v>
      </c>
      <c r="B431" s="6" t="s">
        <v>615</v>
      </c>
      <c r="C431" s="8"/>
      <c r="D431" s="6" t="s">
        <v>2932</v>
      </c>
      <c r="E431" s="6" t="s">
        <v>3387</v>
      </c>
      <c r="F431" s="8"/>
      <c r="G431" s="5" t="s">
        <v>4305</v>
      </c>
      <c r="H431" s="2"/>
      <c r="I431" s="2"/>
      <c r="J431" s="2"/>
      <c r="K431" s="2"/>
      <c r="L431" s="2"/>
      <c r="M431" s="2"/>
      <c r="N431" s="2"/>
      <c r="O431" s="2"/>
      <c r="P431" s="2"/>
      <c r="Q431" s="2"/>
      <c r="R431" s="2"/>
      <c r="S431" s="2"/>
    </row>
    <row r="432" spans="1:19" ht="409.6" thickBot="1">
      <c r="A432" s="16">
        <v>154522</v>
      </c>
      <c r="B432" s="4" t="s">
        <v>616</v>
      </c>
      <c r="C432" s="4" t="s">
        <v>617</v>
      </c>
      <c r="D432" s="4" t="s">
        <v>2712</v>
      </c>
      <c r="E432" s="4" t="s">
        <v>3388</v>
      </c>
      <c r="F432" s="5"/>
      <c r="G432" s="5" t="s">
        <v>4305</v>
      </c>
      <c r="H432" s="2"/>
      <c r="I432" s="2"/>
      <c r="J432" s="2"/>
      <c r="K432" s="2"/>
      <c r="L432" s="2"/>
      <c r="M432" s="2"/>
      <c r="N432" s="2"/>
      <c r="O432" s="2"/>
      <c r="P432" s="2"/>
      <c r="Q432" s="2"/>
      <c r="R432" s="2"/>
      <c r="S432" s="2"/>
    </row>
    <row r="433" spans="1:19" ht="409.6" thickBot="1">
      <c r="A433" s="15">
        <v>154441</v>
      </c>
      <c r="B433" s="7" t="s">
        <v>618</v>
      </c>
      <c r="C433" s="7" t="s">
        <v>619</v>
      </c>
      <c r="D433" s="7" t="s">
        <v>2712</v>
      </c>
      <c r="E433" s="7" t="s">
        <v>3389</v>
      </c>
      <c r="F433" s="8"/>
      <c r="G433" s="5" t="s">
        <v>4305</v>
      </c>
      <c r="H433" s="2"/>
      <c r="I433" s="2"/>
      <c r="J433" s="2"/>
      <c r="K433" s="2"/>
      <c r="L433" s="2"/>
      <c r="M433" s="2"/>
      <c r="N433" s="2"/>
      <c r="O433" s="2"/>
      <c r="P433" s="2"/>
      <c r="Q433" s="2"/>
      <c r="R433" s="2"/>
      <c r="S433" s="2"/>
    </row>
    <row r="434" spans="1:19" ht="225.75" thickBot="1">
      <c r="A434" s="10">
        <v>154294</v>
      </c>
      <c r="B434" s="3" t="s">
        <v>620</v>
      </c>
      <c r="C434" s="5"/>
      <c r="D434" s="3" t="s">
        <v>2932</v>
      </c>
      <c r="E434" s="3" t="s">
        <v>3390</v>
      </c>
      <c r="F434" s="5"/>
      <c r="G434" s="5" t="s">
        <v>4305</v>
      </c>
      <c r="H434" s="2"/>
      <c r="I434" s="2"/>
      <c r="J434" s="2"/>
      <c r="K434" s="2"/>
      <c r="L434" s="2"/>
      <c r="M434" s="2"/>
      <c r="N434" s="2"/>
      <c r="O434" s="2"/>
      <c r="P434" s="2"/>
      <c r="Q434" s="2"/>
      <c r="R434" s="2"/>
      <c r="S434" s="2"/>
    </row>
    <row r="435" spans="1:19" ht="409.6" thickBot="1">
      <c r="A435" s="15">
        <v>154109</v>
      </c>
      <c r="B435" s="7" t="s">
        <v>621</v>
      </c>
      <c r="C435" s="7" t="s">
        <v>622</v>
      </c>
      <c r="D435" s="7" t="s">
        <v>2712</v>
      </c>
      <c r="E435" s="7" t="s">
        <v>3391</v>
      </c>
      <c r="F435" s="8"/>
      <c r="G435" s="5" t="s">
        <v>4305</v>
      </c>
      <c r="H435" s="2"/>
      <c r="I435" s="2"/>
      <c r="J435" s="2"/>
      <c r="K435" s="2"/>
      <c r="L435" s="2"/>
      <c r="M435" s="2"/>
      <c r="N435" s="2"/>
      <c r="O435" s="2"/>
      <c r="P435" s="2"/>
      <c r="Q435" s="2"/>
      <c r="R435" s="2"/>
      <c r="S435" s="2"/>
    </row>
    <row r="436" spans="1:19" ht="409.6" thickBot="1">
      <c r="A436" s="10">
        <v>153927</v>
      </c>
      <c r="B436" s="3" t="s">
        <v>623</v>
      </c>
      <c r="C436" s="5"/>
      <c r="D436" s="3" t="s">
        <v>2932</v>
      </c>
      <c r="E436" s="3" t="s">
        <v>3392</v>
      </c>
      <c r="F436" s="5"/>
      <c r="G436" s="5" t="s">
        <v>4305</v>
      </c>
      <c r="H436" s="2"/>
      <c r="I436" s="2"/>
      <c r="J436" s="2"/>
      <c r="K436" s="2"/>
      <c r="L436" s="2"/>
      <c r="M436" s="2"/>
      <c r="N436" s="2"/>
      <c r="O436" s="2"/>
      <c r="P436" s="2"/>
      <c r="Q436" s="2"/>
      <c r="R436" s="2"/>
      <c r="S436" s="2"/>
    </row>
    <row r="437" spans="1:19" ht="409.6" thickBot="1">
      <c r="A437" s="15">
        <v>153730</v>
      </c>
      <c r="B437" s="7" t="s">
        <v>624</v>
      </c>
      <c r="C437" s="7" t="s">
        <v>625</v>
      </c>
      <c r="D437" s="7" t="s">
        <v>2712</v>
      </c>
      <c r="E437" s="7" t="s">
        <v>3393</v>
      </c>
      <c r="F437" s="8"/>
      <c r="G437" s="5" t="s">
        <v>4305</v>
      </c>
      <c r="H437" s="2"/>
      <c r="I437" s="2"/>
      <c r="J437" s="2"/>
      <c r="K437" s="2"/>
      <c r="L437" s="2"/>
      <c r="M437" s="2"/>
      <c r="N437" s="2"/>
      <c r="O437" s="2"/>
      <c r="P437" s="2"/>
      <c r="Q437" s="2"/>
      <c r="R437" s="2"/>
      <c r="S437" s="2"/>
    </row>
    <row r="438" spans="1:19" ht="409.6" thickBot="1">
      <c r="A438" s="10">
        <v>153605</v>
      </c>
      <c r="B438" s="3" t="s">
        <v>626</v>
      </c>
      <c r="C438" s="5"/>
      <c r="D438" s="3" t="s">
        <v>2932</v>
      </c>
      <c r="E438" s="3" t="s">
        <v>3394</v>
      </c>
      <c r="F438" s="5"/>
      <c r="G438" s="5" t="s">
        <v>4305</v>
      </c>
      <c r="H438" s="2"/>
      <c r="I438" s="2"/>
      <c r="J438" s="2"/>
      <c r="K438" s="2"/>
      <c r="L438" s="2"/>
      <c r="M438" s="2"/>
      <c r="N438" s="2"/>
      <c r="O438" s="2"/>
      <c r="P438" s="2"/>
      <c r="Q438" s="2"/>
      <c r="R438" s="2"/>
      <c r="S438" s="2"/>
    </row>
    <row r="439" spans="1:19" ht="409.6" thickBot="1">
      <c r="A439" s="15">
        <v>153604</v>
      </c>
      <c r="B439" s="7" t="s">
        <v>627</v>
      </c>
      <c r="C439" s="7" t="s">
        <v>628</v>
      </c>
      <c r="D439" s="7" t="s">
        <v>2712</v>
      </c>
      <c r="E439" s="7" t="s">
        <v>3395</v>
      </c>
      <c r="F439" s="8"/>
      <c r="G439" s="5" t="s">
        <v>4305</v>
      </c>
      <c r="H439" s="2"/>
      <c r="I439" s="2"/>
      <c r="J439" s="2"/>
      <c r="K439" s="2"/>
      <c r="L439" s="2"/>
      <c r="M439" s="2"/>
      <c r="N439" s="2"/>
      <c r="O439" s="2"/>
      <c r="P439" s="2"/>
      <c r="Q439" s="2"/>
      <c r="R439" s="2"/>
      <c r="S439" s="2"/>
    </row>
    <row r="440" spans="1:19" ht="409.6" thickBot="1">
      <c r="A440" s="10">
        <v>153484</v>
      </c>
      <c r="B440" s="3" t="s">
        <v>629</v>
      </c>
      <c r="C440" s="5"/>
      <c r="D440" s="3" t="s">
        <v>2932</v>
      </c>
      <c r="E440" s="3" t="s">
        <v>3396</v>
      </c>
      <c r="F440" s="5"/>
      <c r="G440" s="5" t="s">
        <v>4305</v>
      </c>
      <c r="H440" s="2"/>
      <c r="I440" s="2"/>
      <c r="J440" s="2"/>
      <c r="K440" s="2"/>
      <c r="L440" s="2"/>
      <c r="M440" s="2"/>
      <c r="N440" s="2"/>
      <c r="O440" s="2"/>
      <c r="P440" s="2"/>
      <c r="Q440" s="2"/>
      <c r="R440" s="2"/>
      <c r="S440" s="2"/>
    </row>
    <row r="441" spans="1:19" ht="409.6" thickBot="1">
      <c r="A441" s="15">
        <v>153463</v>
      </c>
      <c r="B441" s="7" t="s">
        <v>630</v>
      </c>
      <c r="C441" s="7" t="s">
        <v>631</v>
      </c>
      <c r="D441" s="7" t="s">
        <v>2712</v>
      </c>
      <c r="E441" s="7" t="s">
        <v>3397</v>
      </c>
      <c r="F441" s="8"/>
      <c r="G441" s="5" t="s">
        <v>4305</v>
      </c>
      <c r="H441" s="2"/>
      <c r="I441" s="2"/>
      <c r="J441" s="2"/>
      <c r="K441" s="2"/>
      <c r="L441" s="2"/>
      <c r="M441" s="2"/>
      <c r="N441" s="2"/>
      <c r="O441" s="2"/>
      <c r="P441" s="2"/>
      <c r="Q441" s="2"/>
      <c r="R441" s="2"/>
      <c r="S441" s="2"/>
    </row>
    <row r="442" spans="1:19" ht="270.75" thickBot="1">
      <c r="A442" s="16">
        <v>153269</v>
      </c>
      <c r="B442" s="4" t="s">
        <v>632</v>
      </c>
      <c r="C442" s="4" t="s">
        <v>633</v>
      </c>
      <c r="D442" s="4" t="s">
        <v>2712</v>
      </c>
      <c r="E442" s="4" t="s">
        <v>3398</v>
      </c>
      <c r="F442" s="5"/>
      <c r="G442" s="5" t="s">
        <v>4305</v>
      </c>
      <c r="H442" s="2"/>
      <c r="I442" s="2"/>
      <c r="J442" s="2"/>
      <c r="K442" s="2"/>
      <c r="L442" s="2"/>
      <c r="M442" s="2"/>
      <c r="N442" s="2"/>
      <c r="O442" s="2"/>
      <c r="P442" s="2"/>
      <c r="Q442" s="2"/>
      <c r="R442" s="2"/>
      <c r="S442" s="2"/>
    </row>
    <row r="443" spans="1:19" ht="375.75" thickBot="1">
      <c r="A443" s="14">
        <v>153238</v>
      </c>
      <c r="B443" s="6" t="s">
        <v>634</v>
      </c>
      <c r="C443" s="8"/>
      <c r="D443" s="6" t="s">
        <v>2932</v>
      </c>
      <c r="E443" s="6" t="s">
        <v>3399</v>
      </c>
      <c r="F443" s="8"/>
      <c r="G443" s="5" t="s">
        <v>4305</v>
      </c>
      <c r="H443" s="2"/>
      <c r="I443" s="2"/>
      <c r="J443" s="2"/>
      <c r="K443" s="2"/>
      <c r="L443" s="2"/>
      <c r="M443" s="2"/>
      <c r="N443" s="2"/>
      <c r="O443" s="2"/>
      <c r="P443" s="2"/>
      <c r="Q443" s="2"/>
      <c r="R443" s="2"/>
      <c r="S443" s="2"/>
    </row>
    <row r="444" spans="1:19" ht="409.6" thickBot="1">
      <c r="A444" s="16">
        <v>153229</v>
      </c>
      <c r="B444" s="4" t="s">
        <v>635</v>
      </c>
      <c r="C444" s="4" t="s">
        <v>636</v>
      </c>
      <c r="D444" s="4" t="s">
        <v>2712</v>
      </c>
      <c r="E444" s="4" t="s">
        <v>3400</v>
      </c>
      <c r="F444" s="5"/>
      <c r="G444" s="5" t="s">
        <v>4305</v>
      </c>
      <c r="H444" s="2"/>
      <c r="I444" s="2"/>
      <c r="J444" s="2"/>
      <c r="K444" s="2"/>
      <c r="L444" s="2"/>
      <c r="M444" s="2"/>
      <c r="N444" s="2"/>
      <c r="O444" s="2"/>
      <c r="P444" s="2"/>
      <c r="Q444" s="2"/>
      <c r="R444" s="2"/>
      <c r="S444" s="2"/>
    </row>
    <row r="445" spans="1:19" ht="409.6" thickBot="1">
      <c r="A445" s="14">
        <v>153205</v>
      </c>
      <c r="B445" s="6" t="s">
        <v>637</v>
      </c>
      <c r="C445" s="8"/>
      <c r="D445" s="6" t="s">
        <v>2932</v>
      </c>
      <c r="E445" s="6" t="s">
        <v>3401</v>
      </c>
      <c r="F445" s="8"/>
      <c r="G445" s="5" t="s">
        <v>4305</v>
      </c>
      <c r="H445" s="2"/>
      <c r="I445" s="2"/>
      <c r="J445" s="2"/>
      <c r="K445" s="2"/>
      <c r="L445" s="2"/>
      <c r="M445" s="2"/>
      <c r="N445" s="2"/>
      <c r="O445" s="2"/>
      <c r="P445" s="2"/>
      <c r="Q445" s="2"/>
      <c r="R445" s="2"/>
      <c r="S445" s="2"/>
    </row>
    <row r="446" spans="1:19" ht="409.6" thickBot="1">
      <c r="A446" s="16">
        <v>153075</v>
      </c>
      <c r="B446" s="4" t="s">
        <v>638</v>
      </c>
      <c r="C446" s="4" t="s">
        <v>639</v>
      </c>
      <c r="D446" s="4" t="s">
        <v>2712</v>
      </c>
      <c r="E446" s="4" t="s">
        <v>3402</v>
      </c>
      <c r="F446" s="5"/>
      <c r="G446" s="5" t="s">
        <v>4305</v>
      </c>
      <c r="H446" s="2"/>
      <c r="I446" s="2"/>
      <c r="J446" s="2"/>
      <c r="K446" s="2"/>
      <c r="L446" s="2"/>
      <c r="M446" s="2"/>
      <c r="N446" s="2"/>
      <c r="O446" s="2"/>
      <c r="P446" s="2"/>
      <c r="Q446" s="2"/>
      <c r="R446" s="2"/>
      <c r="S446" s="2"/>
    </row>
    <row r="447" spans="1:19" ht="300.75" thickBot="1">
      <c r="A447" s="14">
        <v>152925</v>
      </c>
      <c r="B447" s="6" t="s">
        <v>640</v>
      </c>
      <c r="C447" s="8"/>
      <c r="D447" s="6" t="s">
        <v>2932</v>
      </c>
      <c r="E447" s="6" t="s">
        <v>3403</v>
      </c>
      <c r="F447" s="8"/>
      <c r="G447" s="5" t="s">
        <v>4305</v>
      </c>
      <c r="H447" s="2"/>
      <c r="I447" s="2"/>
      <c r="J447" s="2"/>
      <c r="K447" s="2"/>
      <c r="L447" s="2"/>
      <c r="M447" s="2"/>
      <c r="N447" s="2"/>
      <c r="O447" s="2"/>
      <c r="P447" s="2"/>
      <c r="Q447" s="2"/>
      <c r="R447" s="2"/>
      <c r="S447" s="2"/>
    </row>
    <row r="448" spans="1:19" ht="409.6" thickBot="1">
      <c r="A448" s="16">
        <v>152874</v>
      </c>
      <c r="B448" s="4" t="s">
        <v>641</v>
      </c>
      <c r="C448" s="4" t="s">
        <v>642</v>
      </c>
      <c r="D448" s="4" t="s">
        <v>2712</v>
      </c>
      <c r="E448" s="4" t="s">
        <v>3404</v>
      </c>
      <c r="F448" s="5"/>
      <c r="G448" s="5" t="s">
        <v>4305</v>
      </c>
      <c r="H448" s="2"/>
      <c r="I448" s="2"/>
      <c r="J448" s="2"/>
      <c r="K448" s="2"/>
      <c r="L448" s="2"/>
      <c r="M448" s="2"/>
      <c r="N448" s="2"/>
      <c r="O448" s="2"/>
      <c r="P448" s="2"/>
      <c r="Q448" s="2"/>
      <c r="R448" s="2"/>
      <c r="S448" s="2"/>
    </row>
    <row r="449" spans="1:19" ht="409.6" thickBot="1">
      <c r="A449" s="11">
        <v>152852</v>
      </c>
      <c r="B449" s="12" t="s">
        <v>643</v>
      </c>
      <c r="C449" s="12" t="s">
        <v>644</v>
      </c>
      <c r="D449" s="12" t="s">
        <v>2712</v>
      </c>
      <c r="E449" s="12" t="s">
        <v>3405</v>
      </c>
      <c r="F449" s="8"/>
      <c r="G449" s="5" t="s">
        <v>4305</v>
      </c>
      <c r="H449" s="2"/>
      <c r="I449" s="2"/>
      <c r="J449" s="2"/>
      <c r="K449" s="2"/>
      <c r="L449" s="2"/>
      <c r="M449" s="2"/>
      <c r="N449" s="2"/>
      <c r="O449" s="2"/>
      <c r="P449" s="2"/>
      <c r="Q449" s="2"/>
      <c r="R449" s="2"/>
      <c r="S449" s="2"/>
    </row>
    <row r="450" spans="1:19" ht="409.6" thickBot="1">
      <c r="A450" s="16">
        <v>152767</v>
      </c>
      <c r="B450" s="4" t="s">
        <v>645</v>
      </c>
      <c r="C450" s="4" t="s">
        <v>646</v>
      </c>
      <c r="D450" s="4" t="s">
        <v>2712</v>
      </c>
      <c r="E450" s="4" t="s">
        <v>3406</v>
      </c>
      <c r="F450" s="5"/>
      <c r="G450" s="5" t="s">
        <v>4305</v>
      </c>
      <c r="H450" s="2"/>
      <c r="I450" s="2"/>
      <c r="J450" s="2"/>
      <c r="K450" s="2"/>
      <c r="L450" s="2"/>
      <c r="M450" s="2"/>
      <c r="N450" s="2"/>
      <c r="O450" s="2"/>
      <c r="P450" s="2"/>
      <c r="Q450" s="2"/>
      <c r="R450" s="2"/>
      <c r="S450" s="2"/>
    </row>
    <row r="451" spans="1:19" ht="390.75" thickBot="1">
      <c r="A451" s="15">
        <v>152710</v>
      </c>
      <c r="B451" s="7" t="s">
        <v>647</v>
      </c>
      <c r="C451" s="7" t="s">
        <v>648</v>
      </c>
      <c r="D451" s="7" t="s">
        <v>2712</v>
      </c>
      <c r="E451" s="7" t="s">
        <v>3407</v>
      </c>
      <c r="F451" s="8"/>
      <c r="G451" s="5" t="s">
        <v>4305</v>
      </c>
      <c r="H451" s="2"/>
      <c r="I451" s="2"/>
      <c r="J451" s="2"/>
      <c r="K451" s="2"/>
      <c r="L451" s="2"/>
      <c r="M451" s="2"/>
      <c r="N451" s="2"/>
      <c r="O451" s="2"/>
      <c r="P451" s="2"/>
      <c r="Q451" s="2"/>
      <c r="R451" s="2"/>
      <c r="S451" s="2"/>
    </row>
    <row r="452" spans="1:19" ht="409.6" thickBot="1">
      <c r="A452" s="10">
        <v>152570</v>
      </c>
      <c r="B452" s="3" t="s">
        <v>649</v>
      </c>
      <c r="C452" s="5"/>
      <c r="D452" s="3" t="s">
        <v>2932</v>
      </c>
      <c r="E452" s="3" t="s">
        <v>3408</v>
      </c>
      <c r="F452" s="5"/>
      <c r="G452" s="5" t="s">
        <v>4305</v>
      </c>
      <c r="H452" s="2"/>
      <c r="I452" s="2"/>
      <c r="J452" s="2"/>
      <c r="K452" s="2"/>
      <c r="L452" s="2"/>
      <c r="M452" s="2"/>
      <c r="N452" s="2"/>
      <c r="O452" s="2"/>
      <c r="P452" s="2"/>
      <c r="Q452" s="2"/>
      <c r="R452" s="2"/>
      <c r="S452" s="2"/>
    </row>
    <row r="453" spans="1:19" ht="409.6" thickBot="1">
      <c r="A453" s="14">
        <v>152541</v>
      </c>
      <c r="B453" s="6" t="s">
        <v>650</v>
      </c>
      <c r="C453" s="8"/>
      <c r="D453" s="6" t="s">
        <v>2932</v>
      </c>
      <c r="E453" s="6" t="s">
        <v>3409</v>
      </c>
      <c r="F453" s="8"/>
      <c r="G453" s="5" t="s">
        <v>4305</v>
      </c>
      <c r="H453" s="2"/>
      <c r="I453" s="2"/>
      <c r="J453" s="2"/>
      <c r="K453" s="2"/>
      <c r="L453" s="2"/>
      <c r="M453" s="2"/>
      <c r="N453" s="2"/>
      <c r="O453" s="2"/>
      <c r="P453" s="2"/>
      <c r="Q453" s="2"/>
      <c r="R453" s="2"/>
      <c r="S453" s="2"/>
    </row>
    <row r="454" spans="1:19" ht="409.6" thickBot="1">
      <c r="A454" s="16">
        <v>152537</v>
      </c>
      <c r="B454" s="4" t="s">
        <v>651</v>
      </c>
      <c r="C454" s="4" t="s">
        <v>652</v>
      </c>
      <c r="D454" s="4" t="s">
        <v>2712</v>
      </c>
      <c r="E454" s="4" t="s">
        <v>3410</v>
      </c>
      <c r="F454" s="5"/>
      <c r="G454" s="5" t="s">
        <v>4305</v>
      </c>
      <c r="H454" s="2"/>
      <c r="I454" s="2"/>
      <c r="J454" s="2"/>
      <c r="K454" s="2"/>
      <c r="L454" s="2"/>
      <c r="M454" s="2"/>
      <c r="N454" s="2"/>
      <c r="O454" s="2"/>
      <c r="P454" s="2"/>
      <c r="Q454" s="2"/>
      <c r="R454" s="2"/>
      <c r="S454" s="2"/>
    </row>
    <row r="455" spans="1:19" ht="409.6" thickBot="1">
      <c r="A455" s="15">
        <v>152337</v>
      </c>
      <c r="B455" s="7" t="s">
        <v>653</v>
      </c>
      <c r="C455" s="7" t="s">
        <v>654</v>
      </c>
      <c r="D455" s="7" t="s">
        <v>2712</v>
      </c>
      <c r="E455" s="7" t="s">
        <v>3411</v>
      </c>
      <c r="F455" s="8"/>
      <c r="G455" s="5" t="s">
        <v>4305</v>
      </c>
      <c r="H455" s="2"/>
      <c r="I455" s="2"/>
      <c r="J455" s="2"/>
      <c r="K455" s="2"/>
      <c r="L455" s="2"/>
      <c r="M455" s="2"/>
      <c r="N455" s="2"/>
      <c r="O455" s="2"/>
      <c r="P455" s="2"/>
      <c r="Q455" s="2"/>
      <c r="R455" s="2"/>
      <c r="S455" s="2"/>
    </row>
    <row r="456" spans="1:19" ht="409.6" thickBot="1">
      <c r="A456" s="16">
        <v>152302</v>
      </c>
      <c r="B456" s="4" t="s">
        <v>655</v>
      </c>
      <c r="C456" s="4" t="s">
        <v>656</v>
      </c>
      <c r="D456" s="4" t="s">
        <v>2712</v>
      </c>
      <c r="E456" s="4" t="s">
        <v>3412</v>
      </c>
      <c r="F456" s="5"/>
      <c r="G456" s="5" t="s">
        <v>4305</v>
      </c>
      <c r="H456" s="2"/>
      <c r="I456" s="2"/>
      <c r="J456" s="2"/>
      <c r="K456" s="2"/>
      <c r="L456" s="2"/>
      <c r="M456" s="2"/>
      <c r="N456" s="2"/>
      <c r="O456" s="2"/>
      <c r="P456" s="2"/>
      <c r="Q456" s="2"/>
      <c r="R456" s="2"/>
      <c r="S456" s="2"/>
    </row>
    <row r="457" spans="1:19" ht="409.6" thickBot="1">
      <c r="A457" s="14">
        <v>152066</v>
      </c>
      <c r="B457" s="6" t="s">
        <v>657</v>
      </c>
      <c r="C457" s="8"/>
      <c r="D457" s="6" t="s">
        <v>2932</v>
      </c>
      <c r="E457" s="6" t="s">
        <v>3413</v>
      </c>
      <c r="F457" s="8"/>
      <c r="G457" s="5" t="s">
        <v>4305</v>
      </c>
      <c r="H457" s="2"/>
      <c r="I457" s="2"/>
      <c r="J457" s="2"/>
      <c r="K457" s="2"/>
      <c r="L457" s="2"/>
      <c r="M457" s="2"/>
      <c r="N457" s="2"/>
      <c r="O457" s="2"/>
      <c r="P457" s="2"/>
      <c r="Q457" s="2"/>
      <c r="R457" s="2"/>
      <c r="S457" s="2"/>
    </row>
    <row r="458" spans="1:19" ht="409.6" thickBot="1">
      <c r="A458" s="16">
        <v>152062</v>
      </c>
      <c r="B458" s="4" t="s">
        <v>658</v>
      </c>
      <c r="C458" s="4" t="s">
        <v>659</v>
      </c>
      <c r="D458" s="4" t="s">
        <v>2712</v>
      </c>
      <c r="E458" s="4" t="s">
        <v>3414</v>
      </c>
      <c r="F458" s="5"/>
      <c r="G458" s="5" t="s">
        <v>4305</v>
      </c>
      <c r="H458" s="2"/>
      <c r="I458" s="2"/>
      <c r="J458" s="2"/>
      <c r="K458" s="2"/>
      <c r="L458" s="2"/>
      <c r="M458" s="2"/>
      <c r="N458" s="2"/>
      <c r="O458" s="2"/>
      <c r="P458" s="2"/>
      <c r="Q458" s="2"/>
      <c r="R458" s="2"/>
      <c r="S458" s="2"/>
    </row>
    <row r="459" spans="1:19" ht="390.75" thickBot="1">
      <c r="A459" s="15">
        <v>151988</v>
      </c>
      <c r="B459" s="7" t="s">
        <v>660</v>
      </c>
      <c r="C459" s="7" t="s">
        <v>661</v>
      </c>
      <c r="D459" s="7" t="s">
        <v>2712</v>
      </c>
      <c r="E459" s="7" t="s">
        <v>3415</v>
      </c>
      <c r="F459" s="8"/>
      <c r="G459" s="5" t="s">
        <v>4305</v>
      </c>
      <c r="H459" s="2"/>
      <c r="I459" s="2"/>
      <c r="J459" s="2"/>
      <c r="K459" s="2"/>
      <c r="L459" s="2"/>
      <c r="M459" s="2"/>
      <c r="N459" s="2"/>
      <c r="O459" s="2"/>
      <c r="P459" s="2"/>
      <c r="Q459" s="2"/>
      <c r="R459" s="2"/>
      <c r="S459" s="2"/>
    </row>
    <row r="460" spans="1:19" ht="409.6" thickBot="1">
      <c r="A460" s="16">
        <v>151811</v>
      </c>
      <c r="B460" s="4" t="s">
        <v>662</v>
      </c>
      <c r="C460" s="4" t="s">
        <v>663</v>
      </c>
      <c r="D460" s="4" t="s">
        <v>2712</v>
      </c>
      <c r="E460" s="4" t="s">
        <v>3416</v>
      </c>
      <c r="F460" s="5"/>
      <c r="G460" s="5" t="s">
        <v>4305</v>
      </c>
      <c r="H460" s="2"/>
      <c r="I460" s="2"/>
      <c r="J460" s="2"/>
      <c r="K460" s="2"/>
      <c r="L460" s="2"/>
      <c r="M460" s="2"/>
      <c r="N460" s="2"/>
      <c r="O460" s="2"/>
      <c r="P460" s="2"/>
      <c r="Q460" s="2"/>
      <c r="R460" s="2"/>
      <c r="S460" s="2"/>
    </row>
    <row r="461" spans="1:19" ht="409.6" thickBot="1">
      <c r="A461" s="14">
        <v>151713</v>
      </c>
      <c r="B461" s="6" t="s">
        <v>664</v>
      </c>
      <c r="C461" s="8"/>
      <c r="D461" s="6" t="s">
        <v>2932</v>
      </c>
      <c r="E461" s="6" t="s">
        <v>3417</v>
      </c>
      <c r="F461" s="8"/>
      <c r="G461" s="5" t="s">
        <v>4305</v>
      </c>
      <c r="H461" s="2"/>
      <c r="I461" s="2"/>
      <c r="J461" s="2"/>
      <c r="K461" s="2"/>
      <c r="L461" s="2"/>
      <c r="M461" s="2"/>
      <c r="N461" s="2"/>
      <c r="O461" s="2"/>
      <c r="P461" s="2"/>
      <c r="Q461" s="2"/>
      <c r="R461" s="2"/>
      <c r="S461" s="2"/>
    </row>
    <row r="462" spans="1:19" ht="409.6" thickBot="1">
      <c r="A462" s="16">
        <v>151526</v>
      </c>
      <c r="B462" s="4" t="s">
        <v>665</v>
      </c>
      <c r="C462" s="4" t="s">
        <v>666</v>
      </c>
      <c r="D462" s="4" t="s">
        <v>2712</v>
      </c>
      <c r="E462" s="4" t="s">
        <v>3418</v>
      </c>
      <c r="F462" s="5"/>
      <c r="G462" s="5" t="s">
        <v>4305</v>
      </c>
      <c r="H462" s="2"/>
      <c r="I462" s="2"/>
      <c r="J462" s="2"/>
      <c r="K462" s="2"/>
      <c r="L462" s="2"/>
      <c r="M462" s="2"/>
      <c r="N462" s="2"/>
      <c r="O462" s="2"/>
      <c r="P462" s="2"/>
      <c r="Q462" s="2"/>
      <c r="R462" s="2"/>
      <c r="S462" s="2"/>
    </row>
    <row r="463" spans="1:19" ht="240.75" thickBot="1">
      <c r="A463" s="15">
        <v>151338</v>
      </c>
      <c r="B463" s="7" t="s">
        <v>667</v>
      </c>
      <c r="C463" s="7" t="s">
        <v>668</v>
      </c>
      <c r="D463" s="7" t="s">
        <v>2712</v>
      </c>
      <c r="E463" s="7" t="s">
        <v>3419</v>
      </c>
      <c r="F463" s="8"/>
      <c r="G463" s="5" t="s">
        <v>4305</v>
      </c>
      <c r="H463" s="2"/>
      <c r="I463" s="2"/>
      <c r="J463" s="2"/>
      <c r="K463" s="2"/>
      <c r="L463" s="2"/>
      <c r="M463" s="2"/>
      <c r="N463" s="2"/>
      <c r="O463" s="2"/>
      <c r="P463" s="2"/>
      <c r="Q463" s="2"/>
      <c r="R463" s="2"/>
      <c r="S463" s="2"/>
    </row>
    <row r="464" spans="1:19" ht="409.6" thickBot="1">
      <c r="A464" s="13">
        <v>151258</v>
      </c>
      <c r="B464" s="9" t="s">
        <v>669</v>
      </c>
      <c r="C464" s="9" t="s">
        <v>670</v>
      </c>
      <c r="D464" s="9" t="s">
        <v>2712</v>
      </c>
      <c r="E464" s="9" t="s">
        <v>3420</v>
      </c>
      <c r="F464" s="5"/>
      <c r="G464" s="5" t="s">
        <v>4305</v>
      </c>
      <c r="H464" s="2"/>
      <c r="I464" s="2"/>
      <c r="J464" s="2"/>
      <c r="K464" s="2"/>
      <c r="L464" s="2"/>
      <c r="M464" s="2"/>
      <c r="N464" s="2"/>
      <c r="O464" s="2"/>
      <c r="P464" s="2"/>
      <c r="Q464" s="2"/>
      <c r="R464" s="2"/>
      <c r="S464" s="2"/>
    </row>
    <row r="465" spans="1:19" ht="409.6" thickBot="1">
      <c r="A465" s="14">
        <v>151226</v>
      </c>
      <c r="B465" s="6" t="s">
        <v>671</v>
      </c>
      <c r="C465" s="8"/>
      <c r="D465" s="6" t="s">
        <v>2932</v>
      </c>
      <c r="E465" s="6" t="s">
        <v>3421</v>
      </c>
      <c r="F465" s="8"/>
      <c r="G465" s="5" t="s">
        <v>4305</v>
      </c>
      <c r="H465" s="2"/>
      <c r="I465" s="2"/>
      <c r="J465" s="2"/>
      <c r="K465" s="2"/>
      <c r="L465" s="2"/>
      <c r="M465" s="2"/>
      <c r="N465" s="2"/>
      <c r="O465" s="2"/>
      <c r="P465" s="2"/>
      <c r="Q465" s="2"/>
      <c r="R465" s="2"/>
      <c r="S465" s="2"/>
    </row>
    <row r="466" spans="1:19" ht="315.75" thickBot="1">
      <c r="A466" s="10">
        <v>151219</v>
      </c>
      <c r="B466" s="3" t="s">
        <v>672</v>
      </c>
      <c r="C466" s="5"/>
      <c r="D466" s="3" t="s">
        <v>2932</v>
      </c>
      <c r="E466" s="3" t="s">
        <v>3422</v>
      </c>
      <c r="F466" s="5"/>
      <c r="G466" s="5" t="s">
        <v>4305</v>
      </c>
      <c r="H466" s="2"/>
      <c r="I466" s="2"/>
      <c r="J466" s="2"/>
      <c r="K466" s="2"/>
      <c r="L466" s="2"/>
      <c r="M466" s="2"/>
      <c r="N466" s="2"/>
      <c r="O466" s="2"/>
      <c r="P466" s="2"/>
      <c r="Q466" s="2"/>
      <c r="R466" s="2"/>
      <c r="S466" s="2"/>
    </row>
    <row r="467" spans="1:19" ht="409.6" thickBot="1">
      <c r="A467" s="14">
        <v>151110</v>
      </c>
      <c r="B467" s="6" t="s">
        <v>673</v>
      </c>
      <c r="C467" s="8"/>
      <c r="D467" s="6" t="s">
        <v>2932</v>
      </c>
      <c r="E467" s="6" t="s">
        <v>3423</v>
      </c>
      <c r="F467" s="8"/>
      <c r="G467" s="5" t="s">
        <v>4305</v>
      </c>
      <c r="H467" s="2"/>
      <c r="I467" s="2"/>
      <c r="J467" s="2"/>
      <c r="K467" s="2"/>
      <c r="L467" s="2"/>
      <c r="M467" s="2"/>
      <c r="N467" s="2"/>
      <c r="O467" s="2"/>
      <c r="P467" s="2"/>
      <c r="Q467" s="2"/>
      <c r="R467" s="2"/>
      <c r="S467" s="2"/>
    </row>
    <row r="468" spans="1:19" ht="409.6" thickBot="1">
      <c r="A468" s="16">
        <v>151107</v>
      </c>
      <c r="B468" s="4" t="s">
        <v>674</v>
      </c>
      <c r="C468" s="4" t="s">
        <v>675</v>
      </c>
      <c r="D468" s="4" t="s">
        <v>2712</v>
      </c>
      <c r="E468" s="4" t="s">
        <v>3424</v>
      </c>
      <c r="F468" s="5"/>
      <c r="G468" s="5" t="s">
        <v>4305</v>
      </c>
      <c r="H468" s="2"/>
      <c r="I468" s="2"/>
      <c r="J468" s="2"/>
      <c r="K468" s="2"/>
      <c r="L468" s="2"/>
      <c r="M468" s="2"/>
      <c r="N468" s="2"/>
      <c r="O468" s="2"/>
      <c r="P468" s="2"/>
      <c r="Q468" s="2"/>
      <c r="R468" s="2"/>
      <c r="S468" s="2"/>
    </row>
    <row r="469" spans="1:19" ht="375.75" thickBot="1">
      <c r="A469" s="14">
        <v>150738</v>
      </c>
      <c r="B469" s="6" t="s">
        <v>676</v>
      </c>
      <c r="C469" s="8"/>
      <c r="D469" s="6" t="s">
        <v>2932</v>
      </c>
      <c r="E469" s="6" t="s">
        <v>3425</v>
      </c>
      <c r="F469" s="8"/>
      <c r="G469" s="5" t="s">
        <v>4305</v>
      </c>
      <c r="H469" s="2"/>
      <c r="I469" s="2"/>
      <c r="J469" s="2"/>
      <c r="K469" s="2"/>
      <c r="L469" s="2"/>
      <c r="M469" s="2"/>
      <c r="N469" s="2"/>
      <c r="O469" s="2"/>
      <c r="P469" s="2"/>
      <c r="Q469" s="2"/>
      <c r="R469" s="2"/>
      <c r="S469" s="2"/>
    </row>
    <row r="470" spans="1:19" ht="409.6" thickBot="1">
      <c r="A470" s="10">
        <v>150603</v>
      </c>
      <c r="B470" s="3" t="s">
        <v>677</v>
      </c>
      <c r="C470" s="5"/>
      <c r="D470" s="3" t="s">
        <v>2932</v>
      </c>
      <c r="E470" s="3" t="s">
        <v>3426</v>
      </c>
      <c r="F470" s="5"/>
      <c r="G470" s="5" t="s">
        <v>4305</v>
      </c>
      <c r="H470" s="2"/>
      <c r="I470" s="2"/>
      <c r="J470" s="2"/>
      <c r="K470" s="2"/>
      <c r="L470" s="2"/>
      <c r="M470" s="2"/>
      <c r="N470" s="2"/>
      <c r="O470" s="2"/>
      <c r="P470" s="2"/>
      <c r="Q470" s="2"/>
      <c r="R470" s="2"/>
      <c r="S470" s="2"/>
    </row>
    <row r="471" spans="1:19" ht="409.6" thickBot="1">
      <c r="A471" s="15">
        <v>150460</v>
      </c>
      <c r="B471" s="7" t="s">
        <v>678</v>
      </c>
      <c r="C471" s="7" t="s">
        <v>679</v>
      </c>
      <c r="D471" s="7" t="s">
        <v>2712</v>
      </c>
      <c r="E471" s="7" t="s">
        <v>3427</v>
      </c>
      <c r="F471" s="8"/>
      <c r="G471" s="5" t="s">
        <v>4305</v>
      </c>
      <c r="H471" s="2"/>
      <c r="I471" s="2"/>
      <c r="J471" s="2"/>
      <c r="K471" s="2"/>
      <c r="L471" s="2"/>
      <c r="M471" s="2"/>
      <c r="N471" s="2"/>
      <c r="O471" s="2"/>
      <c r="P471" s="2"/>
      <c r="Q471" s="2"/>
      <c r="R471" s="2"/>
      <c r="S471" s="2"/>
    </row>
    <row r="472" spans="1:19" ht="409.6" thickBot="1">
      <c r="A472" s="10">
        <v>150414</v>
      </c>
      <c r="B472" s="3" t="s">
        <v>680</v>
      </c>
      <c r="C472" s="5"/>
      <c r="D472" s="3" t="s">
        <v>2932</v>
      </c>
      <c r="E472" s="3" t="s">
        <v>3428</v>
      </c>
      <c r="F472" s="5"/>
      <c r="G472" s="5" t="s">
        <v>4305</v>
      </c>
      <c r="H472" s="2"/>
      <c r="I472" s="2"/>
      <c r="J472" s="2"/>
      <c r="K472" s="2"/>
      <c r="L472" s="2"/>
      <c r="M472" s="2"/>
      <c r="N472" s="2"/>
      <c r="O472" s="2"/>
      <c r="P472" s="2"/>
      <c r="Q472" s="2"/>
      <c r="R472" s="2"/>
      <c r="S472" s="2"/>
    </row>
    <row r="473" spans="1:19" ht="409.6" thickBot="1">
      <c r="A473" s="15">
        <v>150400</v>
      </c>
      <c r="B473" s="7" t="s">
        <v>681</v>
      </c>
      <c r="C473" s="7" t="s">
        <v>682</v>
      </c>
      <c r="D473" s="7" t="s">
        <v>2712</v>
      </c>
      <c r="E473" s="7" t="s">
        <v>3429</v>
      </c>
      <c r="F473" s="8"/>
      <c r="G473" s="5" t="s">
        <v>4305</v>
      </c>
      <c r="H473" s="2"/>
      <c r="I473" s="2"/>
      <c r="J473" s="2"/>
      <c r="K473" s="2"/>
      <c r="L473" s="2"/>
      <c r="M473" s="2"/>
      <c r="N473" s="2"/>
      <c r="O473" s="2"/>
      <c r="P473" s="2"/>
      <c r="Q473" s="2"/>
      <c r="R473" s="2"/>
      <c r="S473" s="2"/>
    </row>
    <row r="474" spans="1:19" ht="330.75" thickBot="1">
      <c r="A474" s="10">
        <v>150336</v>
      </c>
      <c r="B474" s="3" t="s">
        <v>683</v>
      </c>
      <c r="C474" s="5"/>
      <c r="D474" s="3" t="s">
        <v>2932</v>
      </c>
      <c r="E474" s="3" t="s">
        <v>3430</v>
      </c>
      <c r="F474" s="5"/>
      <c r="G474" s="5" t="s">
        <v>4305</v>
      </c>
      <c r="H474" s="2"/>
      <c r="I474" s="2"/>
      <c r="J474" s="2"/>
      <c r="K474" s="2"/>
      <c r="L474" s="2"/>
      <c r="M474" s="2"/>
      <c r="N474" s="2"/>
      <c r="O474" s="2"/>
      <c r="P474" s="2"/>
      <c r="Q474" s="2"/>
      <c r="R474" s="2"/>
      <c r="S474" s="2"/>
    </row>
    <row r="475" spans="1:19" ht="409.6" thickBot="1">
      <c r="A475" s="15">
        <v>150008</v>
      </c>
      <c r="B475" s="7" t="s">
        <v>684</v>
      </c>
      <c r="C475" s="7" t="s">
        <v>685</v>
      </c>
      <c r="D475" s="7" t="s">
        <v>2712</v>
      </c>
      <c r="E475" s="7" t="s">
        <v>3431</v>
      </c>
      <c r="F475" s="8"/>
      <c r="G475" s="5" t="s">
        <v>4305</v>
      </c>
      <c r="H475" s="2"/>
      <c r="I475" s="2"/>
      <c r="J475" s="2"/>
      <c r="K475" s="2"/>
      <c r="L475" s="2"/>
      <c r="M475" s="2"/>
      <c r="N475" s="2"/>
      <c r="O475" s="2"/>
      <c r="P475" s="2"/>
      <c r="Q475" s="2"/>
      <c r="R475" s="2"/>
      <c r="S475" s="2"/>
    </row>
    <row r="476" spans="1:19" ht="409.6" thickBot="1">
      <c r="A476" s="10">
        <v>149949</v>
      </c>
      <c r="B476" s="3" t="s">
        <v>686</v>
      </c>
      <c r="C476" s="5"/>
      <c r="D476" s="3" t="s">
        <v>2932</v>
      </c>
      <c r="E476" s="3" t="s">
        <v>3432</v>
      </c>
      <c r="F476" s="5"/>
      <c r="G476" s="5" t="s">
        <v>4305</v>
      </c>
      <c r="H476" s="2"/>
      <c r="I476" s="2"/>
      <c r="J476" s="2"/>
      <c r="K476" s="2"/>
      <c r="L476" s="2"/>
      <c r="M476" s="2"/>
      <c r="N476" s="2"/>
      <c r="O476" s="2"/>
      <c r="P476" s="2"/>
      <c r="Q476" s="2"/>
      <c r="R476" s="2"/>
      <c r="S476" s="2"/>
    </row>
    <row r="477" spans="1:19" ht="315.75" thickBot="1">
      <c r="A477" s="14">
        <v>149931</v>
      </c>
      <c r="B477" s="6" t="s">
        <v>687</v>
      </c>
      <c r="C477" s="8"/>
      <c r="D477" s="6" t="s">
        <v>2932</v>
      </c>
      <c r="E477" s="6" t="s">
        <v>3433</v>
      </c>
      <c r="F477" s="8"/>
      <c r="G477" s="5" t="s">
        <v>4305</v>
      </c>
      <c r="H477" s="2"/>
      <c r="I477" s="2"/>
      <c r="J477" s="2"/>
      <c r="K477" s="2"/>
      <c r="L477" s="2"/>
      <c r="M477" s="2"/>
      <c r="N477" s="2"/>
      <c r="O477" s="2"/>
      <c r="P477" s="2"/>
      <c r="Q477" s="2"/>
      <c r="R477" s="2"/>
      <c r="S477" s="2"/>
    </row>
    <row r="478" spans="1:19" ht="345.75" thickBot="1">
      <c r="A478" s="16">
        <v>149913</v>
      </c>
      <c r="B478" s="4" t="s">
        <v>688</v>
      </c>
      <c r="C478" s="4" t="s">
        <v>689</v>
      </c>
      <c r="D478" s="4" t="s">
        <v>2712</v>
      </c>
      <c r="E478" s="4" t="s">
        <v>3434</v>
      </c>
      <c r="F478" s="5"/>
      <c r="G478" s="5" t="s">
        <v>4305</v>
      </c>
      <c r="H478" s="2"/>
      <c r="I478" s="2"/>
      <c r="J478" s="2"/>
      <c r="K478" s="2"/>
      <c r="L478" s="2"/>
      <c r="M478" s="2"/>
      <c r="N478" s="2"/>
      <c r="O478" s="2"/>
      <c r="P478" s="2"/>
      <c r="Q478" s="2"/>
      <c r="R478" s="2"/>
      <c r="S478" s="2"/>
    </row>
    <row r="479" spans="1:19" ht="409.6" thickBot="1">
      <c r="A479" s="15">
        <v>149889</v>
      </c>
      <c r="B479" s="7" t="s">
        <v>690</v>
      </c>
      <c r="C479" s="7" t="s">
        <v>691</v>
      </c>
      <c r="D479" s="7" t="s">
        <v>2712</v>
      </c>
      <c r="E479" s="7" t="s">
        <v>3435</v>
      </c>
      <c r="F479" s="8"/>
      <c r="G479" s="5" t="s">
        <v>4305</v>
      </c>
      <c r="H479" s="2"/>
      <c r="I479" s="2"/>
      <c r="J479" s="2"/>
      <c r="K479" s="2"/>
      <c r="L479" s="2"/>
      <c r="M479" s="2"/>
      <c r="N479" s="2"/>
      <c r="O479" s="2"/>
      <c r="P479" s="2"/>
      <c r="Q479" s="2"/>
      <c r="R479" s="2"/>
      <c r="S479" s="2"/>
    </row>
    <row r="480" spans="1:19" ht="409.6" thickBot="1">
      <c r="A480" s="10">
        <v>149870</v>
      </c>
      <c r="B480" s="3" t="s">
        <v>692</v>
      </c>
      <c r="C480" s="5"/>
      <c r="D480" s="3" t="s">
        <v>2932</v>
      </c>
      <c r="E480" s="3" t="s">
        <v>3436</v>
      </c>
      <c r="F480" s="5"/>
      <c r="G480" s="5" t="s">
        <v>4305</v>
      </c>
      <c r="H480" s="2"/>
      <c r="I480" s="2"/>
      <c r="J480" s="2"/>
      <c r="K480" s="2"/>
      <c r="L480" s="2"/>
      <c r="M480" s="2"/>
      <c r="N480" s="2"/>
      <c r="O480" s="2"/>
      <c r="P480" s="2"/>
      <c r="Q480" s="2"/>
      <c r="R480" s="2"/>
      <c r="S480" s="2"/>
    </row>
    <row r="481" spans="1:19" ht="409.6" thickBot="1">
      <c r="A481" s="15">
        <v>149735</v>
      </c>
      <c r="B481" s="7" t="s">
        <v>693</v>
      </c>
      <c r="C481" s="7" t="s">
        <v>694</v>
      </c>
      <c r="D481" s="7" t="s">
        <v>2712</v>
      </c>
      <c r="E481" s="7" t="s">
        <v>3437</v>
      </c>
      <c r="F481" s="8"/>
      <c r="G481" s="5" t="s">
        <v>4305</v>
      </c>
      <c r="H481" s="2"/>
      <c r="I481" s="2"/>
      <c r="J481" s="2"/>
      <c r="K481" s="2"/>
      <c r="L481" s="2"/>
      <c r="M481" s="2"/>
      <c r="N481" s="2"/>
      <c r="O481" s="2"/>
      <c r="P481" s="2"/>
      <c r="Q481" s="2"/>
      <c r="R481" s="2"/>
      <c r="S481" s="2"/>
    </row>
    <row r="482" spans="1:19" ht="255.75" thickBot="1">
      <c r="A482" s="16">
        <v>149656</v>
      </c>
      <c r="B482" s="4" t="s">
        <v>695</v>
      </c>
      <c r="C482" s="4" t="s">
        <v>696</v>
      </c>
      <c r="D482" s="4" t="s">
        <v>2712</v>
      </c>
      <c r="E482" s="4" t="s">
        <v>3438</v>
      </c>
      <c r="F482" s="5"/>
      <c r="G482" s="5" t="s">
        <v>4305</v>
      </c>
      <c r="H482" s="2"/>
      <c r="I482" s="2"/>
      <c r="J482" s="2"/>
      <c r="K482" s="2"/>
      <c r="L482" s="2"/>
      <c r="M482" s="2"/>
      <c r="N482" s="2"/>
      <c r="O482" s="2"/>
      <c r="P482" s="2"/>
      <c r="Q482" s="2"/>
      <c r="R482" s="2"/>
      <c r="S482" s="2"/>
    </row>
    <row r="483" spans="1:19" ht="300.75" thickBot="1">
      <c r="A483" s="14">
        <v>149654</v>
      </c>
      <c r="B483" s="6" t="s">
        <v>697</v>
      </c>
      <c r="C483" s="8"/>
      <c r="D483" s="6" t="s">
        <v>2932</v>
      </c>
      <c r="E483" s="6" t="s">
        <v>3439</v>
      </c>
      <c r="F483" s="8"/>
      <c r="G483" s="5" t="s">
        <v>4305</v>
      </c>
      <c r="H483" s="2"/>
      <c r="I483" s="2"/>
      <c r="J483" s="2"/>
      <c r="K483" s="2"/>
      <c r="L483" s="2"/>
      <c r="M483" s="2"/>
      <c r="N483" s="2"/>
      <c r="O483" s="2"/>
      <c r="P483" s="2"/>
      <c r="Q483" s="2"/>
      <c r="R483" s="2"/>
      <c r="S483" s="2"/>
    </row>
    <row r="484" spans="1:19" ht="409.6" thickBot="1">
      <c r="A484" s="16">
        <v>149499</v>
      </c>
      <c r="B484" s="4" t="s">
        <v>698</v>
      </c>
      <c r="C484" s="4" t="s">
        <v>699</v>
      </c>
      <c r="D484" s="4" t="s">
        <v>2712</v>
      </c>
      <c r="E484" s="4" t="s">
        <v>3440</v>
      </c>
      <c r="F484" s="5"/>
      <c r="G484" s="5" t="s">
        <v>4305</v>
      </c>
      <c r="H484" s="2"/>
      <c r="I484" s="2"/>
      <c r="J484" s="2"/>
      <c r="K484" s="2"/>
      <c r="L484" s="2"/>
      <c r="M484" s="2"/>
      <c r="N484" s="2"/>
      <c r="O484" s="2"/>
      <c r="P484" s="2"/>
      <c r="Q484" s="2"/>
      <c r="R484" s="2"/>
      <c r="S484" s="2"/>
    </row>
    <row r="485" spans="1:19" ht="409.6" thickBot="1">
      <c r="A485" s="14">
        <v>149479</v>
      </c>
      <c r="B485" s="6" t="s">
        <v>700</v>
      </c>
      <c r="C485" s="8"/>
      <c r="D485" s="6" t="s">
        <v>2932</v>
      </c>
      <c r="E485" s="6" t="s">
        <v>3441</v>
      </c>
      <c r="F485" s="8"/>
      <c r="G485" s="5" t="s">
        <v>4305</v>
      </c>
      <c r="H485" s="2"/>
      <c r="I485" s="2"/>
      <c r="J485" s="2"/>
      <c r="K485" s="2"/>
      <c r="L485" s="2"/>
      <c r="M485" s="2"/>
      <c r="N485" s="2"/>
      <c r="O485" s="2"/>
      <c r="P485" s="2"/>
      <c r="Q485" s="2"/>
      <c r="R485" s="2"/>
      <c r="S485" s="2"/>
    </row>
    <row r="486" spans="1:19" ht="409.6" thickBot="1">
      <c r="A486" s="10">
        <v>149476</v>
      </c>
      <c r="B486" s="3" t="s">
        <v>701</v>
      </c>
      <c r="C486" s="5"/>
      <c r="D486" s="3" t="s">
        <v>2932</v>
      </c>
      <c r="E486" s="3" t="s">
        <v>3442</v>
      </c>
      <c r="F486" s="5"/>
      <c r="G486" s="5" t="s">
        <v>4305</v>
      </c>
      <c r="H486" s="2"/>
      <c r="I486" s="2"/>
      <c r="J486" s="2"/>
      <c r="K486" s="2"/>
      <c r="L486" s="2"/>
      <c r="M486" s="2"/>
      <c r="N486" s="2"/>
      <c r="O486" s="2"/>
      <c r="P486" s="2"/>
      <c r="Q486" s="2"/>
      <c r="R486" s="2"/>
      <c r="S486" s="2"/>
    </row>
    <row r="487" spans="1:19" ht="285.75" thickBot="1">
      <c r="A487" s="14">
        <v>149466</v>
      </c>
      <c r="B487" s="6" t="s">
        <v>702</v>
      </c>
      <c r="C487" s="8"/>
      <c r="D487" s="6" t="s">
        <v>2932</v>
      </c>
      <c r="E487" s="6" t="s">
        <v>3443</v>
      </c>
      <c r="F487" s="8"/>
      <c r="G487" s="5" t="s">
        <v>4305</v>
      </c>
      <c r="H487" s="2"/>
      <c r="I487" s="2"/>
      <c r="J487" s="2"/>
      <c r="K487" s="2"/>
      <c r="L487" s="2"/>
      <c r="M487" s="2"/>
      <c r="N487" s="2"/>
      <c r="O487" s="2"/>
      <c r="P487" s="2"/>
      <c r="Q487" s="2"/>
      <c r="R487" s="2"/>
      <c r="S487" s="2"/>
    </row>
    <row r="488" spans="1:19" ht="409.6" thickBot="1">
      <c r="A488" s="10">
        <v>149435</v>
      </c>
      <c r="B488" s="3" t="s">
        <v>703</v>
      </c>
      <c r="C488" s="5"/>
      <c r="D488" s="3" t="s">
        <v>2932</v>
      </c>
      <c r="E488" s="3" t="s">
        <v>3444</v>
      </c>
      <c r="F488" s="5"/>
      <c r="G488" s="5" t="s">
        <v>4305</v>
      </c>
      <c r="H488" s="2"/>
      <c r="I488" s="2"/>
      <c r="J488" s="2"/>
      <c r="K488" s="2"/>
      <c r="L488" s="2"/>
      <c r="M488" s="2"/>
      <c r="N488" s="2"/>
      <c r="O488" s="2"/>
      <c r="P488" s="2"/>
      <c r="Q488" s="2"/>
      <c r="R488" s="2"/>
      <c r="S488" s="2"/>
    </row>
    <row r="489" spans="1:19" ht="409.6" thickBot="1">
      <c r="A489" s="14">
        <v>149423</v>
      </c>
      <c r="B489" s="6" t="s">
        <v>704</v>
      </c>
      <c r="C489" s="8"/>
      <c r="D489" s="6" t="s">
        <v>2932</v>
      </c>
      <c r="E489" s="6" t="s">
        <v>3445</v>
      </c>
      <c r="F489" s="8"/>
      <c r="G489" s="5" t="s">
        <v>4305</v>
      </c>
      <c r="H489" s="2"/>
      <c r="I489" s="2"/>
      <c r="J489" s="2"/>
      <c r="K489" s="2"/>
      <c r="L489" s="2"/>
      <c r="M489" s="2"/>
      <c r="N489" s="2"/>
      <c r="O489" s="2"/>
      <c r="P489" s="2"/>
      <c r="Q489" s="2"/>
      <c r="R489" s="2"/>
      <c r="S489" s="2"/>
    </row>
    <row r="490" spans="1:19" ht="409.6" thickBot="1">
      <c r="A490" s="10">
        <v>149420</v>
      </c>
      <c r="B490" s="3" t="s">
        <v>705</v>
      </c>
      <c r="C490" s="5"/>
      <c r="D490" s="3" t="s">
        <v>2932</v>
      </c>
      <c r="E490" s="3" t="s">
        <v>3446</v>
      </c>
      <c r="F490" s="5"/>
      <c r="G490" s="5" t="s">
        <v>4305</v>
      </c>
      <c r="H490" s="2"/>
      <c r="I490" s="2"/>
      <c r="J490" s="2"/>
      <c r="K490" s="2"/>
      <c r="L490" s="2"/>
      <c r="M490" s="2"/>
      <c r="N490" s="2"/>
      <c r="O490" s="2"/>
      <c r="P490" s="2"/>
      <c r="Q490" s="2"/>
      <c r="R490" s="2"/>
      <c r="S490" s="2"/>
    </row>
    <row r="491" spans="1:19" ht="409.6" thickBot="1">
      <c r="A491" s="15">
        <v>149406</v>
      </c>
      <c r="B491" s="7" t="s">
        <v>706</v>
      </c>
      <c r="C491" s="7" t="s">
        <v>707</v>
      </c>
      <c r="D491" s="7" t="s">
        <v>2712</v>
      </c>
      <c r="E491" s="7" t="s">
        <v>3447</v>
      </c>
      <c r="F491" s="8"/>
      <c r="G491" s="5" t="s">
        <v>4305</v>
      </c>
      <c r="H491" s="2"/>
      <c r="I491" s="2"/>
      <c r="J491" s="2"/>
      <c r="K491" s="2"/>
      <c r="L491" s="2"/>
      <c r="M491" s="2"/>
      <c r="N491" s="2"/>
      <c r="O491" s="2"/>
      <c r="P491" s="2"/>
      <c r="Q491" s="2"/>
      <c r="R491" s="2"/>
      <c r="S491" s="2"/>
    </row>
    <row r="492" spans="1:19" ht="409.6" thickBot="1">
      <c r="A492" s="10">
        <v>149396</v>
      </c>
      <c r="B492" s="3" t="s">
        <v>708</v>
      </c>
      <c r="C492" s="5"/>
      <c r="D492" s="3" t="s">
        <v>2932</v>
      </c>
      <c r="E492" s="3" t="s">
        <v>3448</v>
      </c>
      <c r="F492" s="5"/>
      <c r="G492" s="5" t="s">
        <v>4305</v>
      </c>
      <c r="H492" s="2"/>
      <c r="I492" s="2"/>
      <c r="J492" s="2"/>
      <c r="K492" s="2"/>
      <c r="L492" s="2"/>
      <c r="M492" s="2"/>
      <c r="N492" s="2"/>
      <c r="O492" s="2"/>
      <c r="P492" s="2"/>
      <c r="Q492" s="2"/>
      <c r="R492" s="2"/>
      <c r="S492" s="2"/>
    </row>
    <row r="493" spans="1:19" ht="285.75" thickBot="1">
      <c r="A493" s="14">
        <v>149393</v>
      </c>
      <c r="B493" s="6" t="s">
        <v>709</v>
      </c>
      <c r="C493" s="8"/>
      <c r="D493" s="6" t="s">
        <v>2932</v>
      </c>
      <c r="E493" s="6" t="s">
        <v>3449</v>
      </c>
      <c r="F493" s="8"/>
      <c r="G493" s="5" t="s">
        <v>4305</v>
      </c>
      <c r="H493" s="2"/>
      <c r="I493" s="2"/>
      <c r="J493" s="2"/>
      <c r="K493" s="2"/>
      <c r="L493" s="2"/>
      <c r="M493" s="2"/>
      <c r="N493" s="2"/>
      <c r="O493" s="2"/>
      <c r="P493" s="2"/>
      <c r="Q493" s="2"/>
      <c r="R493" s="2"/>
      <c r="S493" s="2"/>
    </row>
    <row r="494" spans="1:19" ht="409.6" thickBot="1">
      <c r="A494" s="10">
        <v>149391</v>
      </c>
      <c r="B494" s="3" t="s">
        <v>710</v>
      </c>
      <c r="C494" s="5"/>
      <c r="D494" s="3" t="s">
        <v>2932</v>
      </c>
      <c r="E494" s="3" t="s">
        <v>3450</v>
      </c>
      <c r="F494" s="5"/>
      <c r="G494" s="5" t="s">
        <v>4305</v>
      </c>
      <c r="H494" s="2"/>
      <c r="I494" s="2"/>
      <c r="J494" s="2"/>
      <c r="K494" s="2"/>
      <c r="L494" s="2"/>
      <c r="M494" s="2"/>
      <c r="N494" s="2"/>
      <c r="O494" s="2"/>
      <c r="P494" s="2"/>
      <c r="Q494" s="2"/>
      <c r="R494" s="2"/>
      <c r="S494" s="2"/>
    </row>
    <row r="495" spans="1:19" ht="409.6" thickBot="1">
      <c r="A495" s="14">
        <v>149390</v>
      </c>
      <c r="B495" s="6" t="s">
        <v>711</v>
      </c>
      <c r="C495" s="8"/>
      <c r="D495" s="6" t="s">
        <v>2932</v>
      </c>
      <c r="E495" s="6" t="s">
        <v>3451</v>
      </c>
      <c r="F495" s="8"/>
      <c r="G495" s="5" t="s">
        <v>4305</v>
      </c>
      <c r="H495" s="2"/>
      <c r="I495" s="2"/>
      <c r="J495" s="2"/>
      <c r="K495" s="2"/>
      <c r="L495" s="2"/>
      <c r="M495" s="2"/>
      <c r="N495" s="2"/>
      <c r="O495" s="2"/>
      <c r="P495" s="2"/>
      <c r="Q495" s="2"/>
      <c r="R495" s="2"/>
      <c r="S495" s="2"/>
    </row>
    <row r="496" spans="1:19" ht="409.6" thickBot="1">
      <c r="A496" s="10">
        <v>149388</v>
      </c>
      <c r="B496" s="3" t="s">
        <v>712</v>
      </c>
      <c r="C496" s="5"/>
      <c r="D496" s="3" t="s">
        <v>2932</v>
      </c>
      <c r="E496" s="3" t="s">
        <v>3452</v>
      </c>
      <c r="F496" s="5"/>
      <c r="G496" s="5" t="s">
        <v>4305</v>
      </c>
      <c r="H496" s="2"/>
      <c r="I496" s="2"/>
      <c r="J496" s="2"/>
      <c r="K496" s="2"/>
      <c r="L496" s="2"/>
      <c r="M496" s="2"/>
      <c r="N496" s="2"/>
      <c r="O496" s="2"/>
      <c r="P496" s="2"/>
      <c r="Q496" s="2"/>
      <c r="R496" s="2"/>
      <c r="S496" s="2"/>
    </row>
    <row r="497" spans="1:19" ht="409.6" thickBot="1">
      <c r="A497" s="14">
        <v>149387</v>
      </c>
      <c r="B497" s="6" t="s">
        <v>713</v>
      </c>
      <c r="C497" s="8"/>
      <c r="D497" s="6" t="s">
        <v>2932</v>
      </c>
      <c r="E497" s="6" t="s">
        <v>3453</v>
      </c>
      <c r="F497" s="8"/>
      <c r="G497" s="5" t="s">
        <v>4305</v>
      </c>
      <c r="H497" s="2"/>
      <c r="I497" s="2"/>
      <c r="J497" s="2"/>
      <c r="K497" s="2"/>
      <c r="L497" s="2"/>
      <c r="M497" s="2"/>
      <c r="N497" s="2"/>
      <c r="O497" s="2"/>
      <c r="P497" s="2"/>
      <c r="Q497" s="2"/>
      <c r="R497" s="2"/>
      <c r="S497" s="2"/>
    </row>
    <row r="498" spans="1:19" ht="409.6" thickBot="1">
      <c r="A498" s="16">
        <v>149386</v>
      </c>
      <c r="B498" s="4" t="s">
        <v>714</v>
      </c>
      <c r="C498" s="4" t="s">
        <v>715</v>
      </c>
      <c r="D498" s="4" t="s">
        <v>2712</v>
      </c>
      <c r="E498" s="4" t="s">
        <v>3454</v>
      </c>
      <c r="F498" s="5"/>
      <c r="G498" s="5" t="s">
        <v>4305</v>
      </c>
      <c r="H498" s="2"/>
      <c r="I498" s="2"/>
      <c r="J498" s="2"/>
      <c r="K498" s="2"/>
      <c r="L498" s="2"/>
      <c r="M498" s="2"/>
      <c r="N498" s="2"/>
      <c r="O498" s="2"/>
      <c r="P498" s="2"/>
      <c r="Q498" s="2"/>
      <c r="R498" s="2"/>
      <c r="S498" s="2"/>
    </row>
    <row r="499" spans="1:19" ht="330.75" thickBot="1">
      <c r="A499" s="14">
        <v>149373</v>
      </c>
      <c r="B499" s="6" t="s">
        <v>716</v>
      </c>
      <c r="C499" s="8"/>
      <c r="D499" s="6" t="s">
        <v>2932</v>
      </c>
      <c r="E499" s="6" t="s">
        <v>3455</v>
      </c>
      <c r="F499" s="8"/>
      <c r="G499" s="5" t="s">
        <v>4305</v>
      </c>
      <c r="H499" s="2"/>
      <c r="I499" s="2"/>
      <c r="J499" s="2"/>
      <c r="K499" s="2"/>
      <c r="L499" s="2"/>
      <c r="M499" s="2"/>
      <c r="N499" s="2"/>
      <c r="O499" s="2"/>
      <c r="P499" s="2"/>
      <c r="Q499" s="2"/>
      <c r="R499" s="2"/>
      <c r="S499" s="2"/>
    </row>
    <row r="500" spans="1:19" ht="409.6" thickBot="1">
      <c r="A500" s="16">
        <v>149206</v>
      </c>
      <c r="B500" s="4" t="s">
        <v>717</v>
      </c>
      <c r="C500" s="4" t="s">
        <v>718</v>
      </c>
      <c r="D500" s="4" t="s">
        <v>2712</v>
      </c>
      <c r="E500" s="4" t="s">
        <v>3456</v>
      </c>
      <c r="F500" s="5"/>
      <c r="G500" s="5" t="s">
        <v>4305</v>
      </c>
      <c r="H500" s="2"/>
      <c r="I500" s="2"/>
      <c r="J500" s="2"/>
      <c r="K500" s="2"/>
      <c r="L500" s="2"/>
      <c r="M500" s="2"/>
      <c r="N500" s="2"/>
      <c r="O500" s="2"/>
      <c r="P500" s="2"/>
      <c r="Q500" s="2"/>
      <c r="R500" s="2"/>
      <c r="S500" s="2"/>
    </row>
    <row r="501" spans="1:19" ht="390.75" thickBot="1">
      <c r="A501" s="15">
        <v>149130</v>
      </c>
      <c r="B501" s="7" t="s">
        <v>719</v>
      </c>
      <c r="C501" s="7" t="s">
        <v>720</v>
      </c>
      <c r="D501" s="7" t="s">
        <v>2712</v>
      </c>
      <c r="E501" s="7" t="s">
        <v>3457</v>
      </c>
      <c r="F501" s="8"/>
      <c r="G501" s="5" t="s">
        <v>4305</v>
      </c>
      <c r="H501" s="2"/>
      <c r="I501" s="2"/>
      <c r="J501" s="2"/>
      <c r="K501" s="2"/>
      <c r="L501" s="2"/>
      <c r="M501" s="2"/>
      <c r="N501" s="2"/>
      <c r="O501" s="2"/>
      <c r="P501" s="2"/>
      <c r="Q501" s="2"/>
      <c r="R501" s="2"/>
      <c r="S501" s="2"/>
    </row>
    <row r="502" spans="1:19" ht="165.75" thickBot="1">
      <c r="A502" s="13">
        <v>148912</v>
      </c>
      <c r="B502" s="9" t="s">
        <v>721</v>
      </c>
      <c r="C502" s="9" t="s">
        <v>722</v>
      </c>
      <c r="D502" s="9" t="s">
        <v>2712</v>
      </c>
      <c r="E502" s="9" t="s">
        <v>3458</v>
      </c>
      <c r="F502" s="5"/>
      <c r="G502" s="5" t="s">
        <v>4305</v>
      </c>
      <c r="H502" s="2"/>
      <c r="I502" s="2"/>
      <c r="J502" s="2"/>
      <c r="K502" s="2"/>
      <c r="L502" s="2"/>
      <c r="M502" s="2"/>
      <c r="N502" s="2"/>
      <c r="O502" s="2"/>
      <c r="P502" s="2"/>
      <c r="Q502" s="2"/>
      <c r="R502" s="2"/>
      <c r="S502" s="2"/>
    </row>
    <row r="503" spans="1:19" ht="409.6" thickBot="1">
      <c r="A503" s="14">
        <v>148772</v>
      </c>
      <c r="B503" s="6" t="s">
        <v>723</v>
      </c>
      <c r="C503" s="8"/>
      <c r="D503" s="6" t="s">
        <v>2932</v>
      </c>
      <c r="E503" s="6" t="s">
        <v>3459</v>
      </c>
      <c r="F503" s="8"/>
      <c r="G503" s="5" t="s">
        <v>4305</v>
      </c>
      <c r="H503" s="2"/>
      <c r="I503" s="2"/>
      <c r="J503" s="2"/>
      <c r="K503" s="2"/>
      <c r="L503" s="2"/>
      <c r="M503" s="2"/>
      <c r="N503" s="2"/>
      <c r="O503" s="2"/>
      <c r="P503" s="2"/>
      <c r="Q503" s="2"/>
      <c r="R503" s="2"/>
      <c r="S503" s="2"/>
    </row>
    <row r="504" spans="1:19" ht="409.6" thickBot="1">
      <c r="A504" s="10">
        <v>148657</v>
      </c>
      <c r="B504" s="3" t="s">
        <v>724</v>
      </c>
      <c r="C504" s="5"/>
      <c r="D504" s="3" t="s">
        <v>2932</v>
      </c>
      <c r="E504" s="3" t="s">
        <v>3460</v>
      </c>
      <c r="F504" s="5"/>
      <c r="G504" s="5" t="s">
        <v>4305</v>
      </c>
      <c r="H504" s="2"/>
      <c r="I504" s="2"/>
      <c r="J504" s="2"/>
      <c r="K504" s="2"/>
      <c r="L504" s="2"/>
      <c r="M504" s="2"/>
      <c r="N504" s="2"/>
      <c r="O504" s="2"/>
      <c r="P504" s="2"/>
      <c r="Q504" s="2"/>
      <c r="R504" s="2"/>
      <c r="S504" s="2"/>
    </row>
    <row r="505" spans="1:19" ht="409.6" thickBot="1">
      <c r="A505" s="15">
        <v>148629</v>
      </c>
      <c r="B505" s="7" t="s">
        <v>725</v>
      </c>
      <c r="C505" s="7" t="s">
        <v>726</v>
      </c>
      <c r="D505" s="7" t="s">
        <v>2712</v>
      </c>
      <c r="E505" s="7" t="s">
        <v>3461</v>
      </c>
      <c r="F505" s="8"/>
      <c r="G505" s="5" t="s">
        <v>4305</v>
      </c>
      <c r="H505" s="2"/>
      <c r="I505" s="2"/>
      <c r="J505" s="2"/>
      <c r="K505" s="2"/>
      <c r="L505" s="2"/>
      <c r="M505" s="2"/>
      <c r="N505" s="2"/>
      <c r="O505" s="2"/>
      <c r="P505" s="2"/>
      <c r="Q505" s="2"/>
      <c r="R505" s="2"/>
      <c r="S505" s="2"/>
    </row>
    <row r="506" spans="1:19" ht="409.6" thickBot="1">
      <c r="A506" s="10">
        <v>148531</v>
      </c>
      <c r="B506" s="3" t="s">
        <v>727</v>
      </c>
      <c r="C506" s="5"/>
      <c r="D506" s="3" t="s">
        <v>2932</v>
      </c>
      <c r="E506" s="3" t="s">
        <v>3462</v>
      </c>
      <c r="F506" s="5"/>
      <c r="G506" s="5" t="s">
        <v>4305</v>
      </c>
      <c r="H506" s="2"/>
      <c r="I506" s="2"/>
      <c r="J506" s="2"/>
      <c r="K506" s="2"/>
      <c r="L506" s="2"/>
      <c r="M506" s="2"/>
      <c r="N506" s="2"/>
      <c r="O506" s="2"/>
      <c r="P506" s="2"/>
      <c r="Q506" s="2"/>
      <c r="R506" s="2"/>
      <c r="S506" s="2"/>
    </row>
    <row r="507" spans="1:19" ht="409.6" thickBot="1">
      <c r="A507" s="15">
        <v>148516</v>
      </c>
      <c r="B507" s="7" t="s">
        <v>728</v>
      </c>
      <c r="C507" s="7" t="s">
        <v>729</v>
      </c>
      <c r="D507" s="7" t="s">
        <v>2712</v>
      </c>
      <c r="E507" s="7" t="s">
        <v>3463</v>
      </c>
      <c r="F507" s="8"/>
      <c r="G507" s="5" t="s">
        <v>4305</v>
      </c>
      <c r="H507" s="2"/>
      <c r="I507" s="2"/>
      <c r="J507" s="2"/>
      <c r="K507" s="2"/>
      <c r="L507" s="2"/>
      <c r="M507" s="2"/>
      <c r="N507" s="2"/>
      <c r="O507" s="2"/>
      <c r="P507" s="2"/>
      <c r="Q507" s="2"/>
      <c r="R507" s="2"/>
      <c r="S507" s="2"/>
    </row>
    <row r="508" spans="1:19" ht="409.6" thickBot="1">
      <c r="A508" s="10">
        <v>148398</v>
      </c>
      <c r="B508" s="3" t="s">
        <v>730</v>
      </c>
      <c r="C508" s="5"/>
      <c r="D508" s="3" t="s">
        <v>2932</v>
      </c>
      <c r="E508" s="3" t="s">
        <v>3464</v>
      </c>
      <c r="F508" s="5"/>
      <c r="G508" s="5" t="s">
        <v>4305</v>
      </c>
      <c r="H508" s="2"/>
      <c r="I508" s="2"/>
      <c r="J508" s="2"/>
      <c r="K508" s="2"/>
      <c r="L508" s="2"/>
      <c r="M508" s="2"/>
      <c r="N508" s="2"/>
      <c r="O508" s="2"/>
      <c r="P508" s="2"/>
      <c r="Q508" s="2"/>
      <c r="R508" s="2"/>
      <c r="S508" s="2"/>
    </row>
    <row r="509" spans="1:19" ht="345.75" thickBot="1">
      <c r="A509" s="15">
        <v>148180</v>
      </c>
      <c r="B509" s="7" t="s">
        <v>731</v>
      </c>
      <c r="C509" s="7" t="s">
        <v>732</v>
      </c>
      <c r="D509" s="7" t="s">
        <v>2712</v>
      </c>
      <c r="E509" s="7" t="s">
        <v>3465</v>
      </c>
      <c r="F509" s="8"/>
      <c r="G509" s="5" t="s">
        <v>4305</v>
      </c>
      <c r="H509" s="2"/>
      <c r="I509" s="2"/>
      <c r="J509" s="2"/>
      <c r="K509" s="2"/>
      <c r="L509" s="2"/>
      <c r="M509" s="2"/>
      <c r="N509" s="2"/>
      <c r="O509" s="2"/>
      <c r="P509" s="2"/>
      <c r="Q509" s="2"/>
      <c r="R509" s="2"/>
      <c r="S509" s="2"/>
    </row>
    <row r="510" spans="1:19" ht="409.6" thickBot="1">
      <c r="A510" s="10">
        <v>148158</v>
      </c>
      <c r="B510" s="3" t="s">
        <v>733</v>
      </c>
      <c r="C510" s="5"/>
      <c r="D510" s="3" t="s">
        <v>2932</v>
      </c>
      <c r="E510" s="3" t="s">
        <v>3466</v>
      </c>
      <c r="F510" s="5"/>
      <c r="G510" s="5" t="s">
        <v>4305</v>
      </c>
      <c r="H510" s="2"/>
      <c r="I510" s="2"/>
      <c r="J510" s="2"/>
      <c r="K510" s="2"/>
      <c r="L510" s="2"/>
      <c r="M510" s="2"/>
      <c r="N510" s="2"/>
      <c r="O510" s="2"/>
      <c r="P510" s="2"/>
      <c r="Q510" s="2"/>
      <c r="R510" s="2"/>
      <c r="S510" s="2"/>
    </row>
    <row r="511" spans="1:19" ht="330.75" thickBot="1">
      <c r="A511" s="15">
        <v>148157</v>
      </c>
      <c r="B511" s="7" t="s">
        <v>734</v>
      </c>
      <c r="C511" s="7" t="s">
        <v>735</v>
      </c>
      <c r="D511" s="7" t="s">
        <v>2712</v>
      </c>
      <c r="E511" s="7" t="s">
        <v>3467</v>
      </c>
      <c r="F511" s="8"/>
      <c r="G511" s="5" t="s">
        <v>4305</v>
      </c>
      <c r="H511" s="2"/>
      <c r="I511" s="2"/>
      <c r="J511" s="2"/>
      <c r="K511" s="2"/>
      <c r="L511" s="2"/>
      <c r="M511" s="2"/>
      <c r="N511" s="2"/>
      <c r="O511" s="2"/>
      <c r="P511" s="2"/>
      <c r="Q511" s="2"/>
      <c r="R511" s="2"/>
      <c r="S511" s="2"/>
    </row>
    <row r="512" spans="1:19" ht="409.6" thickBot="1">
      <c r="A512" s="16">
        <v>148129</v>
      </c>
      <c r="B512" s="4" t="s">
        <v>736</v>
      </c>
      <c r="C512" s="4" t="s">
        <v>737</v>
      </c>
      <c r="D512" s="4" t="s">
        <v>2712</v>
      </c>
      <c r="E512" s="4" t="s">
        <v>3468</v>
      </c>
      <c r="F512" s="5"/>
      <c r="G512" s="5" t="s">
        <v>4305</v>
      </c>
      <c r="H512" s="2"/>
      <c r="I512" s="2"/>
      <c r="J512" s="2"/>
      <c r="K512" s="2"/>
      <c r="L512" s="2"/>
      <c r="M512" s="2"/>
      <c r="N512" s="2"/>
      <c r="O512" s="2"/>
      <c r="P512" s="2"/>
      <c r="Q512" s="2"/>
      <c r="R512" s="2"/>
      <c r="S512" s="2"/>
    </row>
    <row r="513" spans="1:19" ht="270.75" thickBot="1">
      <c r="A513" s="15">
        <v>148097</v>
      </c>
      <c r="B513" s="7" t="s">
        <v>738</v>
      </c>
      <c r="C513" s="7" t="s">
        <v>739</v>
      </c>
      <c r="D513" s="7" t="s">
        <v>2712</v>
      </c>
      <c r="E513" s="7" t="s">
        <v>3469</v>
      </c>
      <c r="F513" s="8"/>
      <c r="G513" s="5" t="s">
        <v>4305</v>
      </c>
      <c r="H513" s="2"/>
      <c r="I513" s="2"/>
      <c r="J513" s="2"/>
      <c r="K513" s="2"/>
      <c r="L513" s="2"/>
      <c r="M513" s="2"/>
      <c r="N513" s="2"/>
      <c r="O513" s="2"/>
      <c r="P513" s="2"/>
      <c r="Q513" s="2"/>
      <c r="R513" s="2"/>
      <c r="S513" s="2"/>
    </row>
    <row r="514" spans="1:19" ht="409.6" thickBot="1">
      <c r="A514" s="10">
        <v>147990</v>
      </c>
      <c r="B514" s="3" t="s">
        <v>740</v>
      </c>
      <c r="C514" s="5"/>
      <c r="D514" s="3" t="s">
        <v>2932</v>
      </c>
      <c r="E514" s="3" t="s">
        <v>3470</v>
      </c>
      <c r="F514" s="5"/>
      <c r="G514" s="5" t="s">
        <v>4305</v>
      </c>
      <c r="H514" s="2"/>
      <c r="I514" s="2"/>
      <c r="J514" s="2"/>
      <c r="K514" s="2"/>
      <c r="L514" s="2"/>
      <c r="M514" s="2"/>
      <c r="N514" s="2"/>
      <c r="O514" s="2"/>
      <c r="P514" s="2"/>
      <c r="Q514" s="2"/>
      <c r="R514" s="2"/>
      <c r="S514" s="2"/>
    </row>
    <row r="515" spans="1:19" ht="409.6" thickBot="1">
      <c r="A515" s="15">
        <v>147902</v>
      </c>
      <c r="B515" s="7" t="s">
        <v>741</v>
      </c>
      <c r="C515" s="7" t="s">
        <v>742</v>
      </c>
      <c r="D515" s="7" t="s">
        <v>2712</v>
      </c>
      <c r="E515" s="7" t="s">
        <v>3471</v>
      </c>
      <c r="F515" s="8"/>
      <c r="G515" s="5" t="s">
        <v>4305</v>
      </c>
      <c r="H515" s="2"/>
      <c r="I515" s="2"/>
      <c r="J515" s="2"/>
      <c r="K515" s="2"/>
      <c r="L515" s="2"/>
      <c r="M515" s="2"/>
      <c r="N515" s="2"/>
      <c r="O515" s="2"/>
      <c r="P515" s="2"/>
      <c r="Q515" s="2"/>
      <c r="R515" s="2"/>
      <c r="S515" s="2"/>
    </row>
    <row r="516" spans="1:19" ht="409.6" thickBot="1">
      <c r="A516" s="16">
        <v>147803</v>
      </c>
      <c r="B516" s="4" t="s">
        <v>743</v>
      </c>
      <c r="C516" s="4" t="s">
        <v>744</v>
      </c>
      <c r="D516" s="4" t="s">
        <v>2712</v>
      </c>
      <c r="E516" s="4" t="s">
        <v>3472</v>
      </c>
      <c r="F516" s="5"/>
      <c r="G516" s="5" t="s">
        <v>4305</v>
      </c>
      <c r="H516" s="2"/>
      <c r="I516" s="2"/>
      <c r="J516" s="2"/>
      <c r="K516" s="2"/>
      <c r="L516" s="2"/>
      <c r="M516" s="2"/>
      <c r="N516" s="2"/>
      <c r="O516" s="2"/>
      <c r="P516" s="2"/>
      <c r="Q516" s="2"/>
      <c r="R516" s="2"/>
      <c r="S516" s="2"/>
    </row>
    <row r="517" spans="1:19" ht="409.6" thickBot="1">
      <c r="A517" s="15">
        <v>147628</v>
      </c>
      <c r="B517" s="7" t="s">
        <v>745</v>
      </c>
      <c r="C517" s="7" t="s">
        <v>746</v>
      </c>
      <c r="D517" s="7" t="s">
        <v>2712</v>
      </c>
      <c r="E517" s="7" t="s">
        <v>3473</v>
      </c>
      <c r="F517" s="8"/>
      <c r="G517" s="5" t="s">
        <v>4305</v>
      </c>
      <c r="H517" s="2"/>
      <c r="I517" s="2"/>
      <c r="J517" s="2"/>
      <c r="K517" s="2"/>
      <c r="L517" s="2"/>
      <c r="M517" s="2"/>
      <c r="N517" s="2"/>
      <c r="O517" s="2"/>
      <c r="P517" s="2"/>
      <c r="Q517" s="2"/>
      <c r="R517" s="2"/>
      <c r="S517" s="2"/>
    </row>
    <row r="518" spans="1:19" ht="409.6" thickBot="1">
      <c r="A518" s="16">
        <v>147545</v>
      </c>
      <c r="B518" s="4" t="s">
        <v>747</v>
      </c>
      <c r="C518" s="4" t="s">
        <v>748</v>
      </c>
      <c r="D518" s="4" t="s">
        <v>2712</v>
      </c>
      <c r="E518" s="4" t="s">
        <v>3474</v>
      </c>
      <c r="F518" s="5"/>
      <c r="G518" s="5" t="s">
        <v>4305</v>
      </c>
      <c r="H518" s="2"/>
      <c r="I518" s="2"/>
      <c r="J518" s="2"/>
      <c r="K518" s="2"/>
      <c r="L518" s="2"/>
      <c r="M518" s="2"/>
      <c r="N518" s="2"/>
      <c r="O518" s="2"/>
      <c r="P518" s="2"/>
      <c r="Q518" s="2"/>
      <c r="R518" s="2"/>
      <c r="S518" s="2"/>
    </row>
    <row r="519" spans="1:19" ht="409.6" thickBot="1">
      <c r="A519" s="15">
        <v>147519</v>
      </c>
      <c r="B519" s="7" t="s">
        <v>749</v>
      </c>
      <c r="C519" s="7" t="s">
        <v>750</v>
      </c>
      <c r="D519" s="7" t="s">
        <v>2712</v>
      </c>
      <c r="E519" s="7" t="s">
        <v>3475</v>
      </c>
      <c r="F519" s="8"/>
      <c r="G519" s="5" t="s">
        <v>4305</v>
      </c>
      <c r="H519" s="2"/>
      <c r="I519" s="2"/>
      <c r="J519" s="2"/>
      <c r="K519" s="2"/>
      <c r="L519" s="2"/>
      <c r="M519" s="2"/>
      <c r="N519" s="2"/>
      <c r="O519" s="2"/>
      <c r="P519" s="2"/>
      <c r="Q519" s="2"/>
      <c r="R519" s="2"/>
      <c r="S519" s="2"/>
    </row>
    <row r="520" spans="1:19" ht="409.6" thickBot="1">
      <c r="A520" s="16">
        <v>147380</v>
      </c>
      <c r="B520" s="4" t="s">
        <v>751</v>
      </c>
      <c r="C520" s="4" t="s">
        <v>752</v>
      </c>
      <c r="D520" s="4" t="s">
        <v>2712</v>
      </c>
      <c r="E520" s="4" t="s">
        <v>3476</v>
      </c>
      <c r="F520" s="5"/>
      <c r="G520" s="5" t="s">
        <v>4305</v>
      </c>
      <c r="H520" s="2"/>
      <c r="I520" s="2"/>
      <c r="J520" s="2"/>
      <c r="K520" s="2"/>
      <c r="L520" s="2"/>
      <c r="M520" s="2"/>
      <c r="N520" s="2"/>
      <c r="O520" s="2"/>
      <c r="P520" s="2"/>
      <c r="Q520" s="2"/>
      <c r="R520" s="2"/>
      <c r="S520" s="2"/>
    </row>
    <row r="521" spans="1:19" ht="409.6" thickBot="1">
      <c r="A521" s="14">
        <v>147313</v>
      </c>
      <c r="B521" s="6" t="s">
        <v>753</v>
      </c>
      <c r="C521" s="8"/>
      <c r="D521" s="6" t="s">
        <v>2932</v>
      </c>
      <c r="E521" s="6" t="s">
        <v>3477</v>
      </c>
      <c r="F521" s="8"/>
      <c r="G521" s="5" t="s">
        <v>4305</v>
      </c>
      <c r="H521" s="2"/>
      <c r="I521" s="2"/>
      <c r="J521" s="2"/>
      <c r="K521" s="2"/>
      <c r="L521" s="2"/>
      <c r="M521" s="2"/>
      <c r="N521" s="2"/>
      <c r="O521" s="2"/>
      <c r="P521" s="2"/>
      <c r="Q521" s="2"/>
      <c r="R521" s="2"/>
      <c r="S521" s="2"/>
    </row>
    <row r="522" spans="1:19" ht="409.6" thickBot="1">
      <c r="A522" s="16">
        <v>147180</v>
      </c>
      <c r="B522" s="4" t="s">
        <v>754</v>
      </c>
      <c r="C522" s="4" t="s">
        <v>755</v>
      </c>
      <c r="D522" s="4" t="s">
        <v>2712</v>
      </c>
      <c r="E522" s="4" t="s">
        <v>3478</v>
      </c>
      <c r="F522" s="5"/>
      <c r="G522" s="5" t="s">
        <v>4305</v>
      </c>
      <c r="H522" s="2"/>
      <c r="I522" s="2"/>
      <c r="J522" s="2"/>
      <c r="K522" s="2"/>
      <c r="L522" s="2"/>
      <c r="M522" s="2"/>
      <c r="N522" s="2"/>
      <c r="O522" s="2"/>
      <c r="P522" s="2"/>
      <c r="Q522" s="2"/>
      <c r="R522" s="2"/>
      <c r="S522" s="2"/>
    </row>
    <row r="523" spans="1:19" ht="270.75" thickBot="1">
      <c r="A523" s="15">
        <v>147064</v>
      </c>
      <c r="B523" s="7" t="s">
        <v>756</v>
      </c>
      <c r="C523" s="7" t="s">
        <v>757</v>
      </c>
      <c r="D523" s="7" t="s">
        <v>2712</v>
      </c>
      <c r="E523" s="7" t="s">
        <v>3479</v>
      </c>
      <c r="F523" s="8"/>
      <c r="G523" s="5" t="s">
        <v>4305</v>
      </c>
      <c r="H523" s="2"/>
      <c r="I523" s="2"/>
      <c r="J523" s="2"/>
      <c r="K523" s="2"/>
      <c r="L523" s="2"/>
      <c r="M523" s="2"/>
      <c r="N523" s="2"/>
      <c r="O523" s="2"/>
      <c r="P523" s="2"/>
      <c r="Q523" s="2"/>
      <c r="R523" s="2"/>
      <c r="S523" s="2"/>
    </row>
    <row r="524" spans="1:19" ht="300.75" thickBot="1">
      <c r="A524" s="16">
        <v>146993</v>
      </c>
      <c r="B524" s="4" t="s">
        <v>758</v>
      </c>
      <c r="C524" s="4" t="s">
        <v>759</v>
      </c>
      <c r="D524" s="4" t="s">
        <v>2712</v>
      </c>
      <c r="E524" s="4" t="s">
        <v>3480</v>
      </c>
      <c r="F524" s="5"/>
      <c r="G524" s="5" t="s">
        <v>4305</v>
      </c>
      <c r="H524" s="2"/>
      <c r="I524" s="2"/>
      <c r="J524" s="2"/>
      <c r="K524" s="2"/>
      <c r="L524" s="2"/>
      <c r="M524" s="2"/>
      <c r="N524" s="2"/>
      <c r="O524" s="2"/>
      <c r="P524" s="2"/>
      <c r="Q524" s="2"/>
      <c r="R524" s="2"/>
      <c r="S524" s="2"/>
    </row>
    <row r="525" spans="1:19" ht="330.75" thickBot="1">
      <c r="A525" s="15">
        <v>146983</v>
      </c>
      <c r="B525" s="7" t="s">
        <v>760</v>
      </c>
      <c r="C525" s="7" t="s">
        <v>761</v>
      </c>
      <c r="D525" s="7" t="s">
        <v>2712</v>
      </c>
      <c r="E525" s="7" t="s">
        <v>3481</v>
      </c>
      <c r="F525" s="8"/>
      <c r="G525" s="5" t="s">
        <v>4305</v>
      </c>
      <c r="H525" s="2"/>
      <c r="I525" s="2"/>
      <c r="J525" s="2"/>
      <c r="K525" s="2"/>
      <c r="L525" s="2"/>
      <c r="M525" s="2"/>
      <c r="N525" s="2"/>
      <c r="O525" s="2"/>
      <c r="P525" s="2"/>
      <c r="Q525" s="2"/>
      <c r="R525" s="2"/>
      <c r="S525" s="2"/>
    </row>
    <row r="526" spans="1:19" ht="409.6" thickBot="1">
      <c r="A526" s="16">
        <v>146957</v>
      </c>
      <c r="B526" s="4" t="s">
        <v>762</v>
      </c>
      <c r="C526" s="4" t="s">
        <v>763</v>
      </c>
      <c r="D526" s="4" t="s">
        <v>2712</v>
      </c>
      <c r="E526" s="4" t="s">
        <v>3482</v>
      </c>
      <c r="F526" s="5"/>
      <c r="G526" s="5" t="s">
        <v>4305</v>
      </c>
      <c r="H526" s="2"/>
      <c r="I526" s="2"/>
      <c r="J526" s="2"/>
      <c r="K526" s="2"/>
      <c r="L526" s="2"/>
      <c r="M526" s="2"/>
      <c r="N526" s="2"/>
      <c r="O526" s="2"/>
      <c r="P526" s="2"/>
      <c r="Q526" s="2"/>
      <c r="R526" s="2"/>
      <c r="S526" s="2"/>
    </row>
    <row r="527" spans="1:19" ht="409.6" thickBot="1">
      <c r="A527" s="15">
        <v>146941</v>
      </c>
      <c r="B527" s="7" t="s">
        <v>764</v>
      </c>
      <c r="C527" s="7" t="s">
        <v>765</v>
      </c>
      <c r="D527" s="7" t="s">
        <v>2712</v>
      </c>
      <c r="E527" s="7" t="s">
        <v>3483</v>
      </c>
      <c r="F527" s="8"/>
      <c r="G527" s="5" t="s">
        <v>4305</v>
      </c>
      <c r="H527" s="2"/>
      <c r="I527" s="2"/>
      <c r="J527" s="2"/>
      <c r="K527" s="2"/>
      <c r="L527" s="2"/>
      <c r="M527" s="2"/>
      <c r="N527" s="2"/>
      <c r="O527" s="2"/>
      <c r="P527" s="2"/>
      <c r="Q527" s="2"/>
      <c r="R527" s="2"/>
      <c r="S527" s="2"/>
    </row>
    <row r="528" spans="1:19" ht="360.75" thickBot="1">
      <c r="A528" s="16">
        <v>146857</v>
      </c>
      <c r="B528" s="4" t="s">
        <v>766</v>
      </c>
      <c r="C528" s="4" t="s">
        <v>767</v>
      </c>
      <c r="D528" s="4" t="s">
        <v>2712</v>
      </c>
      <c r="E528" s="4" t="s">
        <v>3484</v>
      </c>
      <c r="F528" s="5"/>
      <c r="G528" s="5" t="s">
        <v>4305</v>
      </c>
      <c r="H528" s="2"/>
      <c r="I528" s="2"/>
      <c r="J528" s="2"/>
      <c r="K528" s="2"/>
      <c r="L528" s="2"/>
      <c r="M528" s="2"/>
      <c r="N528" s="2"/>
      <c r="O528" s="2"/>
      <c r="P528" s="2"/>
      <c r="Q528" s="2"/>
      <c r="R528" s="2"/>
      <c r="S528" s="2"/>
    </row>
    <row r="529" spans="1:19" ht="409.6" thickBot="1">
      <c r="A529" s="14">
        <v>146748</v>
      </c>
      <c r="B529" s="6" t="s">
        <v>768</v>
      </c>
      <c r="C529" s="8"/>
      <c r="D529" s="6" t="s">
        <v>2932</v>
      </c>
      <c r="E529" s="6" t="s">
        <v>3485</v>
      </c>
      <c r="F529" s="8"/>
      <c r="G529" s="5" t="s">
        <v>4305</v>
      </c>
      <c r="H529" s="2"/>
      <c r="I529" s="2"/>
      <c r="J529" s="2"/>
      <c r="K529" s="2"/>
      <c r="L529" s="2"/>
      <c r="M529" s="2"/>
      <c r="N529" s="2"/>
      <c r="O529" s="2"/>
      <c r="P529" s="2"/>
      <c r="Q529" s="2"/>
      <c r="R529" s="2"/>
      <c r="S529" s="2"/>
    </row>
    <row r="530" spans="1:19" ht="300.75" thickBot="1">
      <c r="A530" s="16">
        <v>146496</v>
      </c>
      <c r="B530" s="4" t="s">
        <v>769</v>
      </c>
      <c r="C530" s="4" t="s">
        <v>770</v>
      </c>
      <c r="D530" s="4" t="s">
        <v>2712</v>
      </c>
      <c r="E530" s="4" t="s">
        <v>3486</v>
      </c>
      <c r="F530" s="5"/>
      <c r="G530" s="5" t="s">
        <v>4305</v>
      </c>
      <c r="H530" s="2"/>
      <c r="I530" s="2"/>
      <c r="J530" s="2"/>
      <c r="K530" s="2"/>
      <c r="L530" s="2"/>
      <c r="M530" s="2"/>
      <c r="N530" s="2"/>
      <c r="O530" s="2"/>
      <c r="P530" s="2"/>
      <c r="Q530" s="2"/>
      <c r="R530" s="2"/>
      <c r="S530" s="2"/>
    </row>
    <row r="531" spans="1:19" ht="409.6" thickBot="1">
      <c r="A531" s="15">
        <v>146353</v>
      </c>
      <c r="B531" s="7" t="s">
        <v>771</v>
      </c>
      <c r="C531" s="7" t="s">
        <v>772</v>
      </c>
      <c r="D531" s="7" t="s">
        <v>2712</v>
      </c>
      <c r="E531" s="7" t="s">
        <v>3487</v>
      </c>
      <c r="F531" s="8"/>
      <c r="G531" s="5" t="s">
        <v>4305</v>
      </c>
      <c r="H531" s="2"/>
      <c r="I531" s="2"/>
      <c r="J531" s="2"/>
      <c r="K531" s="2"/>
      <c r="L531" s="2"/>
      <c r="M531" s="2"/>
      <c r="N531" s="2"/>
      <c r="O531" s="2"/>
      <c r="P531" s="2"/>
      <c r="Q531" s="2"/>
      <c r="R531" s="2"/>
      <c r="S531" s="2"/>
    </row>
    <row r="532" spans="1:19" ht="409.6" thickBot="1">
      <c r="A532" s="10">
        <v>146313</v>
      </c>
      <c r="B532" s="3" t="s">
        <v>773</v>
      </c>
      <c r="C532" s="5"/>
      <c r="D532" s="3" t="s">
        <v>2932</v>
      </c>
      <c r="E532" s="3" t="s">
        <v>3488</v>
      </c>
      <c r="F532" s="5"/>
      <c r="G532" s="5" t="s">
        <v>4305</v>
      </c>
      <c r="H532" s="2"/>
      <c r="I532" s="2"/>
      <c r="J532" s="2"/>
      <c r="K532" s="2"/>
      <c r="L532" s="2"/>
      <c r="M532" s="2"/>
      <c r="N532" s="2"/>
      <c r="O532" s="2"/>
      <c r="P532" s="2"/>
      <c r="Q532" s="2"/>
      <c r="R532" s="2"/>
      <c r="S532" s="2"/>
    </row>
    <row r="533" spans="1:19" ht="409.6" thickBot="1">
      <c r="A533" s="15">
        <v>146215</v>
      </c>
      <c r="B533" s="7" t="s">
        <v>774</v>
      </c>
      <c r="C533" s="7" t="s">
        <v>775</v>
      </c>
      <c r="D533" s="7" t="s">
        <v>2712</v>
      </c>
      <c r="E533" s="7" t="s">
        <v>3489</v>
      </c>
      <c r="F533" s="8"/>
      <c r="G533" s="5" t="s">
        <v>4305</v>
      </c>
      <c r="H533" s="2"/>
      <c r="I533" s="2"/>
      <c r="J533" s="2"/>
      <c r="K533" s="2"/>
      <c r="L533" s="2"/>
      <c r="M533" s="2"/>
      <c r="N533" s="2"/>
      <c r="O533" s="2"/>
      <c r="P533" s="2"/>
      <c r="Q533" s="2"/>
      <c r="R533" s="2"/>
      <c r="S533" s="2"/>
    </row>
    <row r="534" spans="1:19" ht="345.75" thickBot="1">
      <c r="A534" s="10">
        <v>146185</v>
      </c>
      <c r="B534" s="3" t="s">
        <v>776</v>
      </c>
      <c r="C534" s="5"/>
      <c r="D534" s="3" t="s">
        <v>2932</v>
      </c>
      <c r="E534" s="3" t="s">
        <v>3490</v>
      </c>
      <c r="F534" s="5"/>
      <c r="G534" s="5" t="s">
        <v>4305</v>
      </c>
      <c r="H534" s="2"/>
      <c r="I534" s="2"/>
      <c r="J534" s="2"/>
      <c r="K534" s="2"/>
      <c r="L534" s="2"/>
      <c r="M534" s="2"/>
      <c r="N534" s="2"/>
      <c r="O534" s="2"/>
      <c r="P534" s="2"/>
      <c r="Q534" s="2"/>
      <c r="R534" s="2"/>
      <c r="S534" s="2"/>
    </row>
    <row r="535" spans="1:19" ht="375.75" thickBot="1">
      <c r="A535" s="14">
        <v>146180</v>
      </c>
      <c r="B535" s="6" t="s">
        <v>777</v>
      </c>
      <c r="C535" s="8"/>
      <c r="D535" s="6" t="s">
        <v>2932</v>
      </c>
      <c r="E535" s="6" t="s">
        <v>3491</v>
      </c>
      <c r="F535" s="8"/>
      <c r="G535" s="5" t="s">
        <v>4305</v>
      </c>
      <c r="H535" s="2"/>
      <c r="I535" s="2"/>
      <c r="J535" s="2"/>
      <c r="K535" s="2"/>
      <c r="L535" s="2"/>
      <c r="M535" s="2"/>
      <c r="N535" s="2"/>
      <c r="O535" s="2"/>
      <c r="P535" s="2"/>
      <c r="Q535" s="2"/>
      <c r="R535" s="2"/>
      <c r="S535" s="2"/>
    </row>
    <row r="536" spans="1:19" ht="409.6" thickBot="1">
      <c r="A536" s="10">
        <v>146145</v>
      </c>
      <c r="B536" s="3" t="s">
        <v>778</v>
      </c>
      <c r="C536" s="5"/>
      <c r="D536" s="3" t="s">
        <v>2932</v>
      </c>
      <c r="E536" s="3" t="s">
        <v>3492</v>
      </c>
      <c r="F536" s="5"/>
      <c r="G536" s="5" t="s">
        <v>4305</v>
      </c>
      <c r="H536" s="2"/>
      <c r="I536" s="2"/>
      <c r="J536" s="2"/>
      <c r="K536" s="2"/>
      <c r="L536" s="2"/>
      <c r="M536" s="2"/>
      <c r="N536" s="2"/>
      <c r="O536" s="2"/>
      <c r="P536" s="2"/>
      <c r="Q536" s="2"/>
      <c r="R536" s="2"/>
      <c r="S536" s="2"/>
    </row>
    <row r="537" spans="1:19" ht="409.6" thickBot="1">
      <c r="A537" s="14">
        <v>145948</v>
      </c>
      <c r="B537" s="6" t="s">
        <v>779</v>
      </c>
      <c r="C537" s="8"/>
      <c r="D537" s="6" t="s">
        <v>2932</v>
      </c>
      <c r="E537" s="6" t="s">
        <v>3493</v>
      </c>
      <c r="F537" s="8"/>
      <c r="G537" s="5" t="s">
        <v>4305</v>
      </c>
      <c r="H537" s="2"/>
      <c r="I537" s="2"/>
      <c r="J537" s="2"/>
      <c r="K537" s="2"/>
      <c r="L537" s="2"/>
      <c r="M537" s="2"/>
      <c r="N537" s="2"/>
      <c r="O537" s="2"/>
      <c r="P537" s="2"/>
      <c r="Q537" s="2"/>
      <c r="R537" s="2"/>
      <c r="S537" s="2"/>
    </row>
    <row r="538" spans="1:19" ht="409.6" thickBot="1">
      <c r="A538" s="16">
        <v>145851</v>
      </c>
      <c r="B538" s="4" t="s">
        <v>780</v>
      </c>
      <c r="C538" s="4" t="s">
        <v>781</v>
      </c>
      <c r="D538" s="4" t="s">
        <v>2712</v>
      </c>
      <c r="E538" s="4" t="s">
        <v>3494</v>
      </c>
      <c r="F538" s="5"/>
      <c r="G538" s="5" t="s">
        <v>4305</v>
      </c>
      <c r="H538" s="2"/>
      <c r="I538" s="2"/>
      <c r="J538" s="2"/>
      <c r="K538" s="2"/>
      <c r="L538" s="2"/>
      <c r="M538" s="2"/>
      <c r="N538" s="2"/>
      <c r="O538" s="2"/>
      <c r="P538" s="2"/>
      <c r="Q538" s="2"/>
      <c r="R538" s="2"/>
      <c r="S538" s="2"/>
    </row>
    <row r="539" spans="1:19" ht="409.6" thickBot="1">
      <c r="A539" s="14">
        <v>145836</v>
      </c>
      <c r="B539" s="6" t="s">
        <v>782</v>
      </c>
      <c r="C539" s="8"/>
      <c r="D539" s="6" t="s">
        <v>2932</v>
      </c>
      <c r="E539" s="6" t="s">
        <v>3495</v>
      </c>
      <c r="F539" s="8"/>
      <c r="G539" s="5" t="s">
        <v>4305</v>
      </c>
      <c r="H539" s="2"/>
      <c r="I539" s="2"/>
      <c r="J539" s="2"/>
      <c r="K539" s="2"/>
      <c r="L539" s="2"/>
      <c r="M539" s="2"/>
      <c r="N539" s="2"/>
      <c r="O539" s="2"/>
      <c r="P539" s="2"/>
      <c r="Q539" s="2"/>
      <c r="R539" s="2"/>
      <c r="S539" s="2"/>
    </row>
    <row r="540" spans="1:19" ht="409.6" thickBot="1">
      <c r="A540" s="16">
        <v>145775</v>
      </c>
      <c r="B540" s="4" t="s">
        <v>783</v>
      </c>
      <c r="C540" s="4" t="s">
        <v>784</v>
      </c>
      <c r="D540" s="4" t="s">
        <v>2712</v>
      </c>
      <c r="E540" s="4" t="s">
        <v>3496</v>
      </c>
      <c r="F540" s="5"/>
      <c r="G540" s="5" t="s">
        <v>4305</v>
      </c>
      <c r="H540" s="2"/>
      <c r="I540" s="2"/>
      <c r="J540" s="2"/>
      <c r="K540" s="2"/>
      <c r="L540" s="2"/>
      <c r="M540" s="2"/>
      <c r="N540" s="2"/>
      <c r="O540" s="2"/>
      <c r="P540" s="2"/>
      <c r="Q540" s="2"/>
      <c r="R540" s="2"/>
      <c r="S540" s="2"/>
    </row>
    <row r="541" spans="1:19" ht="409.6" thickBot="1">
      <c r="A541" s="15">
        <v>145714</v>
      </c>
      <c r="B541" s="7" t="s">
        <v>785</v>
      </c>
      <c r="C541" s="7" t="s">
        <v>786</v>
      </c>
      <c r="D541" s="7" t="s">
        <v>2712</v>
      </c>
      <c r="E541" s="7" t="s">
        <v>3497</v>
      </c>
      <c r="F541" s="8"/>
      <c r="G541" s="5" t="s">
        <v>4305</v>
      </c>
      <c r="H541" s="2"/>
      <c r="I541" s="2"/>
      <c r="J541" s="2"/>
      <c r="K541" s="2"/>
      <c r="L541" s="2"/>
      <c r="M541" s="2"/>
      <c r="N541" s="2"/>
      <c r="O541" s="2"/>
      <c r="P541" s="2"/>
      <c r="Q541" s="2"/>
      <c r="R541" s="2"/>
      <c r="S541" s="2"/>
    </row>
    <row r="542" spans="1:19" ht="409.6" thickBot="1">
      <c r="A542" s="16">
        <v>145709</v>
      </c>
      <c r="B542" s="4" t="s">
        <v>787</v>
      </c>
      <c r="C542" s="4" t="s">
        <v>788</v>
      </c>
      <c r="D542" s="4" t="s">
        <v>2712</v>
      </c>
      <c r="E542" s="4" t="s">
        <v>3498</v>
      </c>
      <c r="F542" s="5"/>
      <c r="G542" s="5" t="s">
        <v>4305</v>
      </c>
      <c r="H542" s="2"/>
      <c r="I542" s="2"/>
      <c r="J542" s="2"/>
      <c r="K542" s="2"/>
      <c r="L542" s="2"/>
      <c r="M542" s="2"/>
      <c r="N542" s="2"/>
      <c r="O542" s="2"/>
      <c r="P542" s="2"/>
      <c r="Q542" s="2"/>
      <c r="R542" s="2"/>
      <c r="S542" s="2"/>
    </row>
    <row r="543" spans="1:19" ht="409.6" thickBot="1">
      <c r="A543" s="15">
        <v>145653</v>
      </c>
      <c r="B543" s="7" t="s">
        <v>789</v>
      </c>
      <c r="C543" s="7" t="s">
        <v>790</v>
      </c>
      <c r="D543" s="7" t="s">
        <v>2712</v>
      </c>
      <c r="E543" s="7" t="s">
        <v>3499</v>
      </c>
      <c r="F543" s="8"/>
      <c r="G543" s="5" t="s">
        <v>4305</v>
      </c>
      <c r="H543" s="2"/>
      <c r="I543" s="2"/>
      <c r="J543" s="2"/>
      <c r="K543" s="2"/>
      <c r="L543" s="2"/>
      <c r="M543" s="2"/>
      <c r="N543" s="2"/>
      <c r="O543" s="2"/>
      <c r="P543" s="2"/>
      <c r="Q543" s="2"/>
      <c r="R543" s="2"/>
      <c r="S543" s="2"/>
    </row>
    <row r="544" spans="1:19" ht="405.75" thickBot="1">
      <c r="A544" s="16">
        <v>145641</v>
      </c>
      <c r="B544" s="4" t="s">
        <v>791</v>
      </c>
      <c r="C544" s="4" t="s">
        <v>792</v>
      </c>
      <c r="D544" s="4" t="s">
        <v>2712</v>
      </c>
      <c r="E544" s="4" t="s">
        <v>3500</v>
      </c>
      <c r="F544" s="5"/>
      <c r="G544" s="5" t="s">
        <v>4305</v>
      </c>
      <c r="H544" s="2"/>
      <c r="I544" s="2"/>
      <c r="J544" s="2"/>
      <c r="K544" s="2"/>
      <c r="L544" s="2"/>
      <c r="M544" s="2"/>
      <c r="N544" s="2"/>
      <c r="O544" s="2"/>
      <c r="P544" s="2"/>
      <c r="Q544" s="2"/>
      <c r="R544" s="2"/>
      <c r="S544" s="2"/>
    </row>
    <row r="545" spans="1:19" ht="409.6" thickBot="1">
      <c r="A545" s="15">
        <v>145464</v>
      </c>
      <c r="B545" s="7" t="s">
        <v>793</v>
      </c>
      <c r="C545" s="7" t="s">
        <v>794</v>
      </c>
      <c r="D545" s="7" t="s">
        <v>2712</v>
      </c>
      <c r="E545" s="7" t="s">
        <v>3501</v>
      </c>
      <c r="F545" s="8"/>
      <c r="G545" s="5" t="s">
        <v>4305</v>
      </c>
      <c r="H545" s="2"/>
      <c r="I545" s="2"/>
      <c r="J545" s="2"/>
      <c r="K545" s="2"/>
      <c r="L545" s="2"/>
      <c r="M545" s="2"/>
      <c r="N545" s="2"/>
      <c r="O545" s="2"/>
      <c r="P545" s="2"/>
      <c r="Q545" s="2"/>
      <c r="R545" s="2"/>
      <c r="S545" s="2"/>
    </row>
    <row r="546" spans="1:19" ht="409.6" thickBot="1">
      <c r="A546" s="10">
        <v>145328</v>
      </c>
      <c r="B546" s="3" t="s">
        <v>795</v>
      </c>
      <c r="C546" s="5"/>
      <c r="D546" s="3" t="s">
        <v>2932</v>
      </c>
      <c r="E546" s="3" t="s">
        <v>3502</v>
      </c>
      <c r="F546" s="5"/>
      <c r="G546" s="5" t="s">
        <v>4305</v>
      </c>
      <c r="H546" s="2"/>
      <c r="I546" s="2"/>
      <c r="J546" s="2"/>
      <c r="K546" s="2"/>
      <c r="L546" s="2"/>
      <c r="M546" s="2"/>
      <c r="N546" s="2"/>
      <c r="O546" s="2"/>
      <c r="P546" s="2"/>
      <c r="Q546" s="2"/>
      <c r="R546" s="2"/>
      <c r="S546" s="2"/>
    </row>
    <row r="547" spans="1:19" ht="409.6" thickBot="1">
      <c r="A547" s="11">
        <v>145326</v>
      </c>
      <c r="B547" s="12" t="s">
        <v>796</v>
      </c>
      <c r="C547" s="12" t="s">
        <v>797</v>
      </c>
      <c r="D547" s="12" t="s">
        <v>2712</v>
      </c>
      <c r="E547" s="12" t="s">
        <v>3503</v>
      </c>
      <c r="F547" s="8"/>
      <c r="G547" s="5" t="s">
        <v>4305</v>
      </c>
      <c r="H547" s="2"/>
      <c r="I547" s="2"/>
      <c r="J547" s="2"/>
      <c r="K547" s="2"/>
      <c r="L547" s="2"/>
      <c r="M547" s="2"/>
      <c r="N547" s="2"/>
      <c r="O547" s="2"/>
      <c r="P547" s="2"/>
      <c r="Q547" s="2"/>
      <c r="R547" s="2"/>
      <c r="S547" s="2"/>
    </row>
    <row r="548" spans="1:19" ht="409.6" thickBot="1">
      <c r="A548" s="10">
        <v>145016</v>
      </c>
      <c r="B548" s="3" t="s">
        <v>798</v>
      </c>
      <c r="C548" s="5"/>
      <c r="D548" s="3" t="s">
        <v>2932</v>
      </c>
      <c r="E548" s="3" t="s">
        <v>3504</v>
      </c>
      <c r="F548" s="5"/>
      <c r="G548" s="5" t="s">
        <v>4305</v>
      </c>
      <c r="H548" s="2"/>
      <c r="I548" s="2"/>
      <c r="J548" s="2"/>
      <c r="K548" s="2"/>
      <c r="L548" s="2"/>
      <c r="M548" s="2"/>
      <c r="N548" s="2"/>
      <c r="O548" s="2"/>
      <c r="P548" s="2"/>
      <c r="Q548" s="2"/>
      <c r="R548" s="2"/>
      <c r="S548" s="2"/>
    </row>
    <row r="549" spans="1:19" ht="270.75" thickBot="1">
      <c r="A549" s="15">
        <v>144983</v>
      </c>
      <c r="B549" s="7" t="s">
        <v>799</v>
      </c>
      <c r="C549" s="7" t="s">
        <v>800</v>
      </c>
      <c r="D549" s="7" t="s">
        <v>2712</v>
      </c>
      <c r="E549" s="7" t="s">
        <v>3505</v>
      </c>
      <c r="F549" s="8"/>
      <c r="G549" s="5" t="s">
        <v>4305</v>
      </c>
      <c r="H549" s="2"/>
      <c r="I549" s="2"/>
      <c r="J549" s="2"/>
      <c r="K549" s="2"/>
      <c r="L549" s="2"/>
      <c r="M549" s="2"/>
      <c r="N549" s="2"/>
      <c r="O549" s="2"/>
      <c r="P549" s="2"/>
      <c r="Q549" s="2"/>
      <c r="R549" s="2"/>
      <c r="S549" s="2"/>
    </row>
    <row r="550" spans="1:19" ht="409.6" thickBot="1">
      <c r="A550" s="19">
        <v>144842</v>
      </c>
      <c r="B550" s="20" t="s">
        <v>801</v>
      </c>
      <c r="C550" s="20" t="s">
        <v>802</v>
      </c>
      <c r="D550" s="20" t="s">
        <v>2712</v>
      </c>
      <c r="E550" s="20" t="s">
        <v>2721</v>
      </c>
      <c r="F550" s="97" t="s">
        <v>2760</v>
      </c>
      <c r="G550" s="5" t="s">
        <v>2920</v>
      </c>
      <c r="H550" s="2"/>
      <c r="I550" s="2"/>
      <c r="J550" s="2"/>
      <c r="K550" s="2"/>
      <c r="L550" s="2"/>
      <c r="M550" s="2"/>
      <c r="N550" s="2"/>
      <c r="O550" s="2"/>
      <c r="P550" s="2"/>
      <c r="Q550" s="2"/>
      <c r="R550" s="2"/>
      <c r="S550" s="2"/>
    </row>
    <row r="551" spans="1:19" ht="409.6" thickBot="1">
      <c r="A551" s="11">
        <v>144821</v>
      </c>
      <c r="B551" s="12" t="s">
        <v>803</v>
      </c>
      <c r="C551" s="12" t="s">
        <v>804</v>
      </c>
      <c r="D551" s="12" t="s">
        <v>2712</v>
      </c>
      <c r="E551" s="12" t="s">
        <v>3506</v>
      </c>
      <c r="F551" s="8"/>
      <c r="G551" s="5" t="s">
        <v>4305</v>
      </c>
      <c r="H551" s="2"/>
      <c r="I551" s="2"/>
      <c r="J551" s="2"/>
      <c r="K551" s="2"/>
      <c r="L551" s="2"/>
      <c r="M551" s="2"/>
      <c r="N551" s="2"/>
      <c r="O551" s="2"/>
      <c r="P551" s="2"/>
      <c r="Q551" s="2"/>
      <c r="R551" s="2"/>
      <c r="S551" s="2"/>
    </row>
    <row r="552" spans="1:19" ht="409.6" thickBot="1">
      <c r="A552" s="16">
        <v>143735</v>
      </c>
      <c r="B552" s="4" t="s">
        <v>805</v>
      </c>
      <c r="C552" s="4" t="s">
        <v>806</v>
      </c>
      <c r="D552" s="4" t="s">
        <v>2712</v>
      </c>
      <c r="E552" s="4" t="s">
        <v>3507</v>
      </c>
      <c r="F552" s="5"/>
      <c r="G552" s="5" t="s">
        <v>4305</v>
      </c>
      <c r="H552" s="2"/>
      <c r="I552" s="2"/>
      <c r="J552" s="2"/>
      <c r="K552" s="2"/>
      <c r="L552" s="2"/>
      <c r="M552" s="2"/>
      <c r="N552" s="2"/>
      <c r="O552" s="2"/>
      <c r="P552" s="2"/>
      <c r="Q552" s="2"/>
      <c r="R552" s="2"/>
      <c r="S552" s="2"/>
    </row>
    <row r="553" spans="1:19" ht="409.6" thickBot="1">
      <c r="A553" s="11">
        <v>143230</v>
      </c>
      <c r="B553" s="12" t="s">
        <v>807</v>
      </c>
      <c r="C553" s="12" t="s">
        <v>808</v>
      </c>
      <c r="D553" s="12" t="s">
        <v>2712</v>
      </c>
      <c r="E553" s="12" t="s">
        <v>3508</v>
      </c>
      <c r="F553" s="8"/>
      <c r="G553" s="5" t="s">
        <v>4305</v>
      </c>
      <c r="H553" s="2"/>
      <c r="I553" s="2"/>
      <c r="J553" s="2"/>
      <c r="K553" s="2"/>
      <c r="L553" s="2"/>
      <c r="M553" s="2"/>
      <c r="N553" s="2"/>
      <c r="O553" s="2"/>
      <c r="P553" s="2"/>
      <c r="Q553" s="2"/>
      <c r="R553" s="2"/>
      <c r="S553" s="2"/>
    </row>
    <row r="554" spans="1:19" ht="409.6" thickBot="1">
      <c r="A554" s="10">
        <v>142995</v>
      </c>
      <c r="B554" s="3" t="s">
        <v>809</v>
      </c>
      <c r="C554" s="5"/>
      <c r="D554" s="3" t="s">
        <v>2932</v>
      </c>
      <c r="E554" s="3" t="s">
        <v>3509</v>
      </c>
      <c r="F554" s="5"/>
      <c r="G554" s="5" t="s">
        <v>4305</v>
      </c>
      <c r="H554" s="2"/>
      <c r="I554" s="2"/>
      <c r="J554" s="2"/>
      <c r="K554" s="2"/>
      <c r="L554" s="2"/>
      <c r="M554" s="2"/>
      <c r="N554" s="2"/>
      <c r="O554" s="2"/>
      <c r="P554" s="2"/>
      <c r="Q554" s="2"/>
      <c r="R554" s="2"/>
      <c r="S554" s="2"/>
    </row>
    <row r="555" spans="1:19" ht="409.6" thickBot="1">
      <c r="A555" s="11">
        <v>142977</v>
      </c>
      <c r="B555" s="12" t="s">
        <v>810</v>
      </c>
      <c r="C555" s="12" t="s">
        <v>811</v>
      </c>
      <c r="D555" s="12" t="s">
        <v>2712</v>
      </c>
      <c r="E555" s="12" t="s">
        <v>3510</v>
      </c>
      <c r="F555" s="8"/>
      <c r="G555" s="5" t="s">
        <v>4305</v>
      </c>
      <c r="H555" s="2"/>
      <c r="I555" s="2"/>
      <c r="J555" s="2"/>
      <c r="K555" s="2"/>
      <c r="L555" s="2"/>
      <c r="M555" s="2"/>
      <c r="N555" s="2"/>
      <c r="O555" s="2"/>
      <c r="P555" s="2"/>
      <c r="Q555" s="2"/>
      <c r="R555" s="2"/>
      <c r="S555" s="2"/>
    </row>
    <row r="556" spans="1:19" ht="409.6" thickBot="1">
      <c r="A556" s="13">
        <v>142840</v>
      </c>
      <c r="B556" s="9" t="s">
        <v>812</v>
      </c>
      <c r="C556" s="9" t="s">
        <v>813</v>
      </c>
      <c r="D556" s="9" t="s">
        <v>2712</v>
      </c>
      <c r="E556" s="9" t="s">
        <v>3511</v>
      </c>
      <c r="F556" s="5"/>
      <c r="G556" s="5" t="s">
        <v>4305</v>
      </c>
      <c r="H556" s="2"/>
      <c r="I556" s="2"/>
      <c r="J556" s="2"/>
      <c r="K556" s="2"/>
      <c r="L556" s="2"/>
      <c r="M556" s="2"/>
      <c r="N556" s="2"/>
      <c r="O556" s="2"/>
      <c r="P556" s="2"/>
      <c r="Q556" s="2"/>
      <c r="R556" s="2"/>
      <c r="S556" s="2"/>
    </row>
    <row r="557" spans="1:19" ht="409.6" thickBot="1">
      <c r="A557" s="14">
        <v>142781</v>
      </c>
      <c r="B557" s="6" t="s">
        <v>814</v>
      </c>
      <c r="C557" s="8"/>
      <c r="D557" s="6" t="s">
        <v>2932</v>
      </c>
      <c r="E557" s="6" t="s">
        <v>3512</v>
      </c>
      <c r="F557" s="8"/>
      <c r="G557" s="5" t="s">
        <v>4305</v>
      </c>
      <c r="H557" s="2"/>
      <c r="I557" s="2"/>
      <c r="J557" s="2"/>
      <c r="K557" s="2"/>
      <c r="L557" s="2"/>
      <c r="M557" s="2"/>
      <c r="N557" s="2"/>
      <c r="O557" s="2"/>
      <c r="P557" s="2"/>
      <c r="Q557" s="2"/>
      <c r="R557" s="2"/>
      <c r="S557" s="2"/>
    </row>
    <row r="558" spans="1:19" ht="409.6" thickBot="1">
      <c r="A558" s="16">
        <v>142715</v>
      </c>
      <c r="B558" s="4" t="s">
        <v>815</v>
      </c>
      <c r="C558" s="4" t="s">
        <v>816</v>
      </c>
      <c r="D558" s="4" t="s">
        <v>2712</v>
      </c>
      <c r="E558" s="4" t="s">
        <v>3513</v>
      </c>
      <c r="F558" s="5"/>
      <c r="G558" s="5" t="s">
        <v>4305</v>
      </c>
      <c r="H558" s="2"/>
      <c r="I558" s="2"/>
      <c r="J558" s="2"/>
      <c r="K558" s="2"/>
      <c r="L558" s="2"/>
      <c r="M558" s="2"/>
      <c r="N558" s="2"/>
      <c r="O558" s="2"/>
      <c r="P558" s="2"/>
      <c r="Q558" s="2"/>
      <c r="R558" s="2"/>
      <c r="S558" s="2"/>
    </row>
    <row r="559" spans="1:19" ht="409.6" thickBot="1">
      <c r="A559" s="15">
        <v>142634</v>
      </c>
      <c r="B559" s="7" t="s">
        <v>817</v>
      </c>
      <c r="C559" s="7" t="s">
        <v>818</v>
      </c>
      <c r="D559" s="7" t="s">
        <v>2712</v>
      </c>
      <c r="E559" s="7" t="s">
        <v>3514</v>
      </c>
      <c r="F559" s="8"/>
      <c r="G559" s="5" t="s">
        <v>4305</v>
      </c>
      <c r="H559" s="2"/>
      <c r="I559" s="2"/>
      <c r="J559" s="2"/>
      <c r="K559" s="2"/>
      <c r="L559" s="2"/>
      <c r="M559" s="2"/>
      <c r="N559" s="2"/>
      <c r="O559" s="2"/>
      <c r="P559" s="2"/>
      <c r="Q559" s="2"/>
      <c r="R559" s="2"/>
      <c r="S559" s="2"/>
    </row>
    <row r="560" spans="1:19" ht="409.6" thickBot="1">
      <c r="A560" s="16">
        <v>142575</v>
      </c>
      <c r="B560" s="4" t="s">
        <v>819</v>
      </c>
      <c r="C560" s="4" t="s">
        <v>820</v>
      </c>
      <c r="D560" s="4" t="s">
        <v>2712</v>
      </c>
      <c r="E560" s="4" t="s">
        <v>3515</v>
      </c>
      <c r="F560" s="5"/>
      <c r="G560" s="5" t="s">
        <v>4305</v>
      </c>
      <c r="H560" s="2"/>
      <c r="I560" s="2"/>
      <c r="J560" s="2"/>
      <c r="K560" s="2"/>
      <c r="L560" s="2"/>
      <c r="M560" s="2"/>
      <c r="N560" s="2"/>
      <c r="O560" s="2"/>
      <c r="P560" s="2"/>
      <c r="Q560" s="2"/>
      <c r="R560" s="2"/>
      <c r="S560" s="2"/>
    </row>
    <row r="561" spans="1:19" ht="409.6" thickBot="1">
      <c r="A561" s="15">
        <v>142361</v>
      </c>
      <c r="B561" s="7" t="s">
        <v>821</v>
      </c>
      <c r="C561" s="7" t="s">
        <v>822</v>
      </c>
      <c r="D561" s="7" t="s">
        <v>2712</v>
      </c>
      <c r="E561" s="7" t="s">
        <v>3516</v>
      </c>
      <c r="F561" s="8"/>
      <c r="G561" s="5" t="s">
        <v>4305</v>
      </c>
      <c r="H561" s="2"/>
      <c r="I561" s="2"/>
      <c r="J561" s="2"/>
      <c r="K561" s="2"/>
      <c r="L561" s="2"/>
      <c r="M561" s="2"/>
      <c r="N561" s="2"/>
      <c r="O561" s="2"/>
      <c r="P561" s="2"/>
      <c r="Q561" s="2"/>
      <c r="R561" s="2"/>
      <c r="S561" s="2"/>
    </row>
    <row r="562" spans="1:19" ht="409.6" thickBot="1">
      <c r="A562" s="10">
        <v>142344</v>
      </c>
      <c r="B562" s="3" t="s">
        <v>823</v>
      </c>
      <c r="C562" s="5"/>
      <c r="D562" s="3" t="s">
        <v>2932</v>
      </c>
      <c r="E562" s="3" t="s">
        <v>3517</v>
      </c>
      <c r="F562" s="5"/>
      <c r="G562" s="5" t="s">
        <v>4305</v>
      </c>
      <c r="H562" s="2"/>
      <c r="I562" s="2"/>
      <c r="J562" s="2"/>
      <c r="K562" s="2"/>
      <c r="L562" s="2"/>
      <c r="M562" s="2"/>
      <c r="N562" s="2"/>
      <c r="O562" s="2"/>
      <c r="P562" s="2"/>
      <c r="Q562" s="2"/>
      <c r="R562" s="2"/>
      <c r="S562" s="2"/>
    </row>
    <row r="563" spans="1:19" ht="409.6" thickBot="1">
      <c r="A563" s="15">
        <v>142334</v>
      </c>
      <c r="B563" s="7" t="s">
        <v>824</v>
      </c>
      <c r="C563" s="7" t="s">
        <v>825</v>
      </c>
      <c r="D563" s="7" t="s">
        <v>2712</v>
      </c>
      <c r="E563" s="7" t="s">
        <v>3518</v>
      </c>
      <c r="F563" s="8"/>
      <c r="G563" s="5" t="s">
        <v>4305</v>
      </c>
      <c r="H563" s="2"/>
      <c r="I563" s="2"/>
      <c r="J563" s="2"/>
      <c r="K563" s="2"/>
      <c r="L563" s="2"/>
      <c r="M563" s="2"/>
      <c r="N563" s="2"/>
      <c r="O563" s="2"/>
      <c r="P563" s="2"/>
      <c r="Q563" s="2"/>
      <c r="R563" s="2"/>
      <c r="S563" s="2"/>
    </row>
    <row r="564" spans="1:19" ht="409.6" thickBot="1">
      <c r="A564" s="16">
        <v>142177</v>
      </c>
      <c r="B564" s="4" t="s">
        <v>826</v>
      </c>
      <c r="C564" s="4" t="s">
        <v>827</v>
      </c>
      <c r="D564" s="4" t="s">
        <v>2712</v>
      </c>
      <c r="E564" s="4" t="s">
        <v>3519</v>
      </c>
      <c r="F564" s="5"/>
      <c r="G564" s="5" t="s">
        <v>4305</v>
      </c>
      <c r="H564" s="2"/>
      <c r="I564" s="2"/>
      <c r="J564" s="2"/>
      <c r="K564" s="2"/>
      <c r="L564" s="2"/>
      <c r="M564" s="2"/>
      <c r="N564" s="2"/>
      <c r="O564" s="2"/>
      <c r="P564" s="2"/>
      <c r="Q564" s="2"/>
      <c r="R564" s="2"/>
      <c r="S564" s="2"/>
    </row>
    <row r="565" spans="1:19" ht="409.6" thickBot="1">
      <c r="A565" s="15">
        <v>142120</v>
      </c>
      <c r="B565" s="7" t="s">
        <v>828</v>
      </c>
      <c r="C565" s="7" t="s">
        <v>829</v>
      </c>
      <c r="D565" s="7" t="s">
        <v>2712</v>
      </c>
      <c r="E565" s="7" t="s">
        <v>3520</v>
      </c>
      <c r="F565" s="8"/>
      <c r="G565" s="5" t="s">
        <v>4305</v>
      </c>
      <c r="H565" s="2"/>
      <c r="I565" s="2"/>
      <c r="J565" s="2"/>
      <c r="K565" s="2"/>
      <c r="L565" s="2"/>
      <c r="M565" s="2"/>
      <c r="N565" s="2"/>
      <c r="O565" s="2"/>
      <c r="P565" s="2"/>
      <c r="Q565" s="2"/>
      <c r="R565" s="2"/>
      <c r="S565" s="2"/>
    </row>
    <row r="566" spans="1:19" ht="409.6" thickBot="1">
      <c r="A566" s="10">
        <v>142053</v>
      </c>
      <c r="B566" s="3" t="s">
        <v>830</v>
      </c>
      <c r="C566" s="5"/>
      <c r="D566" s="3" t="s">
        <v>2932</v>
      </c>
      <c r="E566" s="3" t="s">
        <v>3521</v>
      </c>
      <c r="F566" s="5"/>
      <c r="G566" s="5" t="s">
        <v>4305</v>
      </c>
      <c r="H566" s="2"/>
      <c r="I566" s="2"/>
      <c r="J566" s="2"/>
      <c r="K566" s="2"/>
      <c r="L566" s="2"/>
      <c r="M566" s="2"/>
      <c r="N566" s="2"/>
      <c r="O566" s="2"/>
      <c r="P566" s="2"/>
      <c r="Q566" s="2"/>
      <c r="R566" s="2"/>
      <c r="S566" s="2"/>
    </row>
    <row r="567" spans="1:19" ht="409.6" thickBot="1">
      <c r="A567" s="14">
        <v>141993</v>
      </c>
      <c r="B567" s="6" t="s">
        <v>831</v>
      </c>
      <c r="C567" s="8"/>
      <c r="D567" s="6" t="s">
        <v>2932</v>
      </c>
      <c r="E567" s="6" t="s">
        <v>3522</v>
      </c>
      <c r="F567" s="8"/>
      <c r="G567" s="5" t="s">
        <v>4305</v>
      </c>
      <c r="H567" s="2"/>
      <c r="I567" s="2"/>
      <c r="J567" s="2"/>
      <c r="K567" s="2"/>
      <c r="L567" s="2"/>
      <c r="M567" s="2"/>
      <c r="N567" s="2"/>
      <c r="O567" s="2"/>
      <c r="P567" s="2"/>
      <c r="Q567" s="2"/>
      <c r="R567" s="2"/>
      <c r="S567" s="2"/>
    </row>
    <row r="568" spans="1:19" ht="409.6" thickBot="1">
      <c r="A568" s="16">
        <v>141991</v>
      </c>
      <c r="B568" s="4" t="s">
        <v>832</v>
      </c>
      <c r="C568" s="4" t="s">
        <v>833</v>
      </c>
      <c r="D568" s="4" t="s">
        <v>2712</v>
      </c>
      <c r="E568" s="4" t="s">
        <v>3523</v>
      </c>
      <c r="F568" s="5"/>
      <c r="G568" s="5" t="s">
        <v>4305</v>
      </c>
      <c r="H568" s="2"/>
      <c r="I568" s="2"/>
      <c r="J568" s="2"/>
      <c r="K568" s="2"/>
      <c r="L568" s="2"/>
      <c r="M568" s="2"/>
      <c r="N568" s="2"/>
      <c r="O568" s="2"/>
      <c r="P568" s="2"/>
      <c r="Q568" s="2"/>
      <c r="R568" s="2"/>
      <c r="S568" s="2"/>
    </row>
    <row r="569" spans="1:19" ht="409.6" thickBot="1">
      <c r="A569" s="15">
        <v>141480</v>
      </c>
      <c r="B569" s="7" t="s">
        <v>834</v>
      </c>
      <c r="C569" s="7" t="s">
        <v>835</v>
      </c>
      <c r="D569" s="7" t="s">
        <v>2712</v>
      </c>
      <c r="E569" s="7" t="s">
        <v>3524</v>
      </c>
      <c r="F569" s="8"/>
      <c r="G569" s="5" t="s">
        <v>4305</v>
      </c>
      <c r="H569" s="2"/>
      <c r="I569" s="2"/>
      <c r="J569" s="2"/>
      <c r="K569" s="2"/>
      <c r="L569" s="2"/>
      <c r="M569" s="2"/>
      <c r="N569" s="2"/>
      <c r="O569" s="2"/>
      <c r="P569" s="2"/>
      <c r="Q569" s="2"/>
      <c r="R569" s="2"/>
      <c r="S569" s="2"/>
    </row>
    <row r="570" spans="1:19" ht="405.75" thickBot="1">
      <c r="A570" s="16">
        <v>141401</v>
      </c>
      <c r="B570" s="4" t="s">
        <v>836</v>
      </c>
      <c r="C570" s="4" t="s">
        <v>837</v>
      </c>
      <c r="D570" s="4" t="s">
        <v>2712</v>
      </c>
      <c r="E570" s="4" t="s">
        <v>3525</v>
      </c>
      <c r="F570" s="5"/>
      <c r="G570" s="5" t="s">
        <v>4305</v>
      </c>
      <c r="H570" s="2"/>
      <c r="I570" s="2"/>
      <c r="J570" s="2"/>
      <c r="K570" s="2"/>
      <c r="L570" s="2"/>
      <c r="M570" s="2"/>
      <c r="N570" s="2"/>
      <c r="O570" s="2"/>
      <c r="P570" s="2"/>
      <c r="Q570" s="2"/>
      <c r="R570" s="2"/>
      <c r="S570" s="2"/>
    </row>
    <row r="571" spans="1:19" ht="409.6" thickBot="1">
      <c r="A571" s="17">
        <v>141338</v>
      </c>
      <c r="B571" s="18" t="s">
        <v>838</v>
      </c>
      <c r="C571" s="18" t="s">
        <v>839</v>
      </c>
      <c r="D571" s="18" t="s">
        <v>2712</v>
      </c>
      <c r="E571" s="18" t="s">
        <v>3526</v>
      </c>
      <c r="F571" s="8"/>
      <c r="G571" s="5" t="s">
        <v>4305</v>
      </c>
      <c r="H571" s="2"/>
      <c r="I571" s="2"/>
      <c r="J571" s="2"/>
      <c r="K571" s="2"/>
      <c r="L571" s="2"/>
      <c r="M571" s="2"/>
      <c r="N571" s="2"/>
      <c r="O571" s="2"/>
      <c r="P571" s="2"/>
      <c r="Q571" s="2"/>
      <c r="R571" s="2"/>
      <c r="S571" s="2"/>
    </row>
    <row r="572" spans="1:19" ht="409.6" thickBot="1">
      <c r="A572" s="10">
        <v>141321</v>
      </c>
      <c r="B572" s="3" t="s">
        <v>840</v>
      </c>
      <c r="C572" s="5"/>
      <c r="D572" s="3" t="s">
        <v>2932</v>
      </c>
      <c r="E572" s="3" t="s">
        <v>3527</v>
      </c>
      <c r="F572" s="5"/>
      <c r="G572" s="5" t="s">
        <v>4305</v>
      </c>
      <c r="H572" s="2"/>
      <c r="I572" s="2"/>
      <c r="J572" s="2"/>
      <c r="K572" s="2"/>
      <c r="L572" s="2"/>
      <c r="M572" s="2"/>
      <c r="N572" s="2"/>
      <c r="O572" s="2"/>
      <c r="P572" s="2"/>
      <c r="Q572" s="2"/>
      <c r="R572" s="2"/>
      <c r="S572" s="2"/>
    </row>
    <row r="573" spans="1:19" ht="409.6" thickBot="1">
      <c r="A573" s="14">
        <v>141285</v>
      </c>
      <c r="B573" s="6" t="s">
        <v>841</v>
      </c>
      <c r="C573" s="8"/>
      <c r="D573" s="6" t="s">
        <v>2932</v>
      </c>
      <c r="E573" s="6" t="s">
        <v>3528</v>
      </c>
      <c r="F573" s="8"/>
      <c r="G573" s="5" t="s">
        <v>4305</v>
      </c>
      <c r="H573" s="2"/>
      <c r="I573" s="2"/>
      <c r="J573" s="2"/>
      <c r="K573" s="2"/>
      <c r="L573" s="2"/>
      <c r="M573" s="2"/>
      <c r="N573" s="2"/>
      <c r="O573" s="2"/>
      <c r="P573" s="2"/>
      <c r="Q573" s="2"/>
      <c r="R573" s="2"/>
      <c r="S573" s="2"/>
    </row>
    <row r="574" spans="1:19" ht="409.6" thickBot="1">
      <c r="A574" s="13">
        <v>141244</v>
      </c>
      <c r="B574" s="9" t="s">
        <v>842</v>
      </c>
      <c r="C574" s="9" t="s">
        <v>843</v>
      </c>
      <c r="D574" s="9" t="s">
        <v>2712</v>
      </c>
      <c r="E574" s="9" t="s">
        <v>3529</v>
      </c>
      <c r="F574" s="5"/>
      <c r="G574" s="5" t="s">
        <v>4305</v>
      </c>
      <c r="H574" s="2"/>
      <c r="I574" s="2"/>
      <c r="J574" s="2"/>
      <c r="K574" s="2"/>
      <c r="L574" s="2"/>
      <c r="M574" s="2"/>
      <c r="N574" s="2"/>
      <c r="O574" s="2"/>
      <c r="P574" s="2"/>
      <c r="Q574" s="2"/>
      <c r="R574" s="2"/>
      <c r="S574" s="2"/>
    </row>
    <row r="575" spans="1:19" ht="409.6" thickBot="1">
      <c r="A575" s="11">
        <v>141220</v>
      </c>
      <c r="B575" s="12" t="s">
        <v>844</v>
      </c>
      <c r="C575" s="12" t="s">
        <v>845</v>
      </c>
      <c r="D575" s="12" t="s">
        <v>2712</v>
      </c>
      <c r="E575" s="12" t="s">
        <v>3530</v>
      </c>
      <c r="F575" s="8"/>
      <c r="G575" s="5" t="s">
        <v>4305</v>
      </c>
      <c r="H575" s="2"/>
      <c r="I575" s="2"/>
      <c r="J575" s="2"/>
      <c r="K575" s="2"/>
      <c r="L575" s="2"/>
      <c r="M575" s="2"/>
      <c r="N575" s="2"/>
      <c r="O575" s="2"/>
      <c r="P575" s="2"/>
      <c r="Q575" s="2"/>
      <c r="R575" s="2"/>
      <c r="S575" s="2"/>
    </row>
    <row r="576" spans="1:19" ht="409.6" thickBot="1">
      <c r="A576" s="16">
        <v>141206</v>
      </c>
      <c r="B576" s="4" t="s">
        <v>846</v>
      </c>
      <c r="C576" s="4" t="s">
        <v>847</v>
      </c>
      <c r="D576" s="4" t="s">
        <v>2712</v>
      </c>
      <c r="E576" s="4" t="s">
        <v>3531</v>
      </c>
      <c r="F576" s="5"/>
      <c r="G576" s="5" t="s">
        <v>4305</v>
      </c>
      <c r="H576" s="2"/>
      <c r="I576" s="2"/>
      <c r="J576" s="2"/>
      <c r="K576" s="2"/>
      <c r="L576" s="2"/>
      <c r="M576" s="2"/>
      <c r="N576" s="2"/>
      <c r="O576" s="2"/>
      <c r="P576" s="2"/>
      <c r="Q576" s="2"/>
      <c r="R576" s="2"/>
      <c r="S576" s="2"/>
    </row>
    <row r="577" spans="1:19" ht="409.6" thickBot="1">
      <c r="A577" s="14">
        <v>141154</v>
      </c>
      <c r="B577" s="6" t="s">
        <v>848</v>
      </c>
      <c r="C577" s="8"/>
      <c r="D577" s="6" t="s">
        <v>2932</v>
      </c>
      <c r="E577" s="6" t="s">
        <v>3532</v>
      </c>
      <c r="F577" s="8"/>
      <c r="G577" s="5" t="s">
        <v>4305</v>
      </c>
      <c r="H577" s="2"/>
      <c r="I577" s="2"/>
      <c r="J577" s="2"/>
      <c r="K577" s="2"/>
      <c r="L577" s="2"/>
      <c r="M577" s="2"/>
      <c r="N577" s="2"/>
      <c r="O577" s="2"/>
      <c r="P577" s="2"/>
      <c r="Q577" s="2"/>
      <c r="R577" s="2"/>
      <c r="S577" s="2"/>
    </row>
    <row r="578" spans="1:19" ht="409.6" thickBot="1">
      <c r="A578" s="10">
        <v>141146</v>
      </c>
      <c r="B578" s="3" t="s">
        <v>849</v>
      </c>
      <c r="C578" s="5"/>
      <c r="D578" s="3" t="s">
        <v>2932</v>
      </c>
      <c r="E578" s="3" t="s">
        <v>3533</v>
      </c>
      <c r="F578" s="5"/>
      <c r="G578" s="5" t="s">
        <v>4305</v>
      </c>
      <c r="H578" s="2"/>
      <c r="I578" s="2"/>
      <c r="J578" s="2"/>
      <c r="K578" s="2"/>
      <c r="L578" s="2"/>
      <c r="M578" s="2"/>
      <c r="N578" s="2"/>
      <c r="O578" s="2"/>
      <c r="P578" s="2"/>
      <c r="Q578" s="2"/>
      <c r="R578" s="2"/>
      <c r="S578" s="2"/>
    </row>
    <row r="579" spans="1:19" ht="409.6" thickBot="1">
      <c r="A579" s="14">
        <v>141073</v>
      </c>
      <c r="B579" s="6" t="s">
        <v>850</v>
      </c>
      <c r="C579" s="8"/>
      <c r="D579" s="6" t="s">
        <v>2932</v>
      </c>
      <c r="E579" s="6" t="s">
        <v>3534</v>
      </c>
      <c r="F579" s="8"/>
      <c r="G579" s="5" t="s">
        <v>4305</v>
      </c>
      <c r="H579" s="2"/>
      <c r="I579" s="2"/>
      <c r="J579" s="2"/>
      <c r="K579" s="2"/>
      <c r="L579" s="2"/>
      <c r="M579" s="2"/>
      <c r="N579" s="2"/>
      <c r="O579" s="2"/>
      <c r="P579" s="2"/>
      <c r="Q579" s="2"/>
      <c r="R579" s="2"/>
      <c r="S579" s="2"/>
    </row>
    <row r="580" spans="1:19" ht="409.6" thickBot="1">
      <c r="A580" s="10">
        <v>141044</v>
      </c>
      <c r="B580" s="3" t="s">
        <v>851</v>
      </c>
      <c r="C580" s="5"/>
      <c r="D580" s="3" t="s">
        <v>2932</v>
      </c>
      <c r="E580" s="3" t="s">
        <v>3535</v>
      </c>
      <c r="F580" s="5"/>
      <c r="G580" s="5" t="s">
        <v>4305</v>
      </c>
      <c r="H580" s="2"/>
      <c r="I580" s="2"/>
      <c r="J580" s="2"/>
      <c r="K580" s="2"/>
      <c r="L580" s="2"/>
      <c r="M580" s="2"/>
      <c r="N580" s="2"/>
      <c r="O580" s="2"/>
      <c r="P580" s="2"/>
      <c r="Q580" s="2"/>
      <c r="R580" s="2"/>
      <c r="S580" s="2"/>
    </row>
    <row r="581" spans="1:19" ht="409.6" thickBot="1">
      <c r="A581" s="15">
        <v>141010</v>
      </c>
      <c r="B581" s="7" t="s">
        <v>852</v>
      </c>
      <c r="C581" s="7" t="s">
        <v>853</v>
      </c>
      <c r="D581" s="7" t="s">
        <v>2712</v>
      </c>
      <c r="E581" s="7" t="s">
        <v>3536</v>
      </c>
      <c r="F581" s="8"/>
      <c r="G581" s="5" t="s">
        <v>4305</v>
      </c>
      <c r="H581" s="2"/>
      <c r="I581" s="2"/>
      <c r="J581" s="2"/>
      <c r="K581" s="2"/>
      <c r="L581" s="2"/>
      <c r="M581" s="2"/>
      <c r="N581" s="2"/>
      <c r="O581" s="2"/>
      <c r="P581" s="2"/>
      <c r="Q581" s="2"/>
      <c r="R581" s="2"/>
      <c r="S581" s="2"/>
    </row>
    <row r="582" spans="1:19" ht="409.6" thickBot="1">
      <c r="A582" s="10">
        <v>140879</v>
      </c>
      <c r="B582" s="3" t="s">
        <v>854</v>
      </c>
      <c r="C582" s="5"/>
      <c r="D582" s="3" t="s">
        <v>2932</v>
      </c>
      <c r="E582" s="3" t="s">
        <v>3537</v>
      </c>
      <c r="F582" s="5"/>
      <c r="G582" s="5" t="s">
        <v>4305</v>
      </c>
      <c r="H582" s="2"/>
      <c r="I582" s="2"/>
      <c r="J582" s="2"/>
      <c r="K582" s="2"/>
      <c r="L582" s="2"/>
      <c r="M582" s="2"/>
      <c r="N582" s="2"/>
      <c r="O582" s="2"/>
      <c r="P582" s="2"/>
      <c r="Q582" s="2"/>
      <c r="R582" s="2"/>
      <c r="S582" s="2"/>
    </row>
    <row r="583" spans="1:19" ht="360.75" thickBot="1">
      <c r="A583" s="14">
        <v>140866</v>
      </c>
      <c r="B583" s="6" t="s">
        <v>855</v>
      </c>
      <c r="C583" s="8"/>
      <c r="D583" s="6" t="s">
        <v>2932</v>
      </c>
      <c r="E583" s="6" t="s">
        <v>3538</v>
      </c>
      <c r="F583" s="8"/>
      <c r="G583" s="5" t="s">
        <v>4305</v>
      </c>
      <c r="H583" s="2"/>
      <c r="I583" s="2"/>
      <c r="J583" s="2"/>
      <c r="K583" s="2"/>
      <c r="L583" s="2"/>
      <c r="M583" s="2"/>
      <c r="N583" s="2"/>
      <c r="O583" s="2"/>
      <c r="P583" s="2"/>
      <c r="Q583" s="2"/>
      <c r="R583" s="2"/>
      <c r="S583" s="2"/>
    </row>
    <row r="584" spans="1:19" ht="240.75" thickBot="1">
      <c r="A584" s="19">
        <v>140856</v>
      </c>
      <c r="B584" s="20" t="s">
        <v>856</v>
      </c>
      <c r="C584" s="20" t="s">
        <v>857</v>
      </c>
      <c r="D584" s="20" t="s">
        <v>2712</v>
      </c>
      <c r="E584" s="28" t="s">
        <v>858</v>
      </c>
      <c r="F584" s="97" t="s">
        <v>2759</v>
      </c>
      <c r="G584" s="5" t="s">
        <v>2918</v>
      </c>
      <c r="H584" s="2"/>
      <c r="I584" s="2"/>
      <c r="J584" s="2"/>
      <c r="K584" s="2"/>
      <c r="L584" s="2"/>
      <c r="M584" s="2"/>
      <c r="N584" s="2"/>
      <c r="O584" s="2"/>
      <c r="P584" s="2"/>
      <c r="Q584" s="2"/>
      <c r="R584" s="2"/>
      <c r="S584" s="2"/>
    </row>
    <row r="585" spans="1:19" ht="345.75" thickBot="1">
      <c r="A585" s="15">
        <v>140435</v>
      </c>
      <c r="B585" s="7" t="s">
        <v>859</v>
      </c>
      <c r="C585" s="7" t="s">
        <v>860</v>
      </c>
      <c r="D585" s="7" t="s">
        <v>2712</v>
      </c>
      <c r="E585" s="7" t="s">
        <v>3539</v>
      </c>
      <c r="F585" s="8"/>
      <c r="G585" s="5" t="s">
        <v>4305</v>
      </c>
      <c r="H585" s="2"/>
      <c r="I585" s="2"/>
      <c r="J585" s="2"/>
      <c r="K585" s="2"/>
      <c r="L585" s="2"/>
      <c r="M585" s="2"/>
      <c r="N585" s="2"/>
      <c r="O585" s="2"/>
      <c r="P585" s="2"/>
      <c r="Q585" s="2"/>
      <c r="R585" s="2"/>
      <c r="S585" s="2"/>
    </row>
    <row r="586" spans="1:19" ht="240.75" thickBot="1">
      <c r="A586" s="16">
        <v>140398</v>
      </c>
      <c r="B586" s="4" t="s">
        <v>861</v>
      </c>
      <c r="C586" s="4" t="s">
        <v>862</v>
      </c>
      <c r="D586" s="4" t="s">
        <v>2712</v>
      </c>
      <c r="E586" s="4" t="s">
        <v>3540</v>
      </c>
      <c r="F586" s="5"/>
      <c r="G586" s="5" t="s">
        <v>4305</v>
      </c>
      <c r="H586" s="2"/>
      <c r="I586" s="2"/>
      <c r="J586" s="2"/>
      <c r="K586" s="2"/>
      <c r="L586" s="2"/>
      <c r="M586" s="2"/>
      <c r="N586" s="2"/>
      <c r="O586" s="2"/>
      <c r="P586" s="2"/>
      <c r="Q586" s="2"/>
      <c r="R586" s="2"/>
      <c r="S586" s="2"/>
    </row>
    <row r="587" spans="1:19" ht="409.6" thickBot="1">
      <c r="A587" s="15">
        <v>140283</v>
      </c>
      <c r="B587" s="7" t="s">
        <v>863</v>
      </c>
      <c r="C587" s="7" t="s">
        <v>864</v>
      </c>
      <c r="D587" s="7" t="s">
        <v>2712</v>
      </c>
      <c r="E587" s="7" t="s">
        <v>3541</v>
      </c>
      <c r="F587" s="8"/>
      <c r="G587" s="5" t="s">
        <v>4305</v>
      </c>
      <c r="H587" s="2"/>
      <c r="I587" s="2"/>
      <c r="J587" s="2"/>
      <c r="K587" s="2"/>
      <c r="L587" s="2"/>
      <c r="M587" s="2"/>
      <c r="N587" s="2"/>
      <c r="O587" s="2"/>
      <c r="P587" s="2"/>
      <c r="Q587" s="2"/>
      <c r="R587" s="2"/>
      <c r="S587" s="2"/>
    </row>
    <row r="588" spans="1:19" ht="409.6" thickBot="1">
      <c r="A588" s="16">
        <v>140206</v>
      </c>
      <c r="B588" s="4" t="s">
        <v>865</v>
      </c>
      <c r="C588" s="4" t="s">
        <v>866</v>
      </c>
      <c r="D588" s="4" t="s">
        <v>2712</v>
      </c>
      <c r="E588" s="4" t="s">
        <v>3542</v>
      </c>
      <c r="F588" s="5"/>
      <c r="G588" s="5" t="s">
        <v>4305</v>
      </c>
      <c r="H588" s="2"/>
      <c r="I588" s="2"/>
      <c r="J588" s="2"/>
      <c r="K588" s="2"/>
      <c r="L588" s="2"/>
      <c r="M588" s="2"/>
      <c r="N588" s="2"/>
      <c r="O588" s="2"/>
      <c r="P588" s="2"/>
      <c r="Q588" s="2"/>
      <c r="R588" s="2"/>
      <c r="S588" s="2"/>
    </row>
    <row r="589" spans="1:19" ht="409.6" thickBot="1">
      <c r="A589" s="15">
        <v>140088</v>
      </c>
      <c r="B589" s="7" t="s">
        <v>867</v>
      </c>
      <c r="C589" s="7" t="s">
        <v>868</v>
      </c>
      <c r="D589" s="7" t="s">
        <v>2712</v>
      </c>
      <c r="E589" s="7" t="s">
        <v>3543</v>
      </c>
      <c r="F589" s="8"/>
      <c r="G589" s="5" t="s">
        <v>4305</v>
      </c>
      <c r="H589" s="2"/>
      <c r="I589" s="2"/>
      <c r="J589" s="2"/>
      <c r="K589" s="2"/>
      <c r="L589" s="2"/>
      <c r="M589" s="2"/>
      <c r="N589" s="2"/>
      <c r="O589" s="2"/>
      <c r="P589" s="2"/>
      <c r="Q589" s="2"/>
      <c r="R589" s="2"/>
      <c r="S589" s="2"/>
    </row>
    <row r="590" spans="1:19" ht="409.6" thickBot="1">
      <c r="A590" s="10">
        <v>139861</v>
      </c>
      <c r="B590" s="3" t="s">
        <v>869</v>
      </c>
      <c r="C590" s="5"/>
      <c r="D590" s="3" t="s">
        <v>2932</v>
      </c>
      <c r="E590" s="3" t="s">
        <v>3544</v>
      </c>
      <c r="F590" s="5"/>
      <c r="G590" s="5" t="s">
        <v>4305</v>
      </c>
      <c r="H590" s="2"/>
      <c r="I590" s="2"/>
      <c r="J590" s="2"/>
      <c r="K590" s="2"/>
      <c r="L590" s="2"/>
      <c r="M590" s="2"/>
      <c r="N590" s="2"/>
      <c r="O590" s="2"/>
      <c r="P590" s="2"/>
      <c r="Q590" s="2"/>
      <c r="R590" s="2"/>
      <c r="S590" s="2"/>
    </row>
    <row r="591" spans="1:19" ht="390.75" thickBot="1">
      <c r="A591" s="15">
        <v>139707</v>
      </c>
      <c r="B591" s="7" t="s">
        <v>870</v>
      </c>
      <c r="C591" s="7" t="s">
        <v>871</v>
      </c>
      <c r="D591" s="7" t="s">
        <v>2712</v>
      </c>
      <c r="E591" s="7" t="s">
        <v>3545</v>
      </c>
      <c r="F591" s="8"/>
      <c r="G591" s="5" t="s">
        <v>4305</v>
      </c>
      <c r="H591" s="2"/>
      <c r="I591" s="2"/>
      <c r="J591" s="2"/>
      <c r="K591" s="2"/>
      <c r="L591" s="2"/>
      <c r="M591" s="2"/>
      <c r="N591" s="2"/>
      <c r="O591" s="2"/>
      <c r="P591" s="2"/>
      <c r="Q591" s="2"/>
      <c r="R591" s="2"/>
      <c r="S591" s="2"/>
    </row>
    <row r="592" spans="1:19" ht="409.6" thickBot="1">
      <c r="A592" s="16">
        <v>139574</v>
      </c>
      <c r="B592" s="4" t="s">
        <v>872</v>
      </c>
      <c r="C592" s="4" t="s">
        <v>873</v>
      </c>
      <c r="D592" s="4" t="s">
        <v>2712</v>
      </c>
      <c r="E592" s="4" t="s">
        <v>3546</v>
      </c>
      <c r="F592" s="5"/>
      <c r="G592" s="5" t="s">
        <v>4305</v>
      </c>
      <c r="H592" s="2"/>
      <c r="I592" s="2"/>
      <c r="J592" s="2"/>
      <c r="K592" s="2"/>
      <c r="L592" s="2"/>
      <c r="M592" s="2"/>
      <c r="N592" s="2"/>
      <c r="O592" s="2"/>
      <c r="P592" s="2"/>
      <c r="Q592" s="2"/>
      <c r="R592" s="2"/>
      <c r="S592" s="2"/>
    </row>
    <row r="593" spans="1:19" ht="360.75" thickBot="1">
      <c r="A593" s="14">
        <v>139564</v>
      </c>
      <c r="B593" s="6" t="s">
        <v>874</v>
      </c>
      <c r="C593" s="8"/>
      <c r="D593" s="6" t="s">
        <v>2932</v>
      </c>
      <c r="E593" s="6" t="s">
        <v>3547</v>
      </c>
      <c r="F593" s="8"/>
      <c r="G593" s="5" t="s">
        <v>4305</v>
      </c>
      <c r="H593" s="2"/>
      <c r="I593" s="2"/>
      <c r="J593" s="2"/>
      <c r="K593" s="2"/>
      <c r="L593" s="2"/>
      <c r="M593" s="2"/>
      <c r="N593" s="2"/>
      <c r="O593" s="2"/>
      <c r="P593" s="2"/>
      <c r="Q593" s="2"/>
      <c r="R593" s="2"/>
      <c r="S593" s="2"/>
    </row>
    <row r="594" spans="1:19" ht="405.75" thickBot="1">
      <c r="A594" s="16">
        <v>139196</v>
      </c>
      <c r="B594" s="4" t="s">
        <v>875</v>
      </c>
      <c r="C594" s="4" t="s">
        <v>876</v>
      </c>
      <c r="D594" s="4" t="s">
        <v>2712</v>
      </c>
      <c r="E594" s="4" t="s">
        <v>3548</v>
      </c>
      <c r="F594" s="5"/>
      <c r="G594" s="5" t="s">
        <v>4305</v>
      </c>
      <c r="H594" s="2"/>
      <c r="I594" s="2"/>
      <c r="J594" s="2"/>
      <c r="K594" s="2"/>
      <c r="L594" s="2"/>
      <c r="M594" s="2"/>
      <c r="N594" s="2"/>
      <c r="O594" s="2"/>
      <c r="P594" s="2"/>
      <c r="Q594" s="2"/>
      <c r="R594" s="2"/>
      <c r="S594" s="2"/>
    </row>
    <row r="595" spans="1:19" ht="195.75" thickBot="1">
      <c r="A595" s="15">
        <v>138987</v>
      </c>
      <c r="B595" s="7" t="s">
        <v>877</v>
      </c>
      <c r="C595" s="7" t="s">
        <v>878</v>
      </c>
      <c r="D595" s="7" t="s">
        <v>2712</v>
      </c>
      <c r="E595" s="7" t="s">
        <v>3549</v>
      </c>
      <c r="F595" s="8"/>
      <c r="G595" s="5" t="s">
        <v>4305</v>
      </c>
      <c r="H595" s="2"/>
      <c r="I595" s="2"/>
      <c r="J595" s="2"/>
      <c r="K595" s="2"/>
      <c r="L595" s="2"/>
      <c r="M595" s="2"/>
      <c r="N595" s="2"/>
      <c r="O595" s="2"/>
      <c r="P595" s="2"/>
      <c r="Q595" s="2"/>
      <c r="R595" s="2"/>
      <c r="S595" s="2"/>
    </row>
    <row r="596" spans="1:19" ht="409.6" thickBot="1">
      <c r="A596" s="10">
        <v>138805</v>
      </c>
      <c r="B596" s="3" t="s">
        <v>879</v>
      </c>
      <c r="C596" s="5"/>
      <c r="D596" s="3" t="s">
        <v>2932</v>
      </c>
      <c r="E596" s="3" t="s">
        <v>3550</v>
      </c>
      <c r="F596" s="5"/>
      <c r="G596" s="5" t="s">
        <v>4305</v>
      </c>
      <c r="H596" s="2"/>
      <c r="I596" s="2"/>
      <c r="J596" s="2"/>
      <c r="K596" s="2"/>
      <c r="L596" s="2"/>
      <c r="M596" s="2"/>
      <c r="N596" s="2"/>
      <c r="O596" s="2"/>
      <c r="P596" s="2"/>
      <c r="Q596" s="2"/>
      <c r="R596" s="2"/>
      <c r="S596" s="2"/>
    </row>
    <row r="597" spans="1:19" ht="330.75" thickBot="1">
      <c r="A597" s="15">
        <v>138794</v>
      </c>
      <c r="B597" s="7" t="s">
        <v>880</v>
      </c>
      <c r="C597" s="7" t="s">
        <v>881</v>
      </c>
      <c r="D597" s="7" t="s">
        <v>2712</v>
      </c>
      <c r="E597" s="7" t="s">
        <v>3551</v>
      </c>
      <c r="F597" s="8"/>
      <c r="G597" s="5" t="s">
        <v>4305</v>
      </c>
      <c r="H597" s="2"/>
      <c r="I597" s="2"/>
      <c r="J597" s="2"/>
      <c r="K597" s="2"/>
      <c r="L597" s="2"/>
      <c r="M597" s="2"/>
      <c r="N597" s="2"/>
      <c r="O597" s="2"/>
      <c r="P597" s="2"/>
      <c r="Q597" s="2"/>
      <c r="R597" s="2"/>
      <c r="S597" s="2"/>
    </row>
    <row r="598" spans="1:19" ht="409.6" thickBot="1">
      <c r="A598" s="10">
        <v>138566</v>
      </c>
      <c r="B598" s="3" t="s">
        <v>882</v>
      </c>
      <c r="C598" s="5"/>
      <c r="D598" s="3" t="s">
        <v>2932</v>
      </c>
      <c r="E598" s="3" t="s">
        <v>3552</v>
      </c>
      <c r="F598" s="5"/>
      <c r="G598" s="5" t="s">
        <v>4305</v>
      </c>
      <c r="H598" s="2"/>
      <c r="I598" s="2"/>
      <c r="J598" s="2"/>
      <c r="K598" s="2"/>
      <c r="L598" s="2"/>
      <c r="M598" s="2"/>
      <c r="N598" s="2"/>
      <c r="O598" s="2"/>
      <c r="P598" s="2"/>
      <c r="Q598" s="2"/>
      <c r="R598" s="2"/>
      <c r="S598" s="2"/>
    </row>
    <row r="599" spans="1:19" ht="285.75" thickBot="1">
      <c r="A599" s="14">
        <v>138438</v>
      </c>
      <c r="B599" s="6" t="s">
        <v>883</v>
      </c>
      <c r="C599" s="8"/>
      <c r="D599" s="6" t="s">
        <v>2932</v>
      </c>
      <c r="E599" s="6" t="s">
        <v>3553</v>
      </c>
      <c r="F599" s="8"/>
      <c r="G599" s="5" t="s">
        <v>4305</v>
      </c>
      <c r="H599" s="2"/>
      <c r="I599" s="2"/>
      <c r="J599" s="2"/>
      <c r="K599" s="2"/>
      <c r="L599" s="2"/>
      <c r="M599" s="2"/>
      <c r="N599" s="2"/>
      <c r="O599" s="2"/>
      <c r="P599" s="2"/>
      <c r="Q599" s="2"/>
      <c r="R599" s="2"/>
      <c r="S599" s="2"/>
    </row>
    <row r="600" spans="1:19" ht="409.6" thickBot="1">
      <c r="A600" s="16">
        <v>138408</v>
      </c>
      <c r="B600" s="4" t="s">
        <v>884</v>
      </c>
      <c r="C600" s="4" t="s">
        <v>885</v>
      </c>
      <c r="D600" s="4" t="s">
        <v>2712</v>
      </c>
      <c r="E600" s="4" t="s">
        <v>3554</v>
      </c>
      <c r="F600" s="5"/>
      <c r="G600" s="5" t="s">
        <v>4305</v>
      </c>
      <c r="H600" s="2"/>
      <c r="I600" s="2"/>
      <c r="J600" s="2"/>
      <c r="K600" s="2"/>
      <c r="L600" s="2"/>
      <c r="M600" s="2"/>
      <c r="N600" s="2"/>
      <c r="O600" s="2"/>
      <c r="P600" s="2"/>
      <c r="Q600" s="2"/>
      <c r="R600" s="2"/>
      <c r="S600" s="2"/>
    </row>
    <row r="601" spans="1:19" ht="409.6" thickBot="1">
      <c r="A601" s="14">
        <v>138262</v>
      </c>
      <c r="B601" s="6" t="s">
        <v>886</v>
      </c>
      <c r="C601" s="8"/>
      <c r="D601" s="6" t="s">
        <v>2932</v>
      </c>
      <c r="E601" s="6" t="s">
        <v>3555</v>
      </c>
      <c r="F601" s="8"/>
      <c r="G601" s="5" t="s">
        <v>4305</v>
      </c>
      <c r="H601" s="2"/>
      <c r="I601" s="2"/>
      <c r="J601" s="2"/>
      <c r="K601" s="2"/>
      <c r="L601" s="2"/>
      <c r="M601" s="2"/>
      <c r="N601" s="2"/>
      <c r="O601" s="2"/>
      <c r="P601" s="2"/>
      <c r="Q601" s="2"/>
      <c r="R601" s="2"/>
      <c r="S601" s="2"/>
    </row>
    <row r="602" spans="1:19" ht="409.6" thickBot="1">
      <c r="A602" s="10">
        <v>138227</v>
      </c>
      <c r="B602" s="3" t="s">
        <v>887</v>
      </c>
      <c r="C602" s="5"/>
      <c r="D602" s="3" t="s">
        <v>2932</v>
      </c>
      <c r="E602" s="3" t="s">
        <v>3556</v>
      </c>
      <c r="F602" s="5"/>
      <c r="G602" s="5" t="s">
        <v>4305</v>
      </c>
      <c r="H602" s="2"/>
      <c r="I602" s="2"/>
      <c r="J602" s="2"/>
      <c r="K602" s="2"/>
      <c r="L602" s="2"/>
      <c r="M602" s="2"/>
      <c r="N602" s="2"/>
      <c r="O602" s="2"/>
      <c r="P602" s="2"/>
      <c r="Q602" s="2"/>
      <c r="R602" s="2"/>
      <c r="S602" s="2"/>
    </row>
    <row r="603" spans="1:19" ht="360.75" thickBot="1">
      <c r="A603" s="14">
        <v>138173</v>
      </c>
      <c r="B603" s="6" t="s">
        <v>888</v>
      </c>
      <c r="C603" s="8"/>
      <c r="D603" s="6" t="s">
        <v>2932</v>
      </c>
      <c r="E603" s="6" t="s">
        <v>3557</v>
      </c>
      <c r="F603" s="8"/>
      <c r="G603" s="5" t="s">
        <v>4305</v>
      </c>
      <c r="H603" s="2"/>
      <c r="I603" s="2"/>
      <c r="J603" s="2"/>
      <c r="K603" s="2"/>
      <c r="L603" s="2"/>
      <c r="M603" s="2"/>
      <c r="N603" s="2"/>
      <c r="O603" s="2"/>
      <c r="P603" s="2"/>
      <c r="Q603" s="2"/>
      <c r="R603" s="2"/>
      <c r="S603" s="2"/>
    </row>
    <row r="604" spans="1:19" ht="300.75" thickBot="1">
      <c r="A604" s="16">
        <v>138137</v>
      </c>
      <c r="B604" s="4" t="s">
        <v>889</v>
      </c>
      <c r="C604" s="4" t="s">
        <v>890</v>
      </c>
      <c r="D604" s="4" t="s">
        <v>2712</v>
      </c>
      <c r="E604" s="4" t="s">
        <v>3558</v>
      </c>
      <c r="F604" s="5"/>
      <c r="G604" s="5" t="s">
        <v>4305</v>
      </c>
      <c r="H604" s="2"/>
      <c r="I604" s="2"/>
      <c r="J604" s="2"/>
      <c r="K604" s="2"/>
      <c r="L604" s="2"/>
      <c r="M604" s="2"/>
      <c r="N604" s="2"/>
      <c r="O604" s="2"/>
      <c r="P604" s="2"/>
      <c r="Q604" s="2"/>
      <c r="R604" s="2"/>
      <c r="S604" s="2"/>
    </row>
    <row r="605" spans="1:19" ht="315.75" thickBot="1">
      <c r="A605" s="15">
        <v>137817</v>
      </c>
      <c r="B605" s="7" t="s">
        <v>891</v>
      </c>
      <c r="C605" s="7" t="s">
        <v>892</v>
      </c>
      <c r="D605" s="7" t="s">
        <v>2712</v>
      </c>
      <c r="E605" s="7" t="s">
        <v>3559</v>
      </c>
      <c r="F605" s="8"/>
      <c r="G605" s="5" t="s">
        <v>4305</v>
      </c>
      <c r="H605" s="2"/>
      <c r="I605" s="2"/>
      <c r="J605" s="2"/>
      <c r="K605" s="2"/>
      <c r="L605" s="2"/>
      <c r="M605" s="2"/>
      <c r="N605" s="2"/>
      <c r="O605" s="2"/>
      <c r="P605" s="2"/>
      <c r="Q605" s="2"/>
      <c r="R605" s="2"/>
      <c r="S605" s="2"/>
    </row>
    <row r="606" spans="1:19" ht="409.6" thickBot="1">
      <c r="A606" s="10">
        <v>137745</v>
      </c>
      <c r="B606" s="3" t="s">
        <v>893</v>
      </c>
      <c r="C606" s="5"/>
      <c r="D606" s="3" t="s">
        <v>2932</v>
      </c>
      <c r="E606" s="3" t="s">
        <v>3560</v>
      </c>
      <c r="F606" s="5"/>
      <c r="G606" s="5" t="s">
        <v>4305</v>
      </c>
      <c r="H606" s="2"/>
      <c r="I606" s="2"/>
      <c r="J606" s="2"/>
      <c r="K606" s="2"/>
      <c r="L606" s="2"/>
      <c r="M606" s="2"/>
      <c r="N606" s="2"/>
      <c r="O606" s="2"/>
      <c r="P606" s="2"/>
      <c r="Q606" s="2"/>
      <c r="R606" s="2"/>
      <c r="S606" s="2"/>
    </row>
    <row r="607" spans="1:19" ht="195.75" thickBot="1">
      <c r="A607" s="15">
        <v>137448</v>
      </c>
      <c r="B607" s="7" t="s">
        <v>894</v>
      </c>
      <c r="C607" s="7" t="s">
        <v>895</v>
      </c>
      <c r="D607" s="7" t="s">
        <v>2712</v>
      </c>
      <c r="E607" s="7" t="s">
        <v>3561</v>
      </c>
      <c r="F607" s="8"/>
      <c r="G607" s="5" t="s">
        <v>4305</v>
      </c>
      <c r="H607" s="2"/>
      <c r="I607" s="2"/>
      <c r="J607" s="2"/>
      <c r="K607" s="2"/>
      <c r="L607" s="2"/>
      <c r="M607" s="2"/>
      <c r="N607" s="2"/>
      <c r="O607" s="2"/>
      <c r="P607" s="2"/>
      <c r="Q607" s="2"/>
      <c r="R607" s="2"/>
      <c r="S607" s="2"/>
    </row>
    <row r="608" spans="1:19" ht="409.6" thickBot="1">
      <c r="A608" s="13">
        <v>137365</v>
      </c>
      <c r="B608" s="9" t="s">
        <v>896</v>
      </c>
      <c r="C608" s="9" t="s">
        <v>897</v>
      </c>
      <c r="D608" s="9" t="s">
        <v>2712</v>
      </c>
      <c r="E608" s="9" t="s">
        <v>3562</v>
      </c>
      <c r="F608" s="5"/>
      <c r="G608" s="5" t="s">
        <v>4305</v>
      </c>
      <c r="H608" s="2"/>
      <c r="I608" s="2"/>
      <c r="J608" s="2"/>
      <c r="K608" s="2"/>
      <c r="L608" s="2"/>
      <c r="M608" s="2"/>
      <c r="N608" s="2"/>
      <c r="O608" s="2"/>
      <c r="P608" s="2"/>
      <c r="Q608" s="2"/>
      <c r="R608" s="2"/>
      <c r="S608" s="2"/>
    </row>
    <row r="609" spans="1:19" ht="409.6" thickBot="1">
      <c r="A609" s="14">
        <v>137346</v>
      </c>
      <c r="B609" s="6" t="s">
        <v>898</v>
      </c>
      <c r="C609" s="8"/>
      <c r="D609" s="6" t="s">
        <v>2932</v>
      </c>
      <c r="E609" s="6" t="s">
        <v>3563</v>
      </c>
      <c r="F609" s="8"/>
      <c r="G609" s="5" t="s">
        <v>4305</v>
      </c>
      <c r="H609" s="2"/>
      <c r="I609" s="2"/>
      <c r="J609" s="2"/>
      <c r="K609" s="2"/>
      <c r="L609" s="2"/>
      <c r="M609" s="2"/>
      <c r="N609" s="2"/>
      <c r="O609" s="2"/>
      <c r="P609" s="2"/>
      <c r="Q609" s="2"/>
      <c r="R609" s="2"/>
      <c r="S609" s="2"/>
    </row>
    <row r="610" spans="1:19" ht="409.6" thickBot="1">
      <c r="A610" s="16">
        <v>137247</v>
      </c>
      <c r="B610" s="4" t="s">
        <v>899</v>
      </c>
      <c r="C610" s="4" t="s">
        <v>900</v>
      </c>
      <c r="D610" s="4" t="s">
        <v>2712</v>
      </c>
      <c r="E610" s="4" t="s">
        <v>3564</v>
      </c>
      <c r="F610" s="5"/>
      <c r="G610" s="5" t="s">
        <v>4305</v>
      </c>
      <c r="H610" s="2"/>
      <c r="I610" s="2"/>
      <c r="J610" s="2"/>
      <c r="K610" s="2"/>
      <c r="L610" s="2"/>
      <c r="M610" s="2"/>
      <c r="N610" s="2"/>
      <c r="O610" s="2"/>
      <c r="P610" s="2"/>
      <c r="Q610" s="2"/>
      <c r="R610" s="2"/>
      <c r="S610" s="2"/>
    </row>
    <row r="611" spans="1:19" ht="300.75" thickBot="1">
      <c r="A611" s="15">
        <v>137015</v>
      </c>
      <c r="B611" s="7" t="s">
        <v>901</v>
      </c>
      <c r="C611" s="7" t="s">
        <v>902</v>
      </c>
      <c r="D611" s="7" t="s">
        <v>2712</v>
      </c>
      <c r="E611" s="7" t="s">
        <v>3565</v>
      </c>
      <c r="F611" s="8"/>
      <c r="G611" s="5" t="s">
        <v>4305</v>
      </c>
      <c r="H611" s="2"/>
      <c r="I611" s="2"/>
      <c r="J611" s="2"/>
      <c r="K611" s="2"/>
      <c r="L611" s="2"/>
      <c r="M611" s="2"/>
      <c r="N611" s="2"/>
      <c r="O611" s="2"/>
      <c r="P611" s="2"/>
      <c r="Q611" s="2"/>
      <c r="R611" s="2"/>
      <c r="S611" s="2"/>
    </row>
    <row r="612" spans="1:19" ht="409.6" thickBot="1">
      <c r="A612" s="10">
        <v>136974</v>
      </c>
      <c r="B612" s="3" t="s">
        <v>903</v>
      </c>
      <c r="C612" s="5"/>
      <c r="D612" s="3" t="s">
        <v>2932</v>
      </c>
      <c r="E612" s="3" t="s">
        <v>3566</v>
      </c>
      <c r="F612" s="5"/>
      <c r="G612" s="5" t="s">
        <v>4305</v>
      </c>
      <c r="H612" s="2"/>
      <c r="I612" s="2"/>
      <c r="J612" s="2"/>
      <c r="K612" s="2"/>
      <c r="L612" s="2"/>
      <c r="M612" s="2"/>
      <c r="N612" s="2"/>
      <c r="O612" s="2"/>
      <c r="P612" s="2"/>
      <c r="Q612" s="2"/>
      <c r="R612" s="2"/>
      <c r="S612" s="2"/>
    </row>
    <row r="613" spans="1:19" ht="409.6" thickBot="1">
      <c r="A613" s="14">
        <v>136970</v>
      </c>
      <c r="B613" s="6" t="s">
        <v>904</v>
      </c>
      <c r="C613" s="8"/>
      <c r="D613" s="6" t="s">
        <v>2932</v>
      </c>
      <c r="E613" s="6" t="s">
        <v>3567</v>
      </c>
      <c r="F613" s="8"/>
      <c r="G613" s="5" t="s">
        <v>4305</v>
      </c>
      <c r="H613" s="2"/>
      <c r="I613" s="2"/>
      <c r="J613" s="2"/>
      <c r="K613" s="2"/>
      <c r="L613" s="2"/>
      <c r="M613" s="2"/>
      <c r="N613" s="2"/>
      <c r="O613" s="2"/>
      <c r="P613" s="2"/>
      <c r="Q613" s="2"/>
      <c r="R613" s="2"/>
      <c r="S613" s="2"/>
    </row>
    <row r="614" spans="1:19" ht="345.75" thickBot="1">
      <c r="A614" s="10">
        <v>136969</v>
      </c>
      <c r="B614" s="3" t="s">
        <v>905</v>
      </c>
      <c r="C614" s="5"/>
      <c r="D614" s="3" t="s">
        <v>2932</v>
      </c>
      <c r="E614" s="3" t="s">
        <v>3568</v>
      </c>
      <c r="F614" s="5"/>
      <c r="G614" s="5" t="s">
        <v>4305</v>
      </c>
      <c r="H614" s="2"/>
      <c r="I614" s="2"/>
      <c r="J614" s="2"/>
      <c r="K614" s="2"/>
      <c r="L614" s="2"/>
      <c r="M614" s="2"/>
      <c r="N614" s="2"/>
      <c r="O614" s="2"/>
      <c r="P614" s="2"/>
      <c r="Q614" s="2"/>
      <c r="R614" s="2"/>
      <c r="S614" s="2"/>
    </row>
    <row r="615" spans="1:19" ht="409.6" thickBot="1">
      <c r="A615" s="14">
        <v>136951</v>
      </c>
      <c r="B615" s="6" t="s">
        <v>906</v>
      </c>
      <c r="C615" s="8"/>
      <c r="D615" s="6" t="s">
        <v>2932</v>
      </c>
      <c r="E615" s="6" t="s">
        <v>3569</v>
      </c>
      <c r="F615" s="8"/>
      <c r="G615" s="5" t="s">
        <v>4305</v>
      </c>
      <c r="H615" s="2"/>
      <c r="I615" s="2"/>
      <c r="J615" s="2"/>
      <c r="K615" s="2"/>
      <c r="L615" s="2"/>
      <c r="M615" s="2"/>
      <c r="N615" s="2"/>
      <c r="O615" s="2"/>
      <c r="P615" s="2"/>
      <c r="Q615" s="2"/>
      <c r="R615" s="2"/>
      <c r="S615" s="2"/>
    </row>
    <row r="616" spans="1:19" ht="409.6" thickBot="1">
      <c r="A616" s="10">
        <v>136837</v>
      </c>
      <c r="B616" s="3" t="s">
        <v>907</v>
      </c>
      <c r="C616" s="5"/>
      <c r="D616" s="3" t="s">
        <v>2932</v>
      </c>
      <c r="E616" s="3" t="s">
        <v>3570</v>
      </c>
      <c r="F616" s="5"/>
      <c r="G616" s="5" t="s">
        <v>4305</v>
      </c>
      <c r="H616" s="2"/>
      <c r="I616" s="2"/>
      <c r="J616" s="2"/>
      <c r="K616" s="2"/>
      <c r="L616" s="2"/>
      <c r="M616" s="2"/>
      <c r="N616" s="2"/>
      <c r="O616" s="2"/>
      <c r="P616" s="2"/>
      <c r="Q616" s="2"/>
      <c r="R616" s="2"/>
      <c r="S616" s="2"/>
    </row>
    <row r="617" spans="1:19" ht="240.75" thickBot="1">
      <c r="A617" s="15">
        <v>136779</v>
      </c>
      <c r="B617" s="7" t="s">
        <v>908</v>
      </c>
      <c r="C617" s="7" t="s">
        <v>909</v>
      </c>
      <c r="D617" s="7" t="s">
        <v>2712</v>
      </c>
      <c r="E617" s="7" t="s">
        <v>3571</v>
      </c>
      <c r="F617" s="8"/>
      <c r="G617" s="5" t="s">
        <v>4305</v>
      </c>
      <c r="H617" s="2"/>
      <c r="I617" s="2"/>
      <c r="J617" s="2"/>
      <c r="K617" s="2"/>
      <c r="L617" s="2"/>
      <c r="M617" s="2"/>
      <c r="N617" s="2"/>
      <c r="O617" s="2"/>
      <c r="P617" s="2"/>
      <c r="Q617" s="2"/>
      <c r="R617" s="2"/>
      <c r="S617" s="2"/>
    </row>
    <row r="618" spans="1:19" ht="409.6" thickBot="1">
      <c r="A618" s="16">
        <v>136342</v>
      </c>
      <c r="B618" s="4" t="s">
        <v>910</v>
      </c>
      <c r="C618" s="4" t="s">
        <v>911</v>
      </c>
      <c r="D618" s="4" t="s">
        <v>2712</v>
      </c>
      <c r="E618" s="4" t="s">
        <v>3572</v>
      </c>
      <c r="F618" s="5"/>
      <c r="G618" s="5" t="s">
        <v>4305</v>
      </c>
      <c r="H618" s="2"/>
      <c r="I618" s="2"/>
      <c r="J618" s="2"/>
      <c r="K618" s="2"/>
      <c r="L618" s="2"/>
      <c r="M618" s="2"/>
      <c r="N618" s="2"/>
      <c r="O618" s="2"/>
      <c r="P618" s="2"/>
      <c r="Q618" s="2"/>
      <c r="R618" s="2"/>
      <c r="S618" s="2"/>
    </row>
    <row r="619" spans="1:19" ht="409.6" thickBot="1">
      <c r="A619" s="15">
        <v>136175</v>
      </c>
      <c r="B619" s="7" t="s">
        <v>912</v>
      </c>
      <c r="C619" s="7" t="s">
        <v>913</v>
      </c>
      <c r="D619" s="7" t="s">
        <v>2712</v>
      </c>
      <c r="E619" s="7" t="s">
        <v>3573</v>
      </c>
      <c r="F619" s="8"/>
      <c r="G619" s="5" t="s">
        <v>4305</v>
      </c>
      <c r="H619" s="2"/>
      <c r="I619" s="2"/>
      <c r="J619" s="2"/>
      <c r="K619" s="2"/>
      <c r="L619" s="2"/>
      <c r="M619" s="2"/>
      <c r="N619" s="2"/>
      <c r="O619" s="2"/>
      <c r="P619" s="2"/>
      <c r="Q619" s="2"/>
      <c r="R619" s="2"/>
      <c r="S619" s="2"/>
    </row>
    <row r="620" spans="1:19" ht="409.6" thickBot="1">
      <c r="A620" s="16">
        <v>136069</v>
      </c>
      <c r="B620" s="4" t="s">
        <v>914</v>
      </c>
      <c r="C620" s="4" t="s">
        <v>915</v>
      </c>
      <c r="D620" s="4" t="s">
        <v>2712</v>
      </c>
      <c r="E620" s="4" t="s">
        <v>3574</v>
      </c>
      <c r="F620" s="5"/>
      <c r="G620" s="5" t="s">
        <v>4305</v>
      </c>
      <c r="H620" s="2"/>
      <c r="I620" s="2"/>
      <c r="J620" s="2"/>
      <c r="K620" s="2"/>
      <c r="L620" s="2"/>
      <c r="M620" s="2"/>
      <c r="N620" s="2"/>
      <c r="O620" s="2"/>
      <c r="P620" s="2"/>
      <c r="Q620" s="2"/>
      <c r="R620" s="2"/>
      <c r="S620" s="2"/>
    </row>
    <row r="621" spans="1:19" ht="195.75" thickBot="1">
      <c r="A621" s="15">
        <v>135975</v>
      </c>
      <c r="B621" s="7" t="s">
        <v>916</v>
      </c>
      <c r="C621" s="7" t="s">
        <v>917</v>
      </c>
      <c r="D621" s="7" t="s">
        <v>2712</v>
      </c>
      <c r="E621" s="7" t="s">
        <v>3575</v>
      </c>
      <c r="F621" s="8"/>
      <c r="G621" s="5" t="s">
        <v>4305</v>
      </c>
      <c r="H621" s="2"/>
      <c r="I621" s="2"/>
      <c r="J621" s="2"/>
      <c r="K621" s="2"/>
      <c r="L621" s="2"/>
      <c r="M621" s="2"/>
      <c r="N621" s="2"/>
      <c r="O621" s="2"/>
      <c r="P621" s="2"/>
      <c r="Q621" s="2"/>
      <c r="R621" s="2"/>
      <c r="S621" s="2"/>
    </row>
    <row r="622" spans="1:19" ht="409.6" thickBot="1">
      <c r="A622" s="16">
        <v>135870</v>
      </c>
      <c r="B622" s="4" t="s">
        <v>918</v>
      </c>
      <c r="C622" s="4" t="s">
        <v>919</v>
      </c>
      <c r="D622" s="4" t="s">
        <v>2712</v>
      </c>
      <c r="E622" s="4" t="s">
        <v>3576</v>
      </c>
      <c r="F622" s="5"/>
      <c r="G622" s="5" t="s">
        <v>4305</v>
      </c>
      <c r="H622" s="2"/>
      <c r="I622" s="2"/>
      <c r="J622" s="2"/>
      <c r="K622" s="2"/>
      <c r="L622" s="2"/>
      <c r="M622" s="2"/>
      <c r="N622" s="2"/>
      <c r="O622" s="2"/>
      <c r="P622" s="2"/>
      <c r="Q622" s="2"/>
      <c r="R622" s="2"/>
      <c r="S622" s="2"/>
    </row>
    <row r="623" spans="1:19" ht="409.6" thickBot="1">
      <c r="A623" s="14">
        <v>135650</v>
      </c>
      <c r="B623" s="6" t="s">
        <v>920</v>
      </c>
      <c r="C623" s="8"/>
      <c r="D623" s="6" t="s">
        <v>2932</v>
      </c>
      <c r="E623" s="6" t="s">
        <v>3577</v>
      </c>
      <c r="F623" s="8"/>
      <c r="G623" s="5" t="s">
        <v>4305</v>
      </c>
      <c r="H623" s="2"/>
      <c r="I623" s="2"/>
      <c r="J623" s="2"/>
      <c r="K623" s="2"/>
      <c r="L623" s="2"/>
      <c r="M623" s="2"/>
      <c r="N623" s="2"/>
      <c r="O623" s="2"/>
      <c r="P623" s="2"/>
      <c r="Q623" s="2"/>
      <c r="R623" s="2"/>
      <c r="S623" s="2"/>
    </row>
    <row r="624" spans="1:19" ht="409.6" thickBot="1">
      <c r="A624" s="10">
        <v>135539</v>
      </c>
      <c r="B624" s="3" t="s">
        <v>921</v>
      </c>
      <c r="C624" s="5"/>
      <c r="D624" s="3" t="s">
        <v>2932</v>
      </c>
      <c r="E624" s="3" t="s">
        <v>3578</v>
      </c>
      <c r="F624" s="5"/>
      <c r="G624" s="5" t="s">
        <v>4305</v>
      </c>
      <c r="H624" s="2"/>
      <c r="I624" s="2"/>
      <c r="J624" s="2"/>
      <c r="K624" s="2"/>
      <c r="L624" s="2"/>
      <c r="M624" s="2"/>
      <c r="N624" s="2"/>
      <c r="O624" s="2"/>
      <c r="P624" s="2"/>
      <c r="Q624" s="2"/>
      <c r="R624" s="2"/>
      <c r="S624" s="2"/>
    </row>
    <row r="625" spans="1:19" ht="409.6" thickBot="1">
      <c r="A625" s="14">
        <v>135467</v>
      </c>
      <c r="B625" s="6" t="s">
        <v>922</v>
      </c>
      <c r="C625" s="8"/>
      <c r="D625" s="6" t="s">
        <v>2932</v>
      </c>
      <c r="E625" s="6" t="s">
        <v>3579</v>
      </c>
      <c r="F625" s="8"/>
      <c r="G625" s="5" t="s">
        <v>4305</v>
      </c>
      <c r="H625" s="2"/>
      <c r="I625" s="2"/>
      <c r="J625" s="2"/>
      <c r="K625" s="2"/>
      <c r="L625" s="2"/>
      <c r="M625" s="2"/>
      <c r="N625" s="2"/>
      <c r="O625" s="2"/>
      <c r="P625" s="2"/>
      <c r="Q625" s="2"/>
      <c r="R625" s="2"/>
      <c r="S625" s="2"/>
    </row>
    <row r="626" spans="1:19" ht="409.6" thickBot="1">
      <c r="A626" s="10">
        <v>135390</v>
      </c>
      <c r="B626" s="3" t="s">
        <v>923</v>
      </c>
      <c r="C626" s="5"/>
      <c r="D626" s="3" t="s">
        <v>2932</v>
      </c>
      <c r="E626" s="3" t="s">
        <v>3580</v>
      </c>
      <c r="F626" s="5"/>
      <c r="G626" s="5" t="s">
        <v>4305</v>
      </c>
      <c r="H626" s="2"/>
      <c r="I626" s="2"/>
      <c r="J626" s="2"/>
      <c r="K626" s="2"/>
      <c r="L626" s="2"/>
      <c r="M626" s="2"/>
      <c r="N626" s="2"/>
      <c r="O626" s="2"/>
      <c r="P626" s="2"/>
      <c r="Q626" s="2"/>
      <c r="R626" s="2"/>
      <c r="S626" s="2"/>
    </row>
    <row r="627" spans="1:19" ht="409.6" thickBot="1">
      <c r="A627" s="15">
        <v>134139</v>
      </c>
      <c r="B627" s="7" t="s">
        <v>924</v>
      </c>
      <c r="C627" s="7" t="s">
        <v>925</v>
      </c>
      <c r="D627" s="7" t="s">
        <v>2712</v>
      </c>
      <c r="E627" s="7" t="s">
        <v>3581</v>
      </c>
      <c r="F627" s="8"/>
      <c r="G627" s="5" t="s">
        <v>4305</v>
      </c>
      <c r="H627" s="2"/>
      <c r="I627" s="2"/>
      <c r="J627" s="2"/>
      <c r="K627" s="2"/>
      <c r="L627" s="2"/>
      <c r="M627" s="2"/>
      <c r="N627" s="2"/>
      <c r="O627" s="2"/>
      <c r="P627" s="2"/>
      <c r="Q627" s="2"/>
      <c r="R627" s="2"/>
      <c r="S627" s="2"/>
    </row>
    <row r="628" spans="1:19" ht="225.75" thickBot="1">
      <c r="A628" s="10">
        <v>134125</v>
      </c>
      <c r="B628" s="3" t="s">
        <v>926</v>
      </c>
      <c r="C628" s="5"/>
      <c r="D628" s="3" t="s">
        <v>2932</v>
      </c>
      <c r="E628" s="3" t="s">
        <v>3582</v>
      </c>
      <c r="F628" s="5"/>
      <c r="G628" s="5" t="s">
        <v>4305</v>
      </c>
      <c r="H628" s="2"/>
      <c r="I628" s="2"/>
      <c r="J628" s="2"/>
      <c r="K628" s="2"/>
      <c r="L628" s="2"/>
      <c r="M628" s="2"/>
      <c r="N628" s="2"/>
      <c r="O628" s="2"/>
      <c r="P628" s="2"/>
      <c r="Q628" s="2"/>
      <c r="R628" s="2"/>
      <c r="S628" s="2"/>
    </row>
    <row r="629" spans="1:19" ht="409.6" thickBot="1">
      <c r="A629" s="14">
        <v>133582</v>
      </c>
      <c r="B629" s="6" t="s">
        <v>927</v>
      </c>
      <c r="C629" s="8"/>
      <c r="D629" s="6" t="s">
        <v>2932</v>
      </c>
      <c r="E629" s="6" t="s">
        <v>3583</v>
      </c>
      <c r="F629" s="8"/>
      <c r="G629" s="5" t="s">
        <v>4305</v>
      </c>
      <c r="H629" s="2"/>
      <c r="I629" s="2"/>
      <c r="J629" s="2"/>
      <c r="K629" s="2"/>
      <c r="L629" s="2"/>
      <c r="M629" s="2"/>
      <c r="N629" s="2"/>
      <c r="O629" s="2"/>
      <c r="P629" s="2"/>
      <c r="Q629" s="2"/>
      <c r="R629" s="2"/>
      <c r="S629" s="2"/>
    </row>
    <row r="630" spans="1:19" ht="409.6" thickBot="1">
      <c r="A630" s="16">
        <v>133566</v>
      </c>
      <c r="B630" s="4" t="s">
        <v>928</v>
      </c>
      <c r="C630" s="4" t="s">
        <v>929</v>
      </c>
      <c r="D630" s="4" t="s">
        <v>2712</v>
      </c>
      <c r="E630" s="4" t="s">
        <v>3584</v>
      </c>
      <c r="F630" s="5"/>
      <c r="G630" s="5" t="s">
        <v>4305</v>
      </c>
      <c r="H630" s="2"/>
      <c r="I630" s="2"/>
      <c r="J630" s="2"/>
      <c r="K630" s="2"/>
      <c r="L630" s="2"/>
      <c r="M630" s="2"/>
      <c r="N630" s="2"/>
      <c r="O630" s="2"/>
      <c r="P630" s="2"/>
      <c r="Q630" s="2"/>
      <c r="R630" s="2"/>
      <c r="S630" s="2"/>
    </row>
    <row r="631" spans="1:19" ht="409.6" thickBot="1">
      <c r="A631" s="15">
        <v>133357</v>
      </c>
      <c r="B631" s="7" t="s">
        <v>930</v>
      </c>
      <c r="C631" s="7" t="s">
        <v>931</v>
      </c>
      <c r="D631" s="7" t="s">
        <v>2712</v>
      </c>
      <c r="E631" s="7" t="s">
        <v>3585</v>
      </c>
      <c r="F631" s="8"/>
      <c r="G631" s="5" t="s">
        <v>4305</v>
      </c>
      <c r="H631" s="2"/>
      <c r="I631" s="2"/>
      <c r="J631" s="2"/>
      <c r="K631" s="2"/>
      <c r="L631" s="2"/>
      <c r="M631" s="2"/>
      <c r="N631" s="2"/>
      <c r="O631" s="2"/>
      <c r="P631" s="2"/>
      <c r="Q631" s="2"/>
      <c r="R631" s="2"/>
      <c r="S631" s="2"/>
    </row>
    <row r="632" spans="1:19" ht="409.6" thickBot="1">
      <c r="A632" s="16">
        <v>133254</v>
      </c>
      <c r="B632" s="4" t="s">
        <v>932</v>
      </c>
      <c r="C632" s="4" t="s">
        <v>933</v>
      </c>
      <c r="D632" s="4" t="s">
        <v>2712</v>
      </c>
      <c r="E632" s="4" t="s">
        <v>3586</v>
      </c>
      <c r="F632" s="5"/>
      <c r="G632" s="5" t="s">
        <v>4305</v>
      </c>
      <c r="H632" s="2"/>
      <c r="I632" s="2"/>
      <c r="J632" s="2"/>
      <c r="K632" s="2"/>
      <c r="L632" s="2"/>
      <c r="M632" s="2"/>
      <c r="N632" s="2"/>
      <c r="O632" s="2"/>
      <c r="P632" s="2"/>
      <c r="Q632" s="2"/>
      <c r="R632" s="2"/>
      <c r="S632" s="2"/>
    </row>
    <row r="633" spans="1:19" ht="409.6" thickBot="1">
      <c r="A633" s="14">
        <v>133245</v>
      </c>
      <c r="B633" s="6" t="s">
        <v>934</v>
      </c>
      <c r="C633" s="8"/>
      <c r="D633" s="6" t="s">
        <v>2932</v>
      </c>
      <c r="E633" s="6" t="s">
        <v>3587</v>
      </c>
      <c r="F633" s="8"/>
      <c r="G633" s="5" t="s">
        <v>4305</v>
      </c>
      <c r="H633" s="2"/>
      <c r="I633" s="2"/>
      <c r="J633" s="2"/>
      <c r="K633" s="2"/>
      <c r="L633" s="2"/>
      <c r="M633" s="2"/>
      <c r="N633" s="2"/>
      <c r="O633" s="2"/>
      <c r="P633" s="2"/>
      <c r="Q633" s="2"/>
      <c r="R633" s="2"/>
      <c r="S633" s="2"/>
    </row>
    <row r="634" spans="1:19" ht="240.75" thickBot="1">
      <c r="A634" s="13">
        <v>132989</v>
      </c>
      <c r="B634" s="9" t="s">
        <v>935</v>
      </c>
      <c r="C634" s="9" t="s">
        <v>936</v>
      </c>
      <c r="D634" s="9" t="s">
        <v>2712</v>
      </c>
      <c r="E634" s="9" t="s">
        <v>3588</v>
      </c>
      <c r="F634" s="5"/>
      <c r="G634" s="5" t="s">
        <v>4305</v>
      </c>
      <c r="H634" s="2"/>
      <c r="I634" s="2"/>
      <c r="J634" s="2"/>
      <c r="K634" s="2"/>
      <c r="L634" s="2"/>
      <c r="M634" s="2"/>
      <c r="N634" s="2"/>
      <c r="O634" s="2"/>
      <c r="P634" s="2"/>
      <c r="Q634" s="2"/>
      <c r="R634" s="2"/>
      <c r="S634" s="2"/>
    </row>
    <row r="635" spans="1:19" ht="409.6" thickBot="1">
      <c r="A635" s="15">
        <v>132738</v>
      </c>
      <c r="B635" s="7" t="s">
        <v>937</v>
      </c>
      <c r="C635" s="7" t="s">
        <v>938</v>
      </c>
      <c r="D635" s="7" t="s">
        <v>2712</v>
      </c>
      <c r="E635" s="7" t="s">
        <v>3589</v>
      </c>
      <c r="F635" s="8"/>
      <c r="G635" s="5" t="s">
        <v>4305</v>
      </c>
      <c r="H635" s="2"/>
      <c r="I635" s="2"/>
      <c r="J635" s="2"/>
      <c r="K635" s="2"/>
      <c r="L635" s="2"/>
      <c r="M635" s="2"/>
      <c r="N635" s="2"/>
      <c r="O635" s="2"/>
      <c r="P635" s="2"/>
      <c r="Q635" s="2"/>
      <c r="R635" s="2"/>
      <c r="S635" s="2"/>
    </row>
    <row r="636" spans="1:19" ht="409.6" thickBot="1">
      <c r="A636" s="10">
        <v>132730</v>
      </c>
      <c r="B636" s="3" t="s">
        <v>939</v>
      </c>
      <c r="C636" s="5"/>
      <c r="D636" s="3" t="s">
        <v>2932</v>
      </c>
      <c r="E636" s="3" t="s">
        <v>3590</v>
      </c>
      <c r="F636" s="5"/>
      <c r="G636" s="5" t="s">
        <v>4305</v>
      </c>
      <c r="H636" s="2"/>
      <c r="I636" s="2"/>
      <c r="J636" s="2"/>
      <c r="K636" s="2"/>
      <c r="L636" s="2"/>
      <c r="M636" s="2"/>
      <c r="N636" s="2"/>
      <c r="O636" s="2"/>
      <c r="P636" s="2"/>
      <c r="Q636" s="2"/>
      <c r="R636" s="2"/>
      <c r="S636" s="2"/>
    </row>
    <row r="637" spans="1:19" ht="409.6" thickBot="1">
      <c r="A637" s="15">
        <v>132664</v>
      </c>
      <c r="B637" s="7" t="s">
        <v>940</v>
      </c>
      <c r="C637" s="7" t="s">
        <v>941</v>
      </c>
      <c r="D637" s="7" t="s">
        <v>2712</v>
      </c>
      <c r="E637" s="7" t="s">
        <v>3591</v>
      </c>
      <c r="F637" s="8"/>
      <c r="G637" s="5" t="s">
        <v>4305</v>
      </c>
      <c r="H637" s="2"/>
      <c r="I637" s="2"/>
      <c r="J637" s="2"/>
      <c r="K637" s="2"/>
      <c r="L637" s="2"/>
      <c r="M637" s="2"/>
      <c r="N637" s="2"/>
      <c r="O637" s="2"/>
      <c r="P637" s="2"/>
      <c r="Q637" s="2"/>
      <c r="R637" s="2"/>
      <c r="S637" s="2"/>
    </row>
    <row r="638" spans="1:19" ht="409.6" thickBot="1">
      <c r="A638" s="10">
        <v>132486</v>
      </c>
      <c r="B638" s="3" t="s">
        <v>942</v>
      </c>
      <c r="C638" s="5"/>
      <c r="D638" s="3" t="s">
        <v>2932</v>
      </c>
      <c r="E638" s="3" t="s">
        <v>3592</v>
      </c>
      <c r="F638" s="5"/>
      <c r="G638" s="5" t="s">
        <v>4305</v>
      </c>
      <c r="H638" s="2"/>
      <c r="I638" s="2"/>
      <c r="J638" s="2"/>
      <c r="K638" s="2"/>
      <c r="L638" s="2"/>
      <c r="M638" s="2"/>
      <c r="N638" s="2"/>
      <c r="O638" s="2"/>
      <c r="P638" s="2"/>
      <c r="Q638" s="2"/>
      <c r="R638" s="2"/>
      <c r="S638" s="2"/>
    </row>
    <row r="639" spans="1:19" ht="409.6" thickBot="1">
      <c r="A639" s="15">
        <v>132398</v>
      </c>
      <c r="B639" s="7" t="s">
        <v>943</v>
      </c>
      <c r="C639" s="7" t="s">
        <v>944</v>
      </c>
      <c r="D639" s="7" t="s">
        <v>2712</v>
      </c>
      <c r="E639" s="7" t="s">
        <v>3593</v>
      </c>
      <c r="F639" s="8"/>
      <c r="G639" s="5" t="s">
        <v>4305</v>
      </c>
      <c r="H639" s="2"/>
      <c r="I639" s="2"/>
      <c r="J639" s="2"/>
      <c r="K639" s="2"/>
      <c r="L639" s="2"/>
      <c r="M639" s="2"/>
      <c r="N639" s="2"/>
      <c r="O639" s="2"/>
      <c r="P639" s="2"/>
      <c r="Q639" s="2"/>
      <c r="R639" s="2"/>
      <c r="S639" s="2"/>
    </row>
    <row r="640" spans="1:19" ht="409.6" thickBot="1">
      <c r="A640" s="10">
        <v>132354</v>
      </c>
      <c r="B640" s="3" t="s">
        <v>945</v>
      </c>
      <c r="C640" s="5"/>
      <c r="D640" s="3" t="s">
        <v>2932</v>
      </c>
      <c r="E640" s="3" t="s">
        <v>3594</v>
      </c>
      <c r="F640" s="5"/>
      <c r="G640" s="5" t="s">
        <v>4305</v>
      </c>
      <c r="H640" s="2"/>
      <c r="I640" s="2"/>
      <c r="J640" s="2"/>
      <c r="K640" s="2"/>
      <c r="L640" s="2"/>
      <c r="M640" s="2"/>
      <c r="N640" s="2"/>
      <c r="O640" s="2"/>
      <c r="P640" s="2"/>
      <c r="Q640" s="2"/>
      <c r="R640" s="2"/>
      <c r="S640" s="2"/>
    </row>
    <row r="641" spans="1:19" ht="270.75" thickBot="1">
      <c r="A641" s="14">
        <v>132310</v>
      </c>
      <c r="B641" s="6" t="s">
        <v>946</v>
      </c>
      <c r="C641" s="8"/>
      <c r="D641" s="6" t="s">
        <v>2932</v>
      </c>
      <c r="E641" s="6" t="s">
        <v>3595</v>
      </c>
      <c r="F641" s="8"/>
      <c r="G641" s="5" t="s">
        <v>4305</v>
      </c>
      <c r="H641" s="2"/>
      <c r="I641" s="2"/>
      <c r="J641" s="2"/>
      <c r="K641" s="2"/>
      <c r="L641" s="2"/>
      <c r="M641" s="2"/>
      <c r="N641" s="2"/>
      <c r="O641" s="2"/>
      <c r="P641" s="2"/>
      <c r="Q641" s="2"/>
      <c r="R641" s="2"/>
      <c r="S641" s="2"/>
    </row>
    <row r="642" spans="1:19" ht="409.6" thickBot="1">
      <c r="A642" s="16">
        <v>132304</v>
      </c>
      <c r="B642" s="4" t="s">
        <v>947</v>
      </c>
      <c r="C642" s="4" t="s">
        <v>948</v>
      </c>
      <c r="D642" s="4" t="s">
        <v>2712</v>
      </c>
      <c r="E642" s="4" t="s">
        <v>3596</v>
      </c>
      <c r="F642" s="5"/>
      <c r="G642" s="5" t="s">
        <v>4305</v>
      </c>
      <c r="H642" s="2"/>
      <c r="I642" s="2"/>
      <c r="J642" s="2"/>
      <c r="K642" s="2"/>
      <c r="L642" s="2"/>
      <c r="M642" s="2"/>
      <c r="N642" s="2"/>
      <c r="O642" s="2"/>
      <c r="P642" s="2"/>
      <c r="Q642" s="2"/>
      <c r="R642" s="2"/>
      <c r="S642" s="2"/>
    </row>
    <row r="643" spans="1:19" ht="210.75" thickBot="1">
      <c r="A643" s="14">
        <v>132291</v>
      </c>
      <c r="B643" s="6" t="s">
        <v>949</v>
      </c>
      <c r="C643" s="8"/>
      <c r="D643" s="6" t="s">
        <v>2932</v>
      </c>
      <c r="E643" s="6" t="s">
        <v>3597</v>
      </c>
      <c r="F643" s="8"/>
      <c r="G643" s="5" t="s">
        <v>4305</v>
      </c>
      <c r="H643" s="2"/>
      <c r="I643" s="2"/>
      <c r="J643" s="2"/>
      <c r="K643" s="2"/>
      <c r="L643" s="2"/>
      <c r="M643" s="2"/>
      <c r="N643" s="2"/>
      <c r="O643" s="2"/>
      <c r="P643" s="2"/>
      <c r="Q643" s="2"/>
      <c r="R643" s="2"/>
      <c r="S643" s="2"/>
    </row>
    <row r="644" spans="1:19" ht="409.6" thickBot="1">
      <c r="A644" s="10">
        <v>132013</v>
      </c>
      <c r="B644" s="3" t="s">
        <v>950</v>
      </c>
      <c r="C644" s="5"/>
      <c r="D644" s="3" t="s">
        <v>2932</v>
      </c>
      <c r="E644" s="3" t="s">
        <v>3598</v>
      </c>
      <c r="F644" s="5"/>
      <c r="G644" s="5" t="s">
        <v>4305</v>
      </c>
      <c r="H644" s="2"/>
      <c r="I644" s="2"/>
      <c r="J644" s="2"/>
      <c r="K644" s="2"/>
      <c r="L644" s="2"/>
      <c r="M644" s="2"/>
      <c r="N644" s="2"/>
      <c r="O644" s="2"/>
      <c r="P644" s="2"/>
      <c r="Q644" s="2"/>
      <c r="R644" s="2"/>
      <c r="S644" s="2"/>
    </row>
    <row r="645" spans="1:19" ht="360.75" thickBot="1">
      <c r="A645" s="14">
        <v>131997</v>
      </c>
      <c r="B645" s="6" t="s">
        <v>951</v>
      </c>
      <c r="C645" s="8"/>
      <c r="D645" s="6" t="s">
        <v>2932</v>
      </c>
      <c r="E645" s="6" t="s">
        <v>3599</v>
      </c>
      <c r="F645" s="8"/>
      <c r="G645" s="5" t="s">
        <v>4305</v>
      </c>
      <c r="H645" s="2"/>
      <c r="I645" s="2"/>
      <c r="J645" s="2"/>
      <c r="K645" s="2"/>
      <c r="L645" s="2"/>
      <c r="M645" s="2"/>
      <c r="N645" s="2"/>
      <c r="O645" s="2"/>
      <c r="P645" s="2"/>
      <c r="Q645" s="2"/>
      <c r="R645" s="2"/>
      <c r="S645" s="2"/>
    </row>
    <row r="646" spans="1:19" ht="345.75" thickBot="1">
      <c r="A646" s="10">
        <v>131808</v>
      </c>
      <c r="B646" s="3" t="s">
        <v>952</v>
      </c>
      <c r="C646" s="5"/>
      <c r="D646" s="3" t="s">
        <v>2932</v>
      </c>
      <c r="E646" s="3" t="s">
        <v>3600</v>
      </c>
      <c r="F646" s="5"/>
      <c r="G646" s="5" t="s">
        <v>4305</v>
      </c>
      <c r="H646" s="2"/>
      <c r="I646" s="2"/>
      <c r="J646" s="2"/>
      <c r="K646" s="2"/>
      <c r="L646" s="2"/>
      <c r="M646" s="2"/>
      <c r="N646" s="2"/>
      <c r="O646" s="2"/>
      <c r="P646" s="2"/>
      <c r="Q646" s="2"/>
      <c r="R646" s="2"/>
      <c r="S646" s="2"/>
    </row>
    <row r="647" spans="1:19" ht="390.75" thickBot="1">
      <c r="A647" s="14">
        <v>131788</v>
      </c>
      <c r="B647" s="6" t="s">
        <v>953</v>
      </c>
      <c r="C647" s="8"/>
      <c r="D647" s="6" t="s">
        <v>2932</v>
      </c>
      <c r="E647" s="6" t="s">
        <v>3601</v>
      </c>
      <c r="F647" s="8"/>
      <c r="G647" s="5" t="s">
        <v>4305</v>
      </c>
      <c r="H647" s="2"/>
      <c r="I647" s="2"/>
      <c r="J647" s="2"/>
      <c r="K647" s="2"/>
      <c r="L647" s="2"/>
      <c r="M647" s="2"/>
      <c r="N647" s="2"/>
      <c r="O647" s="2"/>
      <c r="P647" s="2"/>
      <c r="Q647" s="2"/>
      <c r="R647" s="2"/>
      <c r="S647" s="2"/>
    </row>
    <row r="648" spans="1:19" ht="409.6" thickBot="1">
      <c r="A648" s="16">
        <v>131773</v>
      </c>
      <c r="B648" s="4" t="s">
        <v>954</v>
      </c>
      <c r="C648" s="4" t="s">
        <v>955</v>
      </c>
      <c r="D648" s="4" t="s">
        <v>2712</v>
      </c>
      <c r="E648" s="4" t="s">
        <v>3602</v>
      </c>
      <c r="F648" s="5"/>
      <c r="G648" s="5" t="s">
        <v>4305</v>
      </c>
      <c r="H648" s="2"/>
      <c r="I648" s="2"/>
      <c r="J648" s="2"/>
      <c r="K648" s="2"/>
      <c r="L648" s="2"/>
      <c r="M648" s="2"/>
      <c r="N648" s="2"/>
      <c r="O648" s="2"/>
      <c r="P648" s="2"/>
      <c r="Q648" s="2"/>
      <c r="R648" s="2"/>
      <c r="S648" s="2"/>
    </row>
    <row r="649" spans="1:19" ht="330.75" thickBot="1">
      <c r="A649" s="15">
        <v>131766</v>
      </c>
      <c r="B649" s="7" t="s">
        <v>956</v>
      </c>
      <c r="C649" s="7" t="s">
        <v>957</v>
      </c>
      <c r="D649" s="7" t="s">
        <v>2712</v>
      </c>
      <c r="E649" s="7" t="s">
        <v>3603</v>
      </c>
      <c r="F649" s="8"/>
      <c r="G649" s="5" t="s">
        <v>4305</v>
      </c>
      <c r="H649" s="2"/>
      <c r="I649" s="2"/>
      <c r="J649" s="2"/>
      <c r="K649" s="2"/>
      <c r="L649" s="2"/>
      <c r="M649" s="2"/>
      <c r="N649" s="2"/>
      <c r="O649" s="2"/>
      <c r="P649" s="2"/>
      <c r="Q649" s="2"/>
      <c r="R649" s="2"/>
      <c r="S649" s="2"/>
    </row>
    <row r="650" spans="1:19" ht="409.6" thickBot="1">
      <c r="A650" s="16">
        <v>131620</v>
      </c>
      <c r="B650" s="4" t="s">
        <v>958</v>
      </c>
      <c r="C650" s="4" t="s">
        <v>959</v>
      </c>
      <c r="D650" s="4" t="s">
        <v>2712</v>
      </c>
      <c r="E650" s="4" t="s">
        <v>3604</v>
      </c>
      <c r="F650" s="5"/>
      <c r="G650" s="5" t="s">
        <v>4305</v>
      </c>
      <c r="H650" s="2"/>
      <c r="I650" s="2"/>
      <c r="J650" s="2"/>
      <c r="K650" s="2"/>
      <c r="L650" s="2"/>
      <c r="M650" s="2"/>
      <c r="N650" s="2"/>
      <c r="O650" s="2"/>
      <c r="P650" s="2"/>
      <c r="Q650" s="2"/>
      <c r="R650" s="2"/>
      <c r="S650" s="2"/>
    </row>
    <row r="651" spans="1:19" ht="409.6" thickBot="1">
      <c r="A651" s="15">
        <v>131237</v>
      </c>
      <c r="B651" s="7" t="s">
        <v>960</v>
      </c>
      <c r="C651" s="7" t="s">
        <v>961</v>
      </c>
      <c r="D651" s="7" t="s">
        <v>2712</v>
      </c>
      <c r="E651" s="7" t="s">
        <v>3605</v>
      </c>
      <c r="F651" s="8"/>
      <c r="G651" s="5" t="s">
        <v>4305</v>
      </c>
      <c r="H651" s="2"/>
      <c r="I651" s="2"/>
      <c r="J651" s="2"/>
      <c r="K651" s="2"/>
      <c r="L651" s="2"/>
      <c r="M651" s="2"/>
      <c r="N651" s="2"/>
      <c r="O651" s="2"/>
      <c r="P651" s="2"/>
      <c r="Q651" s="2"/>
      <c r="R651" s="2"/>
      <c r="S651" s="2"/>
    </row>
    <row r="652" spans="1:19" ht="409.6" thickBot="1">
      <c r="A652" s="16">
        <v>131235</v>
      </c>
      <c r="B652" s="4" t="s">
        <v>962</v>
      </c>
      <c r="C652" s="4" t="s">
        <v>963</v>
      </c>
      <c r="D652" s="4" t="s">
        <v>2712</v>
      </c>
      <c r="E652" s="4" t="s">
        <v>3606</v>
      </c>
      <c r="F652" s="5"/>
      <c r="G652" s="5" t="s">
        <v>4305</v>
      </c>
      <c r="H652" s="2"/>
      <c r="I652" s="2"/>
      <c r="J652" s="2"/>
      <c r="K652" s="2"/>
      <c r="L652" s="2"/>
      <c r="M652" s="2"/>
      <c r="N652" s="2"/>
      <c r="O652" s="2"/>
      <c r="P652" s="2"/>
      <c r="Q652" s="2"/>
      <c r="R652" s="2"/>
      <c r="S652" s="2"/>
    </row>
    <row r="653" spans="1:19" ht="409.6" thickBot="1">
      <c r="A653" s="15">
        <v>131120</v>
      </c>
      <c r="B653" s="7" t="s">
        <v>964</v>
      </c>
      <c r="C653" s="7" t="s">
        <v>965</v>
      </c>
      <c r="D653" s="7" t="s">
        <v>2712</v>
      </c>
      <c r="E653" s="7" t="s">
        <v>3607</v>
      </c>
      <c r="F653" s="8"/>
      <c r="G653" s="5" t="s">
        <v>4305</v>
      </c>
      <c r="H653" s="2"/>
      <c r="I653" s="2"/>
      <c r="J653" s="2"/>
      <c r="K653" s="2"/>
      <c r="L653" s="2"/>
      <c r="M653" s="2"/>
      <c r="N653" s="2"/>
      <c r="O653" s="2"/>
      <c r="P653" s="2"/>
      <c r="Q653" s="2"/>
      <c r="R653" s="2"/>
      <c r="S653" s="2"/>
    </row>
    <row r="654" spans="1:19" ht="409.6" thickBot="1">
      <c r="A654" s="16">
        <v>131051</v>
      </c>
      <c r="B654" s="4" t="s">
        <v>966</v>
      </c>
      <c r="C654" s="4" t="s">
        <v>967</v>
      </c>
      <c r="D654" s="4" t="s">
        <v>2712</v>
      </c>
      <c r="E654" s="4" t="s">
        <v>3608</v>
      </c>
      <c r="F654" s="5"/>
      <c r="G654" s="5" t="s">
        <v>4305</v>
      </c>
      <c r="H654" s="2"/>
      <c r="I654" s="2"/>
      <c r="J654" s="2"/>
      <c r="K654" s="2"/>
      <c r="L654" s="2"/>
      <c r="M654" s="2"/>
      <c r="N654" s="2"/>
      <c r="O654" s="2"/>
      <c r="P654" s="2"/>
      <c r="Q654" s="2"/>
      <c r="R654" s="2"/>
      <c r="S654" s="2"/>
    </row>
    <row r="655" spans="1:19" ht="409.6" thickBot="1">
      <c r="A655" s="15">
        <v>131035</v>
      </c>
      <c r="B655" s="7" t="s">
        <v>968</v>
      </c>
      <c r="C655" s="7" t="s">
        <v>969</v>
      </c>
      <c r="D655" s="7" t="s">
        <v>2712</v>
      </c>
      <c r="E655" s="7" t="s">
        <v>3609</v>
      </c>
      <c r="F655" s="8"/>
      <c r="G655" s="5" t="s">
        <v>4305</v>
      </c>
      <c r="H655" s="2"/>
      <c r="I655" s="2"/>
      <c r="J655" s="2"/>
      <c r="K655" s="2"/>
      <c r="L655" s="2"/>
      <c r="M655" s="2"/>
      <c r="N655" s="2"/>
      <c r="O655" s="2"/>
      <c r="P655" s="2"/>
      <c r="Q655" s="2"/>
      <c r="R655" s="2"/>
      <c r="S655" s="2"/>
    </row>
    <row r="656" spans="1:19" ht="409.6" thickBot="1">
      <c r="A656" s="10">
        <v>130875</v>
      </c>
      <c r="B656" s="3" t="s">
        <v>970</v>
      </c>
      <c r="C656" s="5"/>
      <c r="D656" s="3" t="s">
        <v>2932</v>
      </c>
      <c r="E656" s="3" t="s">
        <v>3610</v>
      </c>
      <c r="F656" s="5"/>
      <c r="G656" s="5" t="s">
        <v>4305</v>
      </c>
      <c r="H656" s="2"/>
      <c r="I656" s="2"/>
      <c r="J656" s="2"/>
      <c r="K656" s="2"/>
      <c r="L656" s="2"/>
      <c r="M656" s="2"/>
      <c r="N656" s="2"/>
      <c r="O656" s="2"/>
      <c r="P656" s="2"/>
      <c r="Q656" s="2"/>
      <c r="R656" s="2"/>
      <c r="S656" s="2"/>
    </row>
    <row r="657" spans="1:19" ht="409.6" thickBot="1">
      <c r="A657" s="14">
        <v>130804</v>
      </c>
      <c r="B657" s="6" t="s">
        <v>971</v>
      </c>
      <c r="C657" s="8"/>
      <c r="D657" s="6" t="s">
        <v>2932</v>
      </c>
      <c r="E657" s="6" t="s">
        <v>3611</v>
      </c>
      <c r="F657" s="8"/>
      <c r="G657" s="5" t="s">
        <v>4305</v>
      </c>
      <c r="H657" s="2"/>
      <c r="I657" s="2"/>
      <c r="J657" s="2"/>
      <c r="K657" s="2"/>
      <c r="L657" s="2"/>
      <c r="M657" s="2"/>
      <c r="N657" s="2"/>
      <c r="O657" s="2"/>
      <c r="P657" s="2"/>
      <c r="Q657" s="2"/>
      <c r="R657" s="2"/>
      <c r="S657" s="2"/>
    </row>
    <row r="658" spans="1:19" ht="375.75" thickBot="1">
      <c r="A658" s="13">
        <v>130783</v>
      </c>
      <c r="B658" s="9" t="s">
        <v>972</v>
      </c>
      <c r="C658" s="9" t="s">
        <v>973</v>
      </c>
      <c r="D658" s="9" t="s">
        <v>2712</v>
      </c>
      <c r="E658" s="9" t="s">
        <v>3612</v>
      </c>
      <c r="F658" s="5"/>
      <c r="G658" s="5" t="s">
        <v>4305</v>
      </c>
      <c r="H658" s="2"/>
      <c r="I658" s="2"/>
      <c r="J658" s="2"/>
      <c r="K658" s="2"/>
      <c r="L658" s="2"/>
      <c r="M658" s="2"/>
      <c r="N658" s="2"/>
      <c r="O658" s="2"/>
      <c r="P658" s="2"/>
      <c r="Q658" s="2"/>
      <c r="R658" s="2"/>
      <c r="S658" s="2"/>
    </row>
    <row r="659" spans="1:19" ht="270.75" thickBot="1">
      <c r="A659" s="15">
        <v>130325</v>
      </c>
      <c r="B659" s="7" t="s">
        <v>974</v>
      </c>
      <c r="C659" s="7" t="s">
        <v>975</v>
      </c>
      <c r="D659" s="7" t="s">
        <v>2712</v>
      </c>
      <c r="E659" s="7" t="s">
        <v>3613</v>
      </c>
      <c r="F659" s="8"/>
      <c r="G659" s="5" t="s">
        <v>4305</v>
      </c>
      <c r="H659" s="2"/>
      <c r="I659" s="2"/>
      <c r="J659" s="2"/>
      <c r="K659" s="2"/>
      <c r="L659" s="2"/>
      <c r="M659" s="2"/>
      <c r="N659" s="2"/>
      <c r="O659" s="2"/>
      <c r="P659" s="2"/>
      <c r="Q659" s="2"/>
      <c r="R659" s="2"/>
      <c r="S659" s="2"/>
    </row>
    <row r="660" spans="1:19" ht="409.6" thickBot="1">
      <c r="A660" s="16">
        <v>130177</v>
      </c>
      <c r="B660" s="4" t="s">
        <v>976</v>
      </c>
      <c r="C660" s="4" t="s">
        <v>977</v>
      </c>
      <c r="D660" s="4" t="s">
        <v>2712</v>
      </c>
      <c r="E660" s="4" t="s">
        <v>3614</v>
      </c>
      <c r="F660" s="5"/>
      <c r="G660" s="5" t="s">
        <v>4305</v>
      </c>
      <c r="H660" s="2"/>
      <c r="I660" s="2"/>
      <c r="J660" s="2"/>
      <c r="K660" s="2"/>
      <c r="L660" s="2"/>
      <c r="M660" s="2"/>
      <c r="N660" s="2"/>
      <c r="O660" s="2"/>
      <c r="P660" s="2"/>
      <c r="Q660" s="2"/>
      <c r="R660" s="2"/>
      <c r="S660" s="2"/>
    </row>
    <row r="661" spans="1:19" ht="409.6" thickBot="1">
      <c r="A661" s="14">
        <v>129950</v>
      </c>
      <c r="B661" s="6" t="s">
        <v>978</v>
      </c>
      <c r="C661" s="8"/>
      <c r="D661" s="6" t="s">
        <v>2932</v>
      </c>
      <c r="E661" s="6" t="s">
        <v>3615</v>
      </c>
      <c r="F661" s="8"/>
      <c r="G661" s="5" t="s">
        <v>4305</v>
      </c>
      <c r="H661" s="2"/>
      <c r="I661" s="2"/>
      <c r="J661" s="2"/>
      <c r="K661" s="2"/>
      <c r="L661" s="2"/>
      <c r="M661" s="2"/>
      <c r="N661" s="2"/>
      <c r="O661" s="2"/>
      <c r="P661" s="2"/>
      <c r="Q661" s="2"/>
      <c r="R661" s="2"/>
      <c r="S661" s="2"/>
    </row>
    <row r="662" spans="1:19" ht="409.6" thickBot="1">
      <c r="A662" s="10">
        <v>129800</v>
      </c>
      <c r="B662" s="3" t="s">
        <v>979</v>
      </c>
      <c r="C662" s="5"/>
      <c r="D662" s="3" t="s">
        <v>2932</v>
      </c>
      <c r="E662" s="3" t="s">
        <v>3616</v>
      </c>
      <c r="F662" s="5"/>
      <c r="G662" s="5" t="s">
        <v>4305</v>
      </c>
      <c r="H662" s="2"/>
      <c r="I662" s="2"/>
      <c r="J662" s="2"/>
      <c r="K662" s="2"/>
      <c r="L662" s="2"/>
      <c r="M662" s="2"/>
      <c r="N662" s="2"/>
      <c r="O662" s="2"/>
      <c r="P662" s="2"/>
      <c r="Q662" s="2"/>
      <c r="R662" s="2"/>
      <c r="S662" s="2"/>
    </row>
    <row r="663" spans="1:19" ht="210.75" thickBot="1">
      <c r="A663" s="14">
        <v>129722</v>
      </c>
      <c r="B663" s="6" t="s">
        <v>980</v>
      </c>
      <c r="C663" s="8"/>
      <c r="D663" s="6" t="s">
        <v>2932</v>
      </c>
      <c r="E663" s="6" t="s">
        <v>3617</v>
      </c>
      <c r="F663" s="8"/>
      <c r="G663" s="5" t="s">
        <v>4305</v>
      </c>
      <c r="H663" s="2"/>
      <c r="I663" s="2"/>
      <c r="J663" s="2"/>
      <c r="K663" s="2"/>
      <c r="L663" s="2"/>
      <c r="M663" s="2"/>
      <c r="N663" s="2"/>
      <c r="O663" s="2"/>
      <c r="P663" s="2"/>
      <c r="Q663" s="2"/>
      <c r="R663" s="2"/>
      <c r="S663" s="2"/>
    </row>
    <row r="664" spans="1:19" ht="409.6" thickBot="1">
      <c r="A664" s="16">
        <v>129720</v>
      </c>
      <c r="B664" s="4" t="s">
        <v>981</v>
      </c>
      <c r="C664" s="4" t="s">
        <v>982</v>
      </c>
      <c r="D664" s="4" t="s">
        <v>2712</v>
      </c>
      <c r="E664" s="4" t="s">
        <v>3618</v>
      </c>
      <c r="F664" s="5"/>
      <c r="G664" s="5" t="s">
        <v>4305</v>
      </c>
      <c r="H664" s="2"/>
      <c r="I664" s="2"/>
      <c r="J664" s="2"/>
      <c r="K664" s="2"/>
      <c r="L664" s="2"/>
      <c r="M664" s="2"/>
      <c r="N664" s="2"/>
      <c r="O664" s="2"/>
      <c r="P664" s="2"/>
      <c r="Q664" s="2"/>
      <c r="R664" s="2"/>
      <c r="S664" s="2"/>
    </row>
    <row r="665" spans="1:19" ht="315.75" thickBot="1">
      <c r="A665" s="14">
        <v>129638</v>
      </c>
      <c r="B665" s="6" t="s">
        <v>983</v>
      </c>
      <c r="C665" s="8"/>
      <c r="D665" s="6" t="s">
        <v>2932</v>
      </c>
      <c r="E665" s="6" t="s">
        <v>3619</v>
      </c>
      <c r="F665" s="8"/>
      <c r="G665" s="5" t="s">
        <v>4305</v>
      </c>
      <c r="H665" s="2"/>
      <c r="I665" s="2"/>
      <c r="J665" s="2"/>
      <c r="K665" s="2"/>
      <c r="L665" s="2"/>
      <c r="M665" s="2"/>
      <c r="N665" s="2"/>
      <c r="O665" s="2"/>
      <c r="P665" s="2"/>
      <c r="Q665" s="2"/>
      <c r="R665" s="2"/>
      <c r="S665" s="2"/>
    </row>
    <row r="666" spans="1:19" ht="409.6" thickBot="1">
      <c r="A666" s="16">
        <v>129390</v>
      </c>
      <c r="B666" s="4" t="s">
        <v>984</v>
      </c>
      <c r="C666" s="4" t="s">
        <v>985</v>
      </c>
      <c r="D666" s="4" t="s">
        <v>2712</v>
      </c>
      <c r="E666" s="4" t="s">
        <v>3620</v>
      </c>
      <c r="F666" s="5"/>
      <c r="G666" s="5" t="s">
        <v>4305</v>
      </c>
      <c r="H666" s="2"/>
      <c r="I666" s="2"/>
      <c r="J666" s="2"/>
      <c r="K666" s="2"/>
      <c r="L666" s="2"/>
      <c r="M666" s="2"/>
      <c r="N666" s="2"/>
      <c r="O666" s="2"/>
      <c r="P666" s="2"/>
      <c r="Q666" s="2"/>
      <c r="R666" s="2"/>
      <c r="S666" s="2"/>
    </row>
    <row r="667" spans="1:19" ht="375.75" thickBot="1">
      <c r="A667" s="14">
        <v>129280</v>
      </c>
      <c r="B667" s="6" t="s">
        <v>986</v>
      </c>
      <c r="C667" s="8"/>
      <c r="D667" s="6" t="s">
        <v>2932</v>
      </c>
      <c r="E667" s="6" t="s">
        <v>3621</v>
      </c>
      <c r="F667" s="8"/>
      <c r="G667" s="5" t="s">
        <v>4305</v>
      </c>
      <c r="H667" s="2"/>
      <c r="I667" s="2"/>
      <c r="J667" s="2"/>
      <c r="K667" s="2"/>
      <c r="L667" s="2"/>
      <c r="M667" s="2"/>
      <c r="N667" s="2"/>
      <c r="O667" s="2"/>
      <c r="P667" s="2"/>
      <c r="Q667" s="2"/>
      <c r="R667" s="2"/>
      <c r="S667" s="2"/>
    </row>
    <row r="668" spans="1:19" ht="405.75" thickBot="1">
      <c r="A668" s="10">
        <v>129247</v>
      </c>
      <c r="B668" s="3" t="s">
        <v>987</v>
      </c>
      <c r="C668" s="5"/>
      <c r="D668" s="3" t="s">
        <v>2932</v>
      </c>
      <c r="E668" s="3" t="s">
        <v>3622</v>
      </c>
      <c r="F668" s="5"/>
      <c r="G668" s="5" t="s">
        <v>4305</v>
      </c>
      <c r="H668" s="2"/>
      <c r="I668" s="2"/>
      <c r="J668" s="2"/>
      <c r="K668" s="2"/>
      <c r="L668" s="2"/>
      <c r="M668" s="2"/>
      <c r="N668" s="2"/>
      <c r="O668" s="2"/>
      <c r="P668" s="2"/>
      <c r="Q668" s="2"/>
      <c r="R668" s="2"/>
      <c r="S668" s="2"/>
    </row>
    <row r="669" spans="1:19" ht="409.6" thickBot="1">
      <c r="A669" s="15">
        <v>129208</v>
      </c>
      <c r="B669" s="7" t="s">
        <v>988</v>
      </c>
      <c r="C669" s="7" t="s">
        <v>989</v>
      </c>
      <c r="D669" s="7" t="s">
        <v>2712</v>
      </c>
      <c r="E669" s="7" t="s">
        <v>3623</v>
      </c>
      <c r="F669" s="8"/>
      <c r="G669" s="5" t="s">
        <v>4305</v>
      </c>
      <c r="H669" s="2"/>
      <c r="I669" s="2"/>
      <c r="J669" s="2"/>
      <c r="K669" s="2"/>
      <c r="L669" s="2"/>
      <c r="M669" s="2"/>
      <c r="N669" s="2"/>
      <c r="O669" s="2"/>
      <c r="P669" s="2"/>
      <c r="Q669" s="2"/>
      <c r="R669" s="2"/>
      <c r="S669" s="2"/>
    </row>
    <row r="670" spans="1:19" ht="409.6" thickBot="1">
      <c r="A670" s="10">
        <v>129113</v>
      </c>
      <c r="B670" s="3" t="s">
        <v>990</v>
      </c>
      <c r="C670" s="5"/>
      <c r="D670" s="3" t="s">
        <v>2932</v>
      </c>
      <c r="E670" s="3" t="s">
        <v>3624</v>
      </c>
      <c r="F670" s="5"/>
      <c r="G670" s="5" t="s">
        <v>4305</v>
      </c>
      <c r="H670" s="2"/>
      <c r="I670" s="2"/>
      <c r="J670" s="2"/>
      <c r="K670" s="2"/>
      <c r="L670" s="2"/>
      <c r="M670" s="2"/>
      <c r="N670" s="2"/>
      <c r="O670" s="2"/>
      <c r="P670" s="2"/>
      <c r="Q670" s="2"/>
      <c r="R670" s="2"/>
      <c r="S670" s="2"/>
    </row>
    <row r="671" spans="1:19" ht="409.6" thickBot="1">
      <c r="A671" s="14">
        <v>129051</v>
      </c>
      <c r="B671" s="6" t="s">
        <v>991</v>
      </c>
      <c r="C671" s="8"/>
      <c r="D671" s="6" t="s">
        <v>2932</v>
      </c>
      <c r="E671" s="6" t="s">
        <v>3625</v>
      </c>
      <c r="F671" s="8"/>
      <c r="G671" s="5" t="s">
        <v>4305</v>
      </c>
      <c r="H671" s="2"/>
      <c r="I671" s="2"/>
      <c r="J671" s="2"/>
      <c r="K671" s="2"/>
      <c r="L671" s="2"/>
      <c r="M671" s="2"/>
      <c r="N671" s="2"/>
      <c r="O671" s="2"/>
      <c r="P671" s="2"/>
      <c r="Q671" s="2"/>
      <c r="R671" s="2"/>
      <c r="S671" s="2"/>
    </row>
    <row r="672" spans="1:19" ht="409.6" thickBot="1">
      <c r="A672" s="16">
        <v>128971</v>
      </c>
      <c r="B672" s="4" t="s">
        <v>992</v>
      </c>
      <c r="C672" s="4" t="s">
        <v>993</v>
      </c>
      <c r="D672" s="4" t="s">
        <v>2712</v>
      </c>
      <c r="E672" s="4" t="s">
        <v>3626</v>
      </c>
      <c r="F672" s="5"/>
      <c r="G672" s="5" t="s">
        <v>4305</v>
      </c>
      <c r="H672" s="2"/>
      <c r="I672" s="2"/>
      <c r="J672" s="2"/>
      <c r="K672" s="2"/>
      <c r="L672" s="2"/>
      <c r="M672" s="2"/>
      <c r="N672" s="2"/>
      <c r="O672" s="2"/>
      <c r="P672" s="2"/>
      <c r="Q672" s="2"/>
      <c r="R672" s="2"/>
      <c r="S672" s="2"/>
    </row>
    <row r="673" spans="1:19" ht="360.75" thickBot="1">
      <c r="A673" s="15">
        <v>128933</v>
      </c>
      <c r="B673" s="7" t="s">
        <v>994</v>
      </c>
      <c r="C673" s="7" t="s">
        <v>995</v>
      </c>
      <c r="D673" s="7" t="s">
        <v>2712</v>
      </c>
      <c r="E673" s="7" t="s">
        <v>3627</v>
      </c>
      <c r="F673" s="8"/>
      <c r="G673" s="5" t="s">
        <v>4305</v>
      </c>
      <c r="H673" s="2"/>
      <c r="I673" s="2"/>
      <c r="J673" s="2"/>
      <c r="K673" s="2"/>
      <c r="L673" s="2"/>
      <c r="M673" s="2"/>
      <c r="N673" s="2"/>
      <c r="O673" s="2"/>
      <c r="P673" s="2"/>
      <c r="Q673" s="2"/>
      <c r="R673" s="2"/>
      <c r="S673" s="2"/>
    </row>
    <row r="674" spans="1:19" ht="409.6" thickBot="1">
      <c r="A674" s="16">
        <v>128790</v>
      </c>
      <c r="B674" s="4" t="s">
        <v>996</v>
      </c>
      <c r="C674" s="4" t="s">
        <v>997</v>
      </c>
      <c r="D674" s="4" t="s">
        <v>2712</v>
      </c>
      <c r="E674" s="4" t="s">
        <v>3628</v>
      </c>
      <c r="F674" s="5"/>
      <c r="G674" s="5" t="s">
        <v>4305</v>
      </c>
      <c r="H674" s="2"/>
      <c r="I674" s="2"/>
      <c r="J674" s="2"/>
      <c r="K674" s="2"/>
      <c r="L674" s="2"/>
      <c r="M674" s="2"/>
      <c r="N674" s="2"/>
      <c r="O674" s="2"/>
      <c r="P674" s="2"/>
      <c r="Q674" s="2"/>
      <c r="R674" s="2"/>
      <c r="S674" s="2"/>
    </row>
    <row r="675" spans="1:19" ht="409.6" thickBot="1">
      <c r="A675" s="14">
        <v>128643</v>
      </c>
      <c r="B675" s="6" t="s">
        <v>998</v>
      </c>
      <c r="C675" s="8"/>
      <c r="D675" s="6" t="s">
        <v>2932</v>
      </c>
      <c r="E675" s="6" t="s">
        <v>3629</v>
      </c>
      <c r="F675" s="8"/>
      <c r="G675" s="5" t="s">
        <v>4305</v>
      </c>
      <c r="H675" s="2"/>
      <c r="I675" s="2"/>
      <c r="J675" s="2"/>
      <c r="K675" s="2"/>
      <c r="L675" s="2"/>
      <c r="M675" s="2"/>
      <c r="N675" s="2"/>
      <c r="O675" s="2"/>
      <c r="P675" s="2"/>
      <c r="Q675" s="2"/>
      <c r="R675" s="2"/>
      <c r="S675" s="2"/>
    </row>
    <row r="676" spans="1:19" ht="409.6" thickBot="1">
      <c r="A676" s="16">
        <v>128636</v>
      </c>
      <c r="B676" s="4" t="s">
        <v>999</v>
      </c>
      <c r="C676" s="4" t="s">
        <v>1000</v>
      </c>
      <c r="D676" s="4" t="s">
        <v>2712</v>
      </c>
      <c r="E676" s="4" t="s">
        <v>3630</v>
      </c>
      <c r="F676" s="5"/>
      <c r="G676" s="5" t="s">
        <v>4305</v>
      </c>
      <c r="H676" s="2"/>
      <c r="I676" s="2"/>
      <c r="J676" s="2"/>
      <c r="K676" s="2"/>
      <c r="L676" s="2"/>
      <c r="M676" s="2"/>
      <c r="N676" s="2"/>
      <c r="O676" s="2"/>
      <c r="P676" s="2"/>
      <c r="Q676" s="2"/>
      <c r="R676" s="2"/>
      <c r="S676" s="2"/>
    </row>
    <row r="677" spans="1:19" ht="409.6" thickBot="1">
      <c r="A677" s="14">
        <v>128291</v>
      </c>
      <c r="B677" s="6" t="s">
        <v>1001</v>
      </c>
      <c r="C677" s="8"/>
      <c r="D677" s="6" t="s">
        <v>2932</v>
      </c>
      <c r="E677" s="6" t="s">
        <v>3631</v>
      </c>
      <c r="F677" s="8"/>
      <c r="G677" s="5" t="s">
        <v>4305</v>
      </c>
      <c r="H677" s="2"/>
      <c r="I677" s="2"/>
      <c r="J677" s="2"/>
      <c r="K677" s="2"/>
      <c r="L677" s="2"/>
      <c r="M677" s="2"/>
      <c r="N677" s="2"/>
      <c r="O677" s="2"/>
      <c r="P677" s="2"/>
      <c r="Q677" s="2"/>
      <c r="R677" s="2"/>
      <c r="S677" s="2"/>
    </row>
    <row r="678" spans="1:19" ht="409.6" thickBot="1">
      <c r="A678" s="10">
        <v>127921</v>
      </c>
      <c r="B678" s="3" t="s">
        <v>1002</v>
      </c>
      <c r="C678" s="5"/>
      <c r="D678" s="3" t="s">
        <v>2932</v>
      </c>
      <c r="E678" s="3" t="s">
        <v>3632</v>
      </c>
      <c r="F678" s="5"/>
      <c r="G678" s="5" t="s">
        <v>4305</v>
      </c>
      <c r="H678" s="2"/>
      <c r="I678" s="2"/>
      <c r="J678" s="2"/>
      <c r="K678" s="2"/>
      <c r="L678" s="2"/>
      <c r="M678" s="2"/>
      <c r="N678" s="2"/>
      <c r="O678" s="2"/>
      <c r="P678" s="2"/>
      <c r="Q678" s="2"/>
      <c r="R678" s="2"/>
      <c r="S678" s="2"/>
    </row>
    <row r="679" spans="1:19" ht="255.75" thickBot="1">
      <c r="A679" s="14">
        <v>127498</v>
      </c>
      <c r="B679" s="6" t="s">
        <v>1003</v>
      </c>
      <c r="C679" s="8"/>
      <c r="D679" s="6" t="s">
        <v>2932</v>
      </c>
      <c r="E679" s="6" t="s">
        <v>3633</v>
      </c>
      <c r="F679" s="8"/>
      <c r="G679" s="5" t="s">
        <v>4305</v>
      </c>
      <c r="H679" s="2"/>
      <c r="I679" s="2"/>
      <c r="J679" s="2"/>
      <c r="K679" s="2"/>
      <c r="L679" s="2"/>
      <c r="M679" s="2"/>
      <c r="N679" s="2"/>
      <c r="O679" s="2"/>
      <c r="P679" s="2"/>
      <c r="Q679" s="2"/>
      <c r="R679" s="2"/>
      <c r="S679" s="2"/>
    </row>
    <row r="680" spans="1:19" ht="409.6" thickBot="1">
      <c r="A680" s="10">
        <v>127456</v>
      </c>
      <c r="B680" s="3" t="s">
        <v>1004</v>
      </c>
      <c r="C680" s="5"/>
      <c r="D680" s="3" t="s">
        <v>2932</v>
      </c>
      <c r="E680" s="3" t="s">
        <v>3634</v>
      </c>
      <c r="F680" s="5"/>
      <c r="G680" s="5" t="s">
        <v>4305</v>
      </c>
      <c r="H680" s="2"/>
      <c r="I680" s="2"/>
      <c r="J680" s="2"/>
      <c r="K680" s="2"/>
      <c r="L680" s="2"/>
      <c r="M680" s="2"/>
      <c r="N680" s="2"/>
      <c r="O680" s="2"/>
      <c r="P680" s="2"/>
      <c r="Q680" s="2"/>
      <c r="R680" s="2"/>
      <c r="S680" s="2"/>
    </row>
    <row r="681" spans="1:19" ht="409.6" thickBot="1">
      <c r="A681" s="14">
        <v>127200</v>
      </c>
      <c r="B681" s="6" t="s">
        <v>1005</v>
      </c>
      <c r="C681" s="8"/>
      <c r="D681" s="6" t="s">
        <v>2932</v>
      </c>
      <c r="E681" s="6" t="s">
        <v>3635</v>
      </c>
      <c r="F681" s="8"/>
      <c r="G681" s="5" t="s">
        <v>4305</v>
      </c>
      <c r="H681" s="2"/>
      <c r="I681" s="2"/>
      <c r="J681" s="2"/>
      <c r="K681" s="2"/>
      <c r="L681" s="2"/>
      <c r="M681" s="2"/>
      <c r="N681" s="2"/>
      <c r="O681" s="2"/>
      <c r="P681" s="2"/>
      <c r="Q681" s="2"/>
      <c r="R681" s="2"/>
      <c r="S681" s="2"/>
    </row>
    <row r="682" spans="1:19" ht="409.6" thickBot="1">
      <c r="A682" s="10">
        <v>127094</v>
      </c>
      <c r="B682" s="3" t="s">
        <v>1006</v>
      </c>
      <c r="C682" s="5"/>
      <c r="D682" s="3" t="s">
        <v>2932</v>
      </c>
      <c r="E682" s="3" t="s">
        <v>3636</v>
      </c>
      <c r="F682" s="5"/>
      <c r="G682" s="5" t="s">
        <v>4305</v>
      </c>
      <c r="H682" s="2"/>
      <c r="I682" s="2"/>
      <c r="J682" s="2"/>
      <c r="K682" s="2"/>
      <c r="L682" s="2"/>
      <c r="M682" s="2"/>
      <c r="N682" s="2"/>
      <c r="O682" s="2"/>
      <c r="P682" s="2"/>
      <c r="Q682" s="2"/>
      <c r="R682" s="2"/>
      <c r="S682" s="2"/>
    </row>
    <row r="683" spans="1:19" ht="409.6" thickBot="1">
      <c r="A683" s="14">
        <v>127025</v>
      </c>
      <c r="B683" s="6" t="s">
        <v>1007</v>
      </c>
      <c r="C683" s="8"/>
      <c r="D683" s="6" t="s">
        <v>2932</v>
      </c>
      <c r="E683" s="6" t="s">
        <v>3637</v>
      </c>
      <c r="F683" s="8"/>
      <c r="G683" s="5" t="s">
        <v>4305</v>
      </c>
      <c r="H683" s="2"/>
      <c r="I683" s="2"/>
      <c r="J683" s="2"/>
      <c r="K683" s="2"/>
      <c r="L683" s="2"/>
      <c r="M683" s="2"/>
      <c r="N683" s="2"/>
      <c r="O683" s="2"/>
      <c r="P683" s="2"/>
      <c r="Q683" s="2"/>
      <c r="R683" s="2"/>
      <c r="S683" s="2"/>
    </row>
    <row r="684" spans="1:19" ht="409.6" thickBot="1">
      <c r="A684" s="10">
        <v>126879</v>
      </c>
      <c r="B684" s="3" t="s">
        <v>1008</v>
      </c>
      <c r="C684" s="5"/>
      <c r="D684" s="3" t="s">
        <v>2932</v>
      </c>
      <c r="E684" s="3" t="s">
        <v>3638</v>
      </c>
      <c r="F684" s="5"/>
      <c r="G684" s="5" t="s">
        <v>4305</v>
      </c>
      <c r="H684" s="2"/>
      <c r="I684" s="2"/>
      <c r="J684" s="2"/>
      <c r="K684" s="2"/>
      <c r="L684" s="2"/>
      <c r="M684" s="2"/>
      <c r="N684" s="2"/>
      <c r="O684" s="2"/>
      <c r="P684" s="2"/>
      <c r="Q684" s="2"/>
      <c r="R684" s="2"/>
      <c r="S684" s="2"/>
    </row>
    <row r="685" spans="1:19" ht="409.6" thickBot="1">
      <c r="A685" s="14">
        <v>126350</v>
      </c>
      <c r="B685" s="6" t="s">
        <v>1009</v>
      </c>
      <c r="C685" s="8"/>
      <c r="D685" s="6" t="s">
        <v>2932</v>
      </c>
      <c r="E685" s="6" t="s">
        <v>3639</v>
      </c>
      <c r="F685" s="8"/>
      <c r="G685" s="5" t="s">
        <v>4305</v>
      </c>
      <c r="H685" s="2"/>
      <c r="I685" s="2"/>
      <c r="J685" s="2"/>
      <c r="K685" s="2"/>
      <c r="L685" s="2"/>
      <c r="M685" s="2"/>
      <c r="N685" s="2"/>
      <c r="O685" s="2"/>
      <c r="P685" s="2"/>
      <c r="Q685" s="2"/>
      <c r="R685" s="2"/>
      <c r="S685" s="2"/>
    </row>
    <row r="686" spans="1:19" ht="409.6" thickBot="1">
      <c r="A686" s="10">
        <v>126220</v>
      </c>
      <c r="B686" s="3" t="s">
        <v>1010</v>
      </c>
      <c r="C686" s="5"/>
      <c r="D686" s="3" t="s">
        <v>2932</v>
      </c>
      <c r="E686" s="3" t="s">
        <v>3640</v>
      </c>
      <c r="F686" s="5"/>
      <c r="G686" s="5" t="s">
        <v>4305</v>
      </c>
      <c r="H686" s="2"/>
      <c r="I686" s="2"/>
      <c r="J686" s="2"/>
      <c r="K686" s="2"/>
      <c r="L686" s="2"/>
      <c r="M686" s="2"/>
      <c r="N686" s="2"/>
      <c r="O686" s="2"/>
      <c r="P686" s="2"/>
      <c r="Q686" s="2"/>
      <c r="R686" s="2"/>
      <c r="S686" s="2"/>
    </row>
    <row r="687" spans="1:19" ht="345.75" thickBot="1">
      <c r="A687" s="11">
        <v>126176</v>
      </c>
      <c r="B687" s="12" t="s">
        <v>1011</v>
      </c>
      <c r="C687" s="12" t="s">
        <v>1012</v>
      </c>
      <c r="D687" s="12" t="s">
        <v>2712</v>
      </c>
      <c r="E687" s="12" t="s">
        <v>3641</v>
      </c>
      <c r="F687" s="8"/>
      <c r="G687" s="5" t="s">
        <v>4305</v>
      </c>
      <c r="H687" s="2"/>
      <c r="I687" s="2"/>
      <c r="J687" s="2"/>
      <c r="K687" s="2"/>
      <c r="L687" s="2"/>
      <c r="M687" s="2"/>
      <c r="N687" s="2"/>
      <c r="O687" s="2"/>
      <c r="P687" s="2"/>
      <c r="Q687" s="2"/>
      <c r="R687" s="2"/>
      <c r="S687" s="2"/>
    </row>
    <row r="688" spans="1:19" ht="409.6" thickBot="1">
      <c r="A688" s="10">
        <v>126149</v>
      </c>
      <c r="B688" s="3" t="s">
        <v>1013</v>
      </c>
      <c r="C688" s="5"/>
      <c r="D688" s="3" t="s">
        <v>2932</v>
      </c>
      <c r="E688" s="3" t="s">
        <v>3642</v>
      </c>
      <c r="F688" s="5"/>
      <c r="G688" s="5" t="s">
        <v>4305</v>
      </c>
      <c r="H688" s="2"/>
      <c r="I688" s="2"/>
      <c r="J688" s="2"/>
      <c r="K688" s="2"/>
      <c r="L688" s="2"/>
      <c r="M688" s="2"/>
      <c r="N688" s="2"/>
      <c r="O688" s="2"/>
      <c r="P688" s="2"/>
      <c r="Q688" s="2"/>
      <c r="R688" s="2"/>
      <c r="S688" s="2"/>
    </row>
    <row r="689" spans="1:19" ht="285.75" thickBot="1">
      <c r="A689" s="15">
        <v>125987</v>
      </c>
      <c r="B689" s="7" t="s">
        <v>1014</v>
      </c>
      <c r="C689" s="7" t="s">
        <v>1015</v>
      </c>
      <c r="D689" s="7" t="s">
        <v>2712</v>
      </c>
      <c r="E689" s="7" t="s">
        <v>3643</v>
      </c>
      <c r="F689" s="8"/>
      <c r="G689" s="5" t="s">
        <v>4305</v>
      </c>
      <c r="H689" s="2"/>
      <c r="I689" s="2"/>
      <c r="J689" s="2"/>
      <c r="K689" s="2"/>
      <c r="L689" s="2"/>
      <c r="M689" s="2"/>
      <c r="N689" s="2"/>
      <c r="O689" s="2"/>
      <c r="P689" s="2"/>
      <c r="Q689" s="2"/>
      <c r="R689" s="2"/>
      <c r="S689" s="2"/>
    </row>
    <row r="690" spans="1:19" ht="390.75" thickBot="1">
      <c r="A690" s="16">
        <v>125624</v>
      </c>
      <c r="B690" s="4" t="s">
        <v>1016</v>
      </c>
      <c r="C690" s="4" t="s">
        <v>1017</v>
      </c>
      <c r="D690" s="4" t="s">
        <v>2712</v>
      </c>
      <c r="E690" s="4" t="s">
        <v>3644</v>
      </c>
      <c r="F690" s="5"/>
      <c r="G690" s="5" t="s">
        <v>4305</v>
      </c>
      <c r="H690" s="2"/>
      <c r="I690" s="2"/>
      <c r="J690" s="2"/>
      <c r="K690" s="2"/>
      <c r="L690" s="2"/>
      <c r="M690" s="2"/>
      <c r="N690" s="2"/>
      <c r="O690" s="2"/>
      <c r="P690" s="2"/>
      <c r="Q690" s="2"/>
      <c r="R690" s="2"/>
      <c r="S690" s="2"/>
    </row>
    <row r="691" spans="1:19" ht="409.6" thickBot="1">
      <c r="A691" s="15">
        <v>125582</v>
      </c>
      <c r="B691" s="7" t="s">
        <v>1018</v>
      </c>
      <c r="C691" s="7" t="s">
        <v>1019</v>
      </c>
      <c r="D691" s="7" t="s">
        <v>2712</v>
      </c>
      <c r="E691" s="7" t="s">
        <v>3645</v>
      </c>
      <c r="F691" s="8"/>
      <c r="G691" s="5" t="s">
        <v>4305</v>
      </c>
      <c r="H691" s="2"/>
      <c r="I691" s="2"/>
      <c r="J691" s="2"/>
      <c r="K691" s="2"/>
      <c r="L691" s="2"/>
      <c r="M691" s="2"/>
      <c r="N691" s="2"/>
      <c r="O691" s="2"/>
      <c r="P691" s="2"/>
      <c r="Q691" s="2"/>
      <c r="R691" s="2"/>
      <c r="S691" s="2"/>
    </row>
    <row r="692" spans="1:19" ht="409.6" thickBot="1">
      <c r="A692" s="10">
        <v>125537</v>
      </c>
      <c r="B692" s="3" t="s">
        <v>1020</v>
      </c>
      <c r="C692" s="5"/>
      <c r="D692" s="3" t="s">
        <v>2932</v>
      </c>
      <c r="E692" s="3" t="s">
        <v>3646</v>
      </c>
      <c r="F692" s="5"/>
      <c r="G692" s="5" t="s">
        <v>4305</v>
      </c>
      <c r="H692" s="2"/>
      <c r="I692" s="2"/>
      <c r="J692" s="2"/>
      <c r="K692" s="2"/>
      <c r="L692" s="2"/>
      <c r="M692" s="2"/>
      <c r="N692" s="2"/>
      <c r="O692" s="2"/>
      <c r="P692" s="2"/>
      <c r="Q692" s="2"/>
      <c r="R692" s="2"/>
      <c r="S692" s="2"/>
    </row>
    <row r="693" spans="1:19" ht="409.6" thickBot="1">
      <c r="A693" s="15">
        <v>125508</v>
      </c>
      <c r="B693" s="7" t="s">
        <v>1021</v>
      </c>
      <c r="C693" s="7" t="s">
        <v>1022</v>
      </c>
      <c r="D693" s="7" t="s">
        <v>2712</v>
      </c>
      <c r="E693" s="7" t="s">
        <v>3647</v>
      </c>
      <c r="F693" s="8"/>
      <c r="G693" s="5" t="s">
        <v>4305</v>
      </c>
      <c r="H693" s="2"/>
      <c r="I693" s="2"/>
      <c r="J693" s="2"/>
      <c r="K693" s="2"/>
      <c r="L693" s="2"/>
      <c r="M693" s="2"/>
      <c r="N693" s="2"/>
      <c r="O693" s="2"/>
      <c r="P693" s="2"/>
      <c r="Q693" s="2"/>
      <c r="R693" s="2"/>
      <c r="S693" s="2"/>
    </row>
    <row r="694" spans="1:19" ht="409.6" thickBot="1">
      <c r="A694" s="16">
        <v>125481</v>
      </c>
      <c r="B694" s="4" t="s">
        <v>1023</v>
      </c>
      <c r="C694" s="4" t="s">
        <v>1024</v>
      </c>
      <c r="D694" s="4" t="s">
        <v>2712</v>
      </c>
      <c r="E694" s="4" t="s">
        <v>3648</v>
      </c>
      <c r="F694" s="5"/>
      <c r="G694" s="5" t="s">
        <v>4305</v>
      </c>
      <c r="H694" s="2"/>
      <c r="I694" s="2"/>
      <c r="J694" s="2"/>
      <c r="K694" s="2"/>
      <c r="L694" s="2"/>
      <c r="M694" s="2"/>
      <c r="N694" s="2"/>
      <c r="O694" s="2"/>
      <c r="P694" s="2"/>
      <c r="Q694" s="2"/>
      <c r="R694" s="2"/>
      <c r="S694" s="2"/>
    </row>
    <row r="695" spans="1:19" ht="409.6" thickBot="1">
      <c r="A695" s="14">
        <v>125406</v>
      </c>
      <c r="B695" s="6" t="s">
        <v>1025</v>
      </c>
      <c r="C695" s="8"/>
      <c r="D695" s="6" t="s">
        <v>2932</v>
      </c>
      <c r="E695" s="6" t="s">
        <v>3649</v>
      </c>
      <c r="F695" s="8"/>
      <c r="G695" s="5" t="s">
        <v>4305</v>
      </c>
      <c r="H695" s="2"/>
      <c r="I695" s="2"/>
      <c r="J695" s="2"/>
      <c r="K695" s="2"/>
      <c r="L695" s="2"/>
      <c r="M695" s="2"/>
      <c r="N695" s="2"/>
      <c r="O695" s="2"/>
      <c r="P695" s="2"/>
      <c r="Q695" s="2"/>
      <c r="R695" s="2"/>
      <c r="S695" s="2"/>
    </row>
    <row r="696" spans="1:19" ht="255.75" thickBot="1">
      <c r="A696" s="16">
        <v>125325</v>
      </c>
      <c r="B696" s="4" t="s">
        <v>1026</v>
      </c>
      <c r="C696" s="4" t="s">
        <v>1027</v>
      </c>
      <c r="D696" s="4" t="s">
        <v>2712</v>
      </c>
      <c r="E696" s="4" t="s">
        <v>3650</v>
      </c>
      <c r="F696" s="5"/>
      <c r="G696" s="5" t="s">
        <v>4305</v>
      </c>
      <c r="H696" s="2"/>
      <c r="I696" s="2"/>
      <c r="J696" s="2"/>
      <c r="K696" s="2"/>
      <c r="L696" s="2"/>
      <c r="M696" s="2"/>
      <c r="N696" s="2"/>
      <c r="O696" s="2"/>
      <c r="P696" s="2"/>
      <c r="Q696" s="2"/>
      <c r="R696" s="2"/>
      <c r="S696" s="2"/>
    </row>
    <row r="697" spans="1:19" ht="409.6" thickBot="1">
      <c r="A697" s="11">
        <v>125295</v>
      </c>
      <c r="B697" s="12" t="s">
        <v>1028</v>
      </c>
      <c r="C697" s="12" t="s">
        <v>1029</v>
      </c>
      <c r="D697" s="12" t="s">
        <v>2712</v>
      </c>
      <c r="E697" s="12" t="s">
        <v>3651</v>
      </c>
      <c r="F697" s="8"/>
      <c r="G697" s="5" t="s">
        <v>4305</v>
      </c>
      <c r="H697" s="2"/>
      <c r="I697" s="2"/>
      <c r="J697" s="2"/>
      <c r="K697" s="2"/>
      <c r="L697" s="2"/>
      <c r="M697" s="2"/>
      <c r="N697" s="2"/>
      <c r="O697" s="2"/>
      <c r="P697" s="2"/>
      <c r="Q697" s="2"/>
      <c r="R697" s="2"/>
      <c r="S697" s="2"/>
    </row>
    <row r="698" spans="1:19" ht="409.6" thickBot="1">
      <c r="A698" s="16">
        <v>125075</v>
      </c>
      <c r="B698" s="4" t="s">
        <v>1030</v>
      </c>
      <c r="C698" s="4" t="s">
        <v>1031</v>
      </c>
      <c r="D698" s="4" t="s">
        <v>2712</v>
      </c>
      <c r="E698" s="4" t="s">
        <v>3652</v>
      </c>
      <c r="F698" s="5"/>
      <c r="G698" s="5" t="s">
        <v>4305</v>
      </c>
      <c r="H698" s="2"/>
      <c r="I698" s="2"/>
      <c r="J698" s="2"/>
      <c r="K698" s="2"/>
      <c r="L698" s="2"/>
      <c r="M698" s="2"/>
      <c r="N698" s="2"/>
      <c r="O698" s="2"/>
      <c r="P698" s="2"/>
      <c r="Q698" s="2"/>
      <c r="R698" s="2"/>
      <c r="S698" s="2"/>
    </row>
    <row r="699" spans="1:19" ht="409.6" thickBot="1">
      <c r="A699" s="14">
        <v>125006</v>
      </c>
      <c r="B699" s="6" t="s">
        <v>1032</v>
      </c>
      <c r="C699" s="8"/>
      <c r="D699" s="6" t="s">
        <v>2932</v>
      </c>
      <c r="E699" s="6" t="s">
        <v>3653</v>
      </c>
      <c r="F699" s="8"/>
      <c r="G699" s="5" t="s">
        <v>4305</v>
      </c>
      <c r="H699" s="2"/>
      <c r="I699" s="2"/>
      <c r="J699" s="2"/>
      <c r="K699" s="2"/>
      <c r="L699" s="2"/>
      <c r="M699" s="2"/>
      <c r="N699" s="2"/>
      <c r="O699" s="2"/>
      <c r="P699" s="2"/>
      <c r="Q699" s="2"/>
      <c r="R699" s="2"/>
      <c r="S699" s="2"/>
    </row>
    <row r="700" spans="1:19" ht="390.75" thickBot="1">
      <c r="A700" s="16">
        <v>124689</v>
      </c>
      <c r="B700" s="4" t="s">
        <v>1033</v>
      </c>
      <c r="C700" s="4" t="s">
        <v>1034</v>
      </c>
      <c r="D700" s="4" t="s">
        <v>2712</v>
      </c>
      <c r="E700" s="4" t="s">
        <v>3654</v>
      </c>
      <c r="F700" s="5"/>
      <c r="G700" s="5" t="s">
        <v>4305</v>
      </c>
      <c r="H700" s="2"/>
      <c r="I700" s="2"/>
      <c r="J700" s="2"/>
      <c r="K700" s="2"/>
      <c r="L700" s="2"/>
      <c r="M700" s="2"/>
      <c r="N700" s="2"/>
      <c r="O700" s="2"/>
      <c r="P700" s="2"/>
      <c r="Q700" s="2"/>
      <c r="R700" s="2"/>
      <c r="S700" s="2"/>
    </row>
    <row r="701" spans="1:19" ht="409.6" thickBot="1">
      <c r="A701" s="14">
        <v>124572</v>
      </c>
      <c r="B701" s="6" t="s">
        <v>1035</v>
      </c>
      <c r="C701" s="8"/>
      <c r="D701" s="6" t="s">
        <v>2932</v>
      </c>
      <c r="E701" s="6" t="s">
        <v>3655</v>
      </c>
      <c r="F701" s="8"/>
      <c r="G701" s="5" t="s">
        <v>4305</v>
      </c>
      <c r="H701" s="2"/>
      <c r="I701" s="2"/>
      <c r="J701" s="2"/>
      <c r="K701" s="2"/>
      <c r="L701" s="2"/>
      <c r="M701" s="2"/>
      <c r="N701" s="2"/>
      <c r="O701" s="2"/>
      <c r="P701" s="2"/>
      <c r="Q701" s="2"/>
      <c r="R701" s="2"/>
      <c r="S701" s="2"/>
    </row>
    <row r="702" spans="1:19" ht="409.6" thickBot="1">
      <c r="A702" s="10">
        <v>124426</v>
      </c>
      <c r="B702" s="3" t="s">
        <v>1036</v>
      </c>
      <c r="C702" s="5"/>
      <c r="D702" s="3" t="s">
        <v>2932</v>
      </c>
      <c r="E702" s="3" t="s">
        <v>3656</v>
      </c>
      <c r="F702" s="5"/>
      <c r="G702" s="5" t="s">
        <v>4305</v>
      </c>
      <c r="H702" s="2"/>
      <c r="I702" s="2"/>
      <c r="J702" s="2"/>
      <c r="K702" s="2"/>
      <c r="L702" s="2"/>
      <c r="M702" s="2"/>
      <c r="N702" s="2"/>
      <c r="O702" s="2"/>
      <c r="P702" s="2"/>
      <c r="Q702" s="2"/>
      <c r="R702" s="2"/>
      <c r="S702" s="2"/>
    </row>
    <row r="703" spans="1:19" ht="409.6" thickBot="1">
      <c r="A703" s="14">
        <v>124147</v>
      </c>
      <c r="B703" s="6" t="s">
        <v>1037</v>
      </c>
      <c r="C703" s="8"/>
      <c r="D703" s="6" t="s">
        <v>2932</v>
      </c>
      <c r="E703" s="6" t="s">
        <v>3657</v>
      </c>
      <c r="F703" s="8"/>
      <c r="G703" s="5" t="s">
        <v>4305</v>
      </c>
      <c r="H703" s="2"/>
      <c r="I703" s="2"/>
      <c r="J703" s="2"/>
      <c r="K703" s="2"/>
      <c r="L703" s="2"/>
      <c r="M703" s="2"/>
      <c r="N703" s="2"/>
      <c r="O703" s="2"/>
      <c r="P703" s="2"/>
      <c r="Q703" s="2"/>
      <c r="R703" s="2"/>
      <c r="S703" s="2"/>
    </row>
    <row r="704" spans="1:19" ht="409.6" thickBot="1">
      <c r="A704" s="16">
        <v>124107</v>
      </c>
      <c r="B704" s="4" t="s">
        <v>1038</v>
      </c>
      <c r="C704" s="4" t="s">
        <v>1039</v>
      </c>
      <c r="D704" s="4" t="s">
        <v>2712</v>
      </c>
      <c r="E704" s="4" t="s">
        <v>3658</v>
      </c>
      <c r="F704" s="5"/>
      <c r="G704" s="5" t="s">
        <v>4305</v>
      </c>
      <c r="H704" s="2"/>
      <c r="I704" s="2"/>
      <c r="J704" s="2"/>
      <c r="K704" s="2"/>
      <c r="L704" s="2"/>
      <c r="M704" s="2"/>
      <c r="N704" s="2"/>
      <c r="O704" s="2"/>
      <c r="P704" s="2"/>
      <c r="Q704" s="2"/>
      <c r="R704" s="2"/>
      <c r="S704" s="2"/>
    </row>
    <row r="705" spans="1:19" ht="285.75" thickBot="1">
      <c r="A705" s="14">
        <v>123983</v>
      </c>
      <c r="B705" s="6" t="s">
        <v>1040</v>
      </c>
      <c r="C705" s="8"/>
      <c r="D705" s="6" t="s">
        <v>2932</v>
      </c>
      <c r="E705" s="6" t="s">
        <v>3659</v>
      </c>
      <c r="F705" s="8"/>
      <c r="G705" s="5" t="s">
        <v>4305</v>
      </c>
      <c r="H705" s="2"/>
      <c r="I705" s="2"/>
      <c r="J705" s="2"/>
      <c r="K705" s="2"/>
      <c r="L705" s="2"/>
      <c r="M705" s="2"/>
      <c r="N705" s="2"/>
      <c r="O705" s="2"/>
      <c r="P705" s="2"/>
      <c r="Q705" s="2"/>
      <c r="R705" s="2"/>
      <c r="S705" s="2"/>
    </row>
    <row r="706" spans="1:19" ht="409.6" thickBot="1">
      <c r="A706" s="10">
        <v>123870</v>
      </c>
      <c r="B706" s="3" t="s">
        <v>1041</v>
      </c>
      <c r="C706" s="5"/>
      <c r="D706" s="3" t="s">
        <v>2932</v>
      </c>
      <c r="E706" s="3" t="s">
        <v>3660</v>
      </c>
      <c r="F706" s="5"/>
      <c r="G706" s="5" t="s">
        <v>4305</v>
      </c>
      <c r="H706" s="2"/>
      <c r="I706" s="2"/>
      <c r="J706" s="2"/>
      <c r="K706" s="2"/>
      <c r="L706" s="2"/>
      <c r="M706" s="2"/>
      <c r="N706" s="2"/>
      <c r="O706" s="2"/>
      <c r="P706" s="2"/>
      <c r="Q706" s="2"/>
      <c r="R706" s="2"/>
      <c r="S706" s="2"/>
    </row>
    <row r="707" spans="1:19" ht="409.6" thickBot="1">
      <c r="A707" s="15">
        <v>123618</v>
      </c>
      <c r="B707" s="7" t="s">
        <v>1042</v>
      </c>
      <c r="C707" s="7" t="s">
        <v>1043</v>
      </c>
      <c r="D707" s="7" t="s">
        <v>2712</v>
      </c>
      <c r="E707" s="7" t="s">
        <v>3661</v>
      </c>
      <c r="F707" s="8"/>
      <c r="G707" s="5" t="s">
        <v>4305</v>
      </c>
      <c r="H707" s="2"/>
      <c r="I707" s="2"/>
      <c r="J707" s="2"/>
      <c r="K707" s="2"/>
      <c r="L707" s="2"/>
      <c r="M707" s="2"/>
      <c r="N707" s="2"/>
      <c r="O707" s="2"/>
      <c r="P707" s="2"/>
      <c r="Q707" s="2"/>
      <c r="R707" s="2"/>
      <c r="S707" s="2"/>
    </row>
    <row r="708" spans="1:19" ht="409.6" thickBot="1">
      <c r="A708" s="10">
        <v>123380</v>
      </c>
      <c r="B708" s="3" t="s">
        <v>1044</v>
      </c>
      <c r="C708" s="5"/>
      <c r="D708" s="3" t="s">
        <v>2932</v>
      </c>
      <c r="E708" s="3" t="s">
        <v>3662</v>
      </c>
      <c r="F708" s="5"/>
      <c r="G708" s="5" t="s">
        <v>4305</v>
      </c>
      <c r="H708" s="2"/>
      <c r="I708" s="2"/>
      <c r="J708" s="2"/>
      <c r="K708" s="2"/>
      <c r="L708" s="2"/>
      <c r="M708" s="2"/>
      <c r="N708" s="2"/>
      <c r="O708" s="2"/>
      <c r="P708" s="2"/>
      <c r="Q708" s="2"/>
      <c r="R708" s="2"/>
      <c r="S708" s="2"/>
    </row>
    <row r="709" spans="1:19" ht="409.6" thickBot="1">
      <c r="A709" s="14">
        <v>123116</v>
      </c>
      <c r="B709" s="6" t="s">
        <v>1045</v>
      </c>
      <c r="C709" s="8"/>
      <c r="D709" s="6" t="s">
        <v>2932</v>
      </c>
      <c r="E709" s="6" t="s">
        <v>3663</v>
      </c>
      <c r="F709" s="8"/>
      <c r="G709" s="5" t="s">
        <v>4305</v>
      </c>
      <c r="H709" s="2"/>
      <c r="I709" s="2"/>
      <c r="J709" s="2"/>
      <c r="K709" s="2"/>
      <c r="L709" s="2"/>
      <c r="M709" s="2"/>
      <c r="N709" s="2"/>
      <c r="O709" s="2"/>
      <c r="P709" s="2"/>
      <c r="Q709" s="2"/>
      <c r="R709" s="2"/>
      <c r="S709" s="2"/>
    </row>
    <row r="710" spans="1:19" ht="409.6" thickBot="1">
      <c r="A710" s="10">
        <v>123098</v>
      </c>
      <c r="B710" s="3" t="s">
        <v>1046</v>
      </c>
      <c r="C710" s="5"/>
      <c r="D710" s="3" t="s">
        <v>2932</v>
      </c>
      <c r="E710" s="3" t="s">
        <v>3664</v>
      </c>
      <c r="F710" s="5"/>
      <c r="G710" s="5" t="s">
        <v>4305</v>
      </c>
      <c r="H710" s="2"/>
      <c r="I710" s="2"/>
      <c r="J710" s="2"/>
      <c r="K710" s="2"/>
      <c r="L710" s="2"/>
      <c r="M710" s="2"/>
      <c r="N710" s="2"/>
      <c r="O710" s="2"/>
      <c r="P710" s="2"/>
      <c r="Q710" s="2"/>
      <c r="R710" s="2"/>
      <c r="S710" s="2"/>
    </row>
    <row r="711" spans="1:19" ht="105.75" thickBot="1">
      <c r="A711" s="11">
        <v>122490</v>
      </c>
      <c r="B711" s="12" t="s">
        <v>1047</v>
      </c>
      <c r="C711" s="12" t="s">
        <v>1048</v>
      </c>
      <c r="D711" s="12" t="s">
        <v>2712</v>
      </c>
      <c r="E711" s="12" t="s">
        <v>3665</v>
      </c>
      <c r="F711" s="8"/>
      <c r="G711" s="5" t="s">
        <v>4305</v>
      </c>
      <c r="H711" s="2"/>
      <c r="I711" s="2"/>
      <c r="J711" s="2"/>
      <c r="K711" s="2"/>
      <c r="L711" s="2"/>
      <c r="M711" s="2"/>
      <c r="N711" s="2"/>
      <c r="O711" s="2"/>
      <c r="P711" s="2"/>
      <c r="Q711" s="2"/>
      <c r="R711" s="2"/>
      <c r="S711" s="2"/>
    </row>
    <row r="712" spans="1:19" ht="409.6" thickBot="1">
      <c r="A712" s="16">
        <v>122444</v>
      </c>
      <c r="B712" s="4" t="s">
        <v>1049</v>
      </c>
      <c r="C712" s="4" t="s">
        <v>1050</v>
      </c>
      <c r="D712" s="4" t="s">
        <v>2712</v>
      </c>
      <c r="E712" s="4" t="s">
        <v>3666</v>
      </c>
      <c r="F712" s="5"/>
      <c r="G712" s="5" t="s">
        <v>4305</v>
      </c>
      <c r="H712" s="2"/>
      <c r="I712" s="2"/>
      <c r="J712" s="2"/>
      <c r="K712" s="2"/>
      <c r="L712" s="2"/>
      <c r="M712" s="2"/>
      <c r="N712" s="2"/>
      <c r="O712" s="2"/>
      <c r="P712" s="2"/>
      <c r="Q712" s="2"/>
      <c r="R712" s="2"/>
      <c r="S712" s="2"/>
    </row>
    <row r="713" spans="1:19" ht="409.6" thickBot="1">
      <c r="A713" s="14">
        <v>122181</v>
      </c>
      <c r="B713" s="6" t="s">
        <v>1051</v>
      </c>
      <c r="C713" s="8"/>
      <c r="D713" s="6" t="s">
        <v>2932</v>
      </c>
      <c r="E713" s="6" t="s">
        <v>3667</v>
      </c>
      <c r="F713" s="8"/>
      <c r="G713" s="5" t="s">
        <v>4305</v>
      </c>
      <c r="H713" s="2"/>
      <c r="I713" s="2"/>
      <c r="J713" s="2"/>
      <c r="K713" s="2"/>
      <c r="L713" s="2"/>
      <c r="M713" s="2"/>
      <c r="N713" s="2"/>
      <c r="O713" s="2"/>
      <c r="P713" s="2"/>
      <c r="Q713" s="2"/>
      <c r="R713" s="2"/>
      <c r="S713" s="2"/>
    </row>
    <row r="714" spans="1:19" ht="409.6" thickBot="1">
      <c r="A714" s="10">
        <v>122124</v>
      </c>
      <c r="B714" s="3" t="s">
        <v>1052</v>
      </c>
      <c r="C714" s="5"/>
      <c r="D714" s="3" t="s">
        <v>2932</v>
      </c>
      <c r="E714" s="3" t="s">
        <v>3668</v>
      </c>
      <c r="F714" s="5"/>
      <c r="G714" s="5" t="s">
        <v>4305</v>
      </c>
      <c r="H714" s="2"/>
      <c r="I714" s="2"/>
      <c r="J714" s="2"/>
      <c r="K714" s="2"/>
      <c r="L714" s="2"/>
      <c r="M714" s="2"/>
      <c r="N714" s="2"/>
      <c r="O714" s="2"/>
      <c r="P714" s="2"/>
      <c r="Q714" s="2"/>
      <c r="R714" s="2"/>
      <c r="S714" s="2"/>
    </row>
    <row r="715" spans="1:19" ht="409.6" thickBot="1">
      <c r="A715" s="14">
        <v>122099</v>
      </c>
      <c r="B715" s="6" t="s">
        <v>1053</v>
      </c>
      <c r="C715" s="8"/>
      <c r="D715" s="6" t="s">
        <v>2932</v>
      </c>
      <c r="E715" s="6" t="s">
        <v>3669</v>
      </c>
      <c r="F715" s="8"/>
      <c r="G715" s="5" t="s">
        <v>4305</v>
      </c>
      <c r="H715" s="2"/>
      <c r="I715" s="2"/>
      <c r="J715" s="2"/>
      <c r="K715" s="2"/>
      <c r="L715" s="2"/>
      <c r="M715" s="2"/>
      <c r="N715" s="2"/>
      <c r="O715" s="2"/>
      <c r="P715" s="2"/>
      <c r="Q715" s="2"/>
      <c r="R715" s="2"/>
      <c r="S715" s="2"/>
    </row>
    <row r="716" spans="1:19" ht="345.75" thickBot="1">
      <c r="A716" s="16">
        <v>122098</v>
      </c>
      <c r="B716" s="4" t="s">
        <v>1054</v>
      </c>
      <c r="C716" s="4" t="s">
        <v>1055</v>
      </c>
      <c r="D716" s="4" t="s">
        <v>2712</v>
      </c>
      <c r="E716" s="4" t="s">
        <v>3670</v>
      </c>
      <c r="F716" s="5"/>
      <c r="G716" s="5" t="s">
        <v>4305</v>
      </c>
      <c r="H716" s="2"/>
      <c r="I716" s="2"/>
      <c r="J716" s="2"/>
      <c r="K716" s="2"/>
      <c r="L716" s="2"/>
      <c r="M716" s="2"/>
      <c r="N716" s="2"/>
      <c r="O716" s="2"/>
      <c r="P716" s="2"/>
      <c r="Q716" s="2"/>
      <c r="R716" s="2"/>
      <c r="S716" s="2"/>
    </row>
    <row r="717" spans="1:19" ht="345.75" thickBot="1">
      <c r="A717" s="15">
        <v>122022</v>
      </c>
      <c r="B717" s="7" t="s">
        <v>1056</v>
      </c>
      <c r="C717" s="7" t="s">
        <v>1057</v>
      </c>
      <c r="D717" s="7" t="s">
        <v>2712</v>
      </c>
      <c r="E717" s="7" t="s">
        <v>3671</v>
      </c>
      <c r="F717" s="8"/>
      <c r="G717" s="5" t="s">
        <v>4305</v>
      </c>
      <c r="H717" s="2"/>
      <c r="I717" s="2"/>
      <c r="J717" s="2"/>
      <c r="K717" s="2"/>
      <c r="L717" s="2"/>
      <c r="M717" s="2"/>
      <c r="N717" s="2"/>
      <c r="O717" s="2"/>
      <c r="P717" s="2"/>
      <c r="Q717" s="2"/>
      <c r="R717" s="2"/>
      <c r="S717" s="2"/>
    </row>
    <row r="718" spans="1:19" ht="409.6" thickBot="1">
      <c r="A718" s="13">
        <v>121873</v>
      </c>
      <c r="B718" s="9" t="s">
        <v>1058</v>
      </c>
      <c r="C718" s="9" t="s">
        <v>1059</v>
      </c>
      <c r="D718" s="9" t="s">
        <v>2712</v>
      </c>
      <c r="E718" s="9" t="s">
        <v>3672</v>
      </c>
      <c r="F718" s="5"/>
      <c r="G718" s="5" t="s">
        <v>4305</v>
      </c>
      <c r="H718" s="2"/>
      <c r="I718" s="2"/>
      <c r="J718" s="2"/>
      <c r="K718" s="2"/>
      <c r="L718" s="2"/>
      <c r="M718" s="2"/>
      <c r="N718" s="2"/>
      <c r="O718" s="2"/>
      <c r="P718" s="2"/>
      <c r="Q718" s="2"/>
      <c r="R718" s="2"/>
      <c r="S718" s="2"/>
    </row>
    <row r="719" spans="1:19" ht="409.6" thickBot="1">
      <c r="A719" s="14">
        <v>121795</v>
      </c>
      <c r="B719" s="6" t="s">
        <v>1060</v>
      </c>
      <c r="C719" s="8"/>
      <c r="D719" s="6" t="s">
        <v>2932</v>
      </c>
      <c r="E719" s="6" t="s">
        <v>3673</v>
      </c>
      <c r="F719" s="8"/>
      <c r="G719" s="5" t="s">
        <v>4305</v>
      </c>
      <c r="H719" s="2"/>
      <c r="I719" s="2"/>
      <c r="J719" s="2"/>
      <c r="K719" s="2"/>
      <c r="L719" s="2"/>
      <c r="M719" s="2"/>
      <c r="N719" s="2"/>
      <c r="O719" s="2"/>
      <c r="P719" s="2"/>
      <c r="Q719" s="2"/>
      <c r="R719" s="2"/>
      <c r="S719" s="2"/>
    </row>
    <row r="720" spans="1:19" ht="409.6" thickBot="1">
      <c r="A720" s="16">
        <v>121770</v>
      </c>
      <c r="B720" s="4" t="s">
        <v>1061</v>
      </c>
      <c r="C720" s="4" t="s">
        <v>1062</v>
      </c>
      <c r="D720" s="4" t="s">
        <v>2712</v>
      </c>
      <c r="E720" s="4" t="s">
        <v>3674</v>
      </c>
      <c r="F720" s="5"/>
      <c r="G720" s="5" t="s">
        <v>4305</v>
      </c>
      <c r="H720" s="2"/>
      <c r="I720" s="2"/>
      <c r="J720" s="2"/>
      <c r="K720" s="2"/>
      <c r="L720" s="2"/>
      <c r="M720" s="2"/>
      <c r="N720" s="2"/>
      <c r="O720" s="2"/>
      <c r="P720" s="2"/>
      <c r="Q720" s="2"/>
      <c r="R720" s="2"/>
      <c r="S720" s="2"/>
    </row>
    <row r="721" spans="1:19" ht="409.6" thickBot="1">
      <c r="A721" s="14">
        <v>121355</v>
      </c>
      <c r="B721" s="6" t="s">
        <v>1063</v>
      </c>
      <c r="C721" s="8"/>
      <c r="D721" s="6" t="s">
        <v>2932</v>
      </c>
      <c r="E721" s="6" t="s">
        <v>3675</v>
      </c>
      <c r="F721" s="8"/>
      <c r="G721" s="5" t="s">
        <v>4305</v>
      </c>
      <c r="H721" s="2"/>
      <c r="I721" s="2"/>
      <c r="J721" s="2"/>
      <c r="K721" s="2"/>
      <c r="L721" s="2"/>
      <c r="M721" s="2"/>
      <c r="N721" s="2"/>
      <c r="O721" s="2"/>
      <c r="P721" s="2"/>
      <c r="Q721" s="2"/>
      <c r="R721" s="2"/>
      <c r="S721" s="2"/>
    </row>
    <row r="722" spans="1:19" ht="270.75" thickBot="1">
      <c r="A722" s="16">
        <v>121234</v>
      </c>
      <c r="B722" s="4" t="s">
        <v>1064</v>
      </c>
      <c r="C722" s="4" t="s">
        <v>1065</v>
      </c>
      <c r="D722" s="4" t="s">
        <v>2712</v>
      </c>
      <c r="E722" s="4" t="s">
        <v>3676</v>
      </c>
      <c r="F722" s="5"/>
      <c r="G722" s="5" t="s">
        <v>4305</v>
      </c>
      <c r="H722" s="2"/>
      <c r="I722" s="2"/>
      <c r="J722" s="2"/>
      <c r="K722" s="2"/>
      <c r="L722" s="2"/>
      <c r="M722" s="2"/>
      <c r="N722" s="2"/>
      <c r="O722" s="2"/>
      <c r="P722" s="2"/>
      <c r="Q722" s="2"/>
      <c r="R722" s="2"/>
      <c r="S722" s="2"/>
    </row>
    <row r="723" spans="1:19" ht="409.6" thickBot="1">
      <c r="A723" s="14">
        <v>120966</v>
      </c>
      <c r="B723" s="6" t="s">
        <v>1066</v>
      </c>
      <c r="C723" s="8"/>
      <c r="D723" s="6" t="s">
        <v>2932</v>
      </c>
      <c r="E723" s="6" t="s">
        <v>3677</v>
      </c>
      <c r="F723" s="8"/>
      <c r="G723" s="5" t="s">
        <v>4305</v>
      </c>
      <c r="H723" s="2"/>
      <c r="I723" s="2"/>
      <c r="J723" s="2"/>
      <c r="K723" s="2"/>
      <c r="L723" s="2"/>
      <c r="M723" s="2"/>
      <c r="N723" s="2"/>
      <c r="O723" s="2"/>
      <c r="P723" s="2"/>
      <c r="Q723" s="2"/>
      <c r="R723" s="2"/>
      <c r="S723" s="2"/>
    </row>
    <row r="724" spans="1:19" ht="225.75" thickBot="1">
      <c r="A724" s="16">
        <v>120890</v>
      </c>
      <c r="B724" s="4" t="s">
        <v>1067</v>
      </c>
      <c r="C724" s="4" t="s">
        <v>1068</v>
      </c>
      <c r="D724" s="4" t="s">
        <v>2712</v>
      </c>
      <c r="E724" s="4" t="s">
        <v>3678</v>
      </c>
      <c r="F724" s="5"/>
      <c r="G724" s="5" t="s">
        <v>4305</v>
      </c>
      <c r="H724" s="2"/>
      <c r="I724" s="2"/>
      <c r="J724" s="2"/>
      <c r="K724" s="2"/>
      <c r="L724" s="2"/>
      <c r="M724" s="2"/>
      <c r="N724" s="2"/>
      <c r="O724" s="2"/>
      <c r="P724" s="2"/>
      <c r="Q724" s="2"/>
      <c r="R724" s="2"/>
      <c r="S724" s="2"/>
    </row>
    <row r="725" spans="1:19" ht="285.75" thickBot="1">
      <c r="A725" s="15">
        <v>120765</v>
      </c>
      <c r="B725" s="7" t="s">
        <v>1069</v>
      </c>
      <c r="C725" s="7" t="s">
        <v>1070</v>
      </c>
      <c r="D725" s="7" t="s">
        <v>2712</v>
      </c>
      <c r="E725" s="7" t="s">
        <v>3679</v>
      </c>
      <c r="F725" s="8"/>
      <c r="G725" s="5" t="s">
        <v>4305</v>
      </c>
      <c r="H725" s="2"/>
      <c r="I725" s="2"/>
      <c r="J725" s="2"/>
      <c r="K725" s="2"/>
      <c r="L725" s="2"/>
      <c r="M725" s="2"/>
      <c r="N725" s="2"/>
      <c r="O725" s="2"/>
      <c r="P725" s="2"/>
      <c r="Q725" s="2"/>
      <c r="R725" s="2"/>
      <c r="S725" s="2"/>
    </row>
    <row r="726" spans="1:19" ht="409.6" thickBot="1">
      <c r="A726" s="10">
        <v>120320</v>
      </c>
      <c r="B726" s="3" t="s">
        <v>1071</v>
      </c>
      <c r="C726" s="5"/>
      <c r="D726" s="3" t="s">
        <v>2932</v>
      </c>
      <c r="E726" s="3" t="s">
        <v>3680</v>
      </c>
      <c r="F726" s="5"/>
      <c r="G726" s="5" t="s">
        <v>4305</v>
      </c>
      <c r="H726" s="2"/>
      <c r="I726" s="2"/>
      <c r="J726" s="2"/>
      <c r="K726" s="2"/>
      <c r="L726" s="2"/>
      <c r="M726" s="2"/>
      <c r="N726" s="2"/>
      <c r="O726" s="2"/>
      <c r="P726" s="2"/>
      <c r="Q726" s="2"/>
      <c r="R726" s="2"/>
      <c r="S726" s="2"/>
    </row>
    <row r="727" spans="1:19" ht="330.75" thickBot="1">
      <c r="A727" s="14">
        <v>120313</v>
      </c>
      <c r="B727" s="6" t="s">
        <v>1072</v>
      </c>
      <c r="C727" s="8"/>
      <c r="D727" s="6" t="s">
        <v>2932</v>
      </c>
      <c r="E727" s="6" t="s">
        <v>3681</v>
      </c>
      <c r="F727" s="8"/>
      <c r="G727" s="5" t="s">
        <v>4305</v>
      </c>
      <c r="H727" s="2"/>
      <c r="I727" s="2"/>
      <c r="J727" s="2"/>
      <c r="K727" s="2"/>
      <c r="L727" s="2"/>
      <c r="M727" s="2"/>
      <c r="N727" s="2"/>
      <c r="O727" s="2"/>
      <c r="P727" s="2"/>
      <c r="Q727" s="2"/>
      <c r="R727" s="2"/>
      <c r="S727" s="2"/>
    </row>
    <row r="728" spans="1:19" ht="270.75" thickBot="1">
      <c r="A728" s="16">
        <v>120304</v>
      </c>
      <c r="B728" s="4" t="s">
        <v>1073</v>
      </c>
      <c r="C728" s="4" t="s">
        <v>1074</v>
      </c>
      <c r="D728" s="4" t="s">
        <v>2712</v>
      </c>
      <c r="E728" s="4" t="s">
        <v>3682</v>
      </c>
      <c r="F728" s="5"/>
      <c r="G728" s="5" t="s">
        <v>4305</v>
      </c>
      <c r="H728" s="2"/>
      <c r="I728" s="2"/>
      <c r="J728" s="2"/>
      <c r="K728" s="2"/>
      <c r="L728" s="2"/>
      <c r="M728" s="2"/>
      <c r="N728" s="2"/>
      <c r="O728" s="2"/>
      <c r="P728" s="2"/>
      <c r="Q728" s="2"/>
      <c r="R728" s="2"/>
      <c r="S728" s="2"/>
    </row>
    <row r="729" spans="1:19" ht="225.75" thickBot="1">
      <c r="A729" s="15">
        <v>120050</v>
      </c>
      <c r="B729" s="7" t="s">
        <v>1075</v>
      </c>
      <c r="C729" s="7" t="s">
        <v>1076</v>
      </c>
      <c r="D729" s="7" t="s">
        <v>2712</v>
      </c>
      <c r="E729" s="7" t="s">
        <v>3683</v>
      </c>
      <c r="F729" s="8"/>
      <c r="G729" s="5" t="s">
        <v>4305</v>
      </c>
      <c r="H729" s="2"/>
      <c r="I729" s="2"/>
      <c r="J729" s="2"/>
      <c r="K729" s="2"/>
      <c r="L729" s="2"/>
      <c r="M729" s="2"/>
      <c r="N729" s="2"/>
      <c r="O729" s="2"/>
      <c r="P729" s="2"/>
      <c r="Q729" s="2"/>
      <c r="R729" s="2"/>
      <c r="S729" s="2"/>
    </row>
    <row r="730" spans="1:19" ht="409.6" thickBot="1">
      <c r="A730" s="16">
        <v>119992</v>
      </c>
      <c r="B730" s="4" t="s">
        <v>1077</v>
      </c>
      <c r="C730" s="4" t="s">
        <v>1078</v>
      </c>
      <c r="D730" s="4" t="s">
        <v>2712</v>
      </c>
      <c r="E730" s="4" t="s">
        <v>3684</v>
      </c>
      <c r="F730" s="5"/>
      <c r="G730" s="5" t="s">
        <v>4305</v>
      </c>
      <c r="H730" s="2"/>
      <c r="I730" s="2"/>
      <c r="J730" s="2"/>
      <c r="K730" s="2"/>
      <c r="L730" s="2"/>
      <c r="M730" s="2"/>
      <c r="N730" s="2"/>
      <c r="O730" s="2"/>
      <c r="P730" s="2"/>
      <c r="Q730" s="2"/>
      <c r="R730" s="2"/>
      <c r="S730" s="2"/>
    </row>
    <row r="731" spans="1:19" ht="409.6" thickBot="1">
      <c r="A731" s="11">
        <v>119990</v>
      </c>
      <c r="B731" s="12" t="s">
        <v>1079</v>
      </c>
      <c r="C731" s="12" t="s">
        <v>1080</v>
      </c>
      <c r="D731" s="12" t="s">
        <v>2712</v>
      </c>
      <c r="E731" s="12" t="s">
        <v>3685</v>
      </c>
      <c r="F731" s="8"/>
      <c r="G731" s="5" t="s">
        <v>4305</v>
      </c>
      <c r="H731" s="2"/>
      <c r="I731" s="2"/>
      <c r="J731" s="2"/>
      <c r="K731" s="2"/>
      <c r="L731" s="2"/>
      <c r="M731" s="2"/>
      <c r="N731" s="2"/>
      <c r="O731" s="2"/>
      <c r="P731" s="2"/>
      <c r="Q731" s="2"/>
      <c r="R731" s="2"/>
      <c r="S731" s="2"/>
    </row>
    <row r="732" spans="1:19" ht="409.6" thickBot="1">
      <c r="A732" s="16">
        <v>119838</v>
      </c>
      <c r="B732" s="4" t="s">
        <v>1081</v>
      </c>
      <c r="C732" s="4" t="s">
        <v>1082</v>
      </c>
      <c r="D732" s="4" t="s">
        <v>2712</v>
      </c>
      <c r="E732" s="4" t="s">
        <v>3686</v>
      </c>
      <c r="F732" s="5"/>
      <c r="G732" s="5" t="s">
        <v>4305</v>
      </c>
      <c r="H732" s="2"/>
      <c r="I732" s="2"/>
      <c r="J732" s="2"/>
      <c r="K732" s="2"/>
      <c r="L732" s="2"/>
      <c r="M732" s="2"/>
      <c r="N732" s="2"/>
      <c r="O732" s="2"/>
      <c r="P732" s="2"/>
      <c r="Q732" s="2"/>
      <c r="R732" s="2"/>
      <c r="S732" s="2"/>
    </row>
    <row r="733" spans="1:19" ht="409.6" thickBot="1">
      <c r="A733" s="14">
        <v>119533</v>
      </c>
      <c r="B733" s="6" t="s">
        <v>1083</v>
      </c>
      <c r="C733" s="8"/>
      <c r="D733" s="6" t="s">
        <v>2932</v>
      </c>
      <c r="E733" s="6" t="s">
        <v>3687</v>
      </c>
      <c r="F733" s="8"/>
      <c r="G733" s="5" t="s">
        <v>4305</v>
      </c>
      <c r="H733" s="2"/>
      <c r="I733" s="2"/>
      <c r="J733" s="2"/>
      <c r="K733" s="2"/>
      <c r="L733" s="2"/>
      <c r="M733" s="2"/>
      <c r="N733" s="2"/>
      <c r="O733" s="2"/>
      <c r="P733" s="2"/>
      <c r="Q733" s="2"/>
      <c r="R733" s="2"/>
      <c r="S733" s="2"/>
    </row>
    <row r="734" spans="1:19" ht="409.6" thickBot="1">
      <c r="A734" s="16">
        <v>119312</v>
      </c>
      <c r="B734" s="4" t="s">
        <v>1084</v>
      </c>
      <c r="C734" s="4" t="s">
        <v>1085</v>
      </c>
      <c r="D734" s="4" t="s">
        <v>2712</v>
      </c>
      <c r="E734" s="4" t="s">
        <v>3688</v>
      </c>
      <c r="F734" s="5"/>
      <c r="G734" s="5" t="s">
        <v>4305</v>
      </c>
      <c r="H734" s="2"/>
      <c r="I734" s="2"/>
      <c r="J734" s="2"/>
      <c r="K734" s="2"/>
      <c r="L734" s="2"/>
      <c r="M734" s="2"/>
      <c r="N734" s="2"/>
      <c r="O734" s="2"/>
      <c r="P734" s="2"/>
      <c r="Q734" s="2"/>
      <c r="R734" s="2"/>
      <c r="S734" s="2"/>
    </row>
    <row r="735" spans="1:19" ht="375.75" thickBot="1">
      <c r="A735" s="14">
        <v>119249</v>
      </c>
      <c r="B735" s="6" t="s">
        <v>1086</v>
      </c>
      <c r="C735" s="8"/>
      <c r="D735" s="6" t="s">
        <v>2932</v>
      </c>
      <c r="E735" s="6" t="s">
        <v>3689</v>
      </c>
      <c r="F735" s="8"/>
      <c r="G735" s="5" t="s">
        <v>4305</v>
      </c>
      <c r="H735" s="2"/>
      <c r="I735" s="2"/>
      <c r="J735" s="2"/>
      <c r="K735" s="2"/>
      <c r="L735" s="2"/>
      <c r="M735" s="2"/>
      <c r="N735" s="2"/>
      <c r="O735" s="2"/>
      <c r="P735" s="2"/>
      <c r="Q735" s="2"/>
      <c r="R735" s="2"/>
      <c r="S735" s="2"/>
    </row>
    <row r="736" spans="1:19" ht="409.6" thickBot="1">
      <c r="A736" s="16">
        <v>119236</v>
      </c>
      <c r="B736" s="4" t="s">
        <v>1087</v>
      </c>
      <c r="C736" s="4" t="s">
        <v>1088</v>
      </c>
      <c r="D736" s="4" t="s">
        <v>2712</v>
      </c>
      <c r="E736" s="4" t="s">
        <v>3690</v>
      </c>
      <c r="F736" s="5"/>
      <c r="G736" s="5" t="s">
        <v>4305</v>
      </c>
      <c r="H736" s="2"/>
      <c r="I736" s="2"/>
      <c r="J736" s="2"/>
      <c r="K736" s="2"/>
      <c r="L736" s="2"/>
      <c r="M736" s="2"/>
      <c r="N736" s="2"/>
      <c r="O736" s="2"/>
      <c r="P736" s="2"/>
      <c r="Q736" s="2"/>
      <c r="R736" s="2"/>
      <c r="S736" s="2"/>
    </row>
    <row r="737" spans="1:19" ht="409.6" thickBot="1">
      <c r="A737" s="15">
        <v>119160</v>
      </c>
      <c r="B737" s="7" t="s">
        <v>1089</v>
      </c>
      <c r="C737" s="7" t="s">
        <v>1090</v>
      </c>
      <c r="D737" s="7" t="s">
        <v>2712</v>
      </c>
      <c r="E737" s="7" t="s">
        <v>3691</v>
      </c>
      <c r="F737" s="8"/>
      <c r="G737" s="5" t="s">
        <v>4305</v>
      </c>
      <c r="H737" s="2"/>
      <c r="I737" s="2"/>
      <c r="J737" s="2"/>
      <c r="K737" s="2"/>
      <c r="L737" s="2"/>
      <c r="M737" s="2"/>
      <c r="N737" s="2"/>
      <c r="O737" s="2"/>
      <c r="P737" s="2"/>
      <c r="Q737" s="2"/>
      <c r="R737" s="2"/>
      <c r="S737" s="2"/>
    </row>
    <row r="738" spans="1:19" ht="409.6" thickBot="1">
      <c r="A738" s="10">
        <v>119112</v>
      </c>
      <c r="B738" s="3" t="s">
        <v>1091</v>
      </c>
      <c r="C738" s="5"/>
      <c r="D738" s="3" t="s">
        <v>2932</v>
      </c>
      <c r="E738" s="3" t="s">
        <v>3692</v>
      </c>
      <c r="F738" s="5"/>
      <c r="G738" s="5" t="s">
        <v>4305</v>
      </c>
      <c r="H738" s="2"/>
      <c r="I738" s="2"/>
      <c r="J738" s="2"/>
      <c r="K738" s="2"/>
      <c r="L738" s="2"/>
      <c r="M738" s="2"/>
      <c r="N738" s="2"/>
      <c r="O738" s="2"/>
      <c r="P738" s="2"/>
      <c r="Q738" s="2"/>
      <c r="R738" s="2"/>
      <c r="S738" s="2"/>
    </row>
    <row r="739" spans="1:19" ht="180.75" thickBot="1">
      <c r="A739" s="14">
        <v>118787</v>
      </c>
      <c r="B739" s="6" t="s">
        <v>1092</v>
      </c>
      <c r="C739" s="8"/>
      <c r="D739" s="6" t="s">
        <v>2932</v>
      </c>
      <c r="E739" s="6" t="s">
        <v>3693</v>
      </c>
      <c r="F739" s="8"/>
      <c r="G739" s="5" t="s">
        <v>4305</v>
      </c>
      <c r="H739" s="2"/>
      <c r="I739" s="2"/>
      <c r="J739" s="2"/>
      <c r="K739" s="2"/>
      <c r="L739" s="2"/>
      <c r="M739" s="2"/>
      <c r="N739" s="2"/>
      <c r="O739" s="2"/>
      <c r="P739" s="2"/>
      <c r="Q739" s="2"/>
      <c r="R739" s="2"/>
      <c r="S739" s="2"/>
    </row>
    <row r="740" spans="1:19" ht="165.75" thickBot="1">
      <c r="A740" s="13">
        <v>118661</v>
      </c>
      <c r="B740" s="9" t="s">
        <v>1093</v>
      </c>
      <c r="C740" s="9" t="s">
        <v>1094</v>
      </c>
      <c r="D740" s="9" t="s">
        <v>2712</v>
      </c>
      <c r="E740" s="9" t="s">
        <v>3694</v>
      </c>
      <c r="F740" s="5"/>
      <c r="G740" s="5" t="s">
        <v>4305</v>
      </c>
      <c r="H740" s="2"/>
      <c r="I740" s="2"/>
      <c r="J740" s="2"/>
      <c r="K740" s="2"/>
      <c r="L740" s="2"/>
      <c r="M740" s="2"/>
      <c r="N740" s="2"/>
      <c r="O740" s="2"/>
      <c r="P740" s="2"/>
      <c r="Q740" s="2"/>
      <c r="R740" s="2"/>
      <c r="S740" s="2"/>
    </row>
    <row r="741" spans="1:19" ht="375.75" thickBot="1">
      <c r="A741" s="14">
        <v>118599</v>
      </c>
      <c r="B741" s="6" t="s">
        <v>1095</v>
      </c>
      <c r="C741" s="8"/>
      <c r="D741" s="6" t="s">
        <v>2932</v>
      </c>
      <c r="E741" s="6" t="s">
        <v>3695</v>
      </c>
      <c r="F741" s="8"/>
      <c r="G741" s="5" t="s">
        <v>4305</v>
      </c>
      <c r="H741" s="2"/>
      <c r="I741" s="2"/>
      <c r="J741" s="2"/>
      <c r="K741" s="2"/>
      <c r="L741" s="2"/>
      <c r="M741" s="2"/>
      <c r="N741" s="2"/>
      <c r="O741" s="2"/>
      <c r="P741" s="2"/>
      <c r="Q741" s="2"/>
      <c r="R741" s="2"/>
      <c r="S741" s="2"/>
    </row>
    <row r="742" spans="1:19" ht="409.6" thickBot="1">
      <c r="A742" s="16">
        <v>118536</v>
      </c>
      <c r="B742" s="4" t="s">
        <v>1096</v>
      </c>
      <c r="C742" s="4" t="s">
        <v>1097</v>
      </c>
      <c r="D742" s="4" t="s">
        <v>2712</v>
      </c>
      <c r="E742" s="4" t="s">
        <v>3696</v>
      </c>
      <c r="F742" s="5"/>
      <c r="G742" s="5" t="s">
        <v>4305</v>
      </c>
      <c r="H742" s="2"/>
      <c r="I742" s="2"/>
      <c r="J742" s="2"/>
      <c r="K742" s="2"/>
      <c r="L742" s="2"/>
      <c r="M742" s="2"/>
      <c r="N742" s="2"/>
      <c r="O742" s="2"/>
      <c r="P742" s="2"/>
      <c r="Q742" s="2"/>
      <c r="R742" s="2"/>
      <c r="S742" s="2"/>
    </row>
    <row r="743" spans="1:19" ht="409.6" thickBot="1">
      <c r="A743" s="15">
        <v>118471</v>
      </c>
      <c r="B743" s="7" t="s">
        <v>1098</v>
      </c>
      <c r="C743" s="7" t="s">
        <v>1099</v>
      </c>
      <c r="D743" s="7" t="s">
        <v>2712</v>
      </c>
      <c r="E743" s="7" t="s">
        <v>3697</v>
      </c>
      <c r="F743" s="8"/>
      <c r="G743" s="5" t="s">
        <v>4305</v>
      </c>
      <c r="H743" s="2"/>
      <c r="I743" s="2"/>
      <c r="J743" s="2"/>
      <c r="K743" s="2"/>
      <c r="L743" s="2"/>
      <c r="M743" s="2"/>
      <c r="N743" s="2"/>
      <c r="O743" s="2"/>
      <c r="P743" s="2"/>
      <c r="Q743" s="2"/>
      <c r="R743" s="2"/>
      <c r="S743" s="2"/>
    </row>
    <row r="744" spans="1:19" ht="409.6" thickBot="1">
      <c r="A744" s="16">
        <v>118378</v>
      </c>
      <c r="B744" s="4" t="s">
        <v>1100</v>
      </c>
      <c r="C744" s="4" t="s">
        <v>1101</v>
      </c>
      <c r="D744" s="4" t="s">
        <v>2712</v>
      </c>
      <c r="E744" s="4" t="s">
        <v>3698</v>
      </c>
      <c r="F744" s="5"/>
      <c r="G744" s="5" t="s">
        <v>4305</v>
      </c>
      <c r="H744" s="2"/>
      <c r="I744" s="2"/>
      <c r="J744" s="2"/>
      <c r="K744" s="2"/>
      <c r="L744" s="2"/>
      <c r="M744" s="2"/>
      <c r="N744" s="2"/>
      <c r="O744" s="2"/>
      <c r="P744" s="2"/>
      <c r="Q744" s="2"/>
      <c r="R744" s="2"/>
      <c r="S744" s="2"/>
    </row>
    <row r="745" spans="1:19" ht="409.6" thickBot="1">
      <c r="A745" s="15">
        <v>117872</v>
      </c>
      <c r="B745" s="7" t="s">
        <v>1102</v>
      </c>
      <c r="C745" s="7" t="s">
        <v>1103</v>
      </c>
      <c r="D745" s="7" t="s">
        <v>2712</v>
      </c>
      <c r="E745" s="7" t="s">
        <v>3699</v>
      </c>
      <c r="F745" s="8"/>
      <c r="G745" s="5" t="s">
        <v>4305</v>
      </c>
      <c r="H745" s="2"/>
      <c r="I745" s="2"/>
      <c r="J745" s="2"/>
      <c r="K745" s="2"/>
      <c r="L745" s="2"/>
      <c r="M745" s="2"/>
      <c r="N745" s="2"/>
      <c r="O745" s="2"/>
      <c r="P745" s="2"/>
      <c r="Q745" s="2"/>
      <c r="R745" s="2"/>
      <c r="S745" s="2"/>
    </row>
    <row r="746" spans="1:19" ht="409.6" thickBot="1">
      <c r="A746" s="10">
        <v>117789</v>
      </c>
      <c r="B746" s="3" t="s">
        <v>1104</v>
      </c>
      <c r="C746" s="5"/>
      <c r="D746" s="3" t="s">
        <v>2932</v>
      </c>
      <c r="E746" s="3" t="s">
        <v>3700</v>
      </c>
      <c r="F746" s="5"/>
      <c r="G746" s="5" t="s">
        <v>4305</v>
      </c>
      <c r="H746" s="2"/>
      <c r="I746" s="2"/>
      <c r="J746" s="2"/>
      <c r="K746" s="2"/>
      <c r="L746" s="2"/>
      <c r="M746" s="2"/>
      <c r="N746" s="2"/>
      <c r="O746" s="2"/>
      <c r="P746" s="2"/>
      <c r="Q746" s="2"/>
      <c r="R746" s="2"/>
      <c r="S746" s="2"/>
    </row>
    <row r="747" spans="1:19" ht="409.6" thickBot="1">
      <c r="A747" s="14">
        <v>117787</v>
      </c>
      <c r="B747" s="6" t="s">
        <v>1105</v>
      </c>
      <c r="C747" s="8"/>
      <c r="D747" s="6" t="s">
        <v>2932</v>
      </c>
      <c r="E747" s="6" t="s">
        <v>3701</v>
      </c>
      <c r="F747" s="8"/>
      <c r="G747" s="5" t="s">
        <v>4305</v>
      </c>
      <c r="H747" s="2"/>
      <c r="I747" s="2"/>
      <c r="J747" s="2"/>
      <c r="K747" s="2"/>
      <c r="L747" s="2"/>
      <c r="M747" s="2"/>
      <c r="N747" s="2"/>
      <c r="O747" s="2"/>
      <c r="P747" s="2"/>
      <c r="Q747" s="2"/>
      <c r="R747" s="2"/>
      <c r="S747" s="2"/>
    </row>
    <row r="748" spans="1:19" ht="315.75" thickBot="1">
      <c r="A748" s="16">
        <v>117764</v>
      </c>
      <c r="B748" s="4" t="s">
        <v>1106</v>
      </c>
      <c r="C748" s="4" t="s">
        <v>1107</v>
      </c>
      <c r="D748" s="4" t="s">
        <v>2712</v>
      </c>
      <c r="E748" s="4" t="s">
        <v>3702</v>
      </c>
      <c r="F748" s="5"/>
      <c r="G748" s="5" t="s">
        <v>4305</v>
      </c>
      <c r="H748" s="2"/>
      <c r="I748" s="2"/>
      <c r="J748" s="2"/>
      <c r="K748" s="2"/>
      <c r="L748" s="2"/>
      <c r="M748" s="2"/>
      <c r="N748" s="2"/>
      <c r="O748" s="2"/>
      <c r="P748" s="2"/>
      <c r="Q748" s="2"/>
      <c r="R748" s="2"/>
      <c r="S748" s="2"/>
    </row>
    <row r="749" spans="1:19" ht="409.6" thickBot="1">
      <c r="A749" s="15">
        <v>117678</v>
      </c>
      <c r="B749" s="7" t="s">
        <v>1108</v>
      </c>
      <c r="C749" s="7" t="s">
        <v>1109</v>
      </c>
      <c r="D749" s="7" t="s">
        <v>2712</v>
      </c>
      <c r="E749" s="7" t="s">
        <v>3703</v>
      </c>
      <c r="F749" s="8"/>
      <c r="G749" s="5" t="s">
        <v>4305</v>
      </c>
      <c r="H749" s="2"/>
      <c r="I749" s="2"/>
      <c r="J749" s="2"/>
      <c r="K749" s="2"/>
      <c r="L749" s="2"/>
      <c r="M749" s="2"/>
      <c r="N749" s="2"/>
      <c r="O749" s="2"/>
      <c r="P749" s="2"/>
      <c r="Q749" s="2"/>
      <c r="R749" s="2"/>
      <c r="S749" s="2"/>
    </row>
    <row r="750" spans="1:19" ht="210.75" thickBot="1">
      <c r="A750" s="10">
        <v>117653</v>
      </c>
      <c r="B750" s="3" t="s">
        <v>1110</v>
      </c>
      <c r="C750" s="5"/>
      <c r="D750" s="3" t="s">
        <v>2932</v>
      </c>
      <c r="E750" s="3" t="s">
        <v>3704</v>
      </c>
      <c r="F750" s="5"/>
      <c r="G750" s="5" t="s">
        <v>4305</v>
      </c>
      <c r="H750" s="2"/>
      <c r="I750" s="2"/>
      <c r="J750" s="2"/>
      <c r="K750" s="2"/>
      <c r="L750" s="2"/>
      <c r="M750" s="2"/>
      <c r="N750" s="2"/>
      <c r="O750" s="2"/>
      <c r="P750" s="2"/>
      <c r="Q750" s="2"/>
      <c r="R750" s="2"/>
      <c r="S750" s="2"/>
    </row>
    <row r="751" spans="1:19" ht="409.6" thickBot="1">
      <c r="A751" s="15">
        <v>117572</v>
      </c>
      <c r="B751" s="7" t="s">
        <v>1111</v>
      </c>
      <c r="C751" s="7" t="s">
        <v>1112</v>
      </c>
      <c r="D751" s="7" t="s">
        <v>2712</v>
      </c>
      <c r="E751" s="7" t="s">
        <v>3705</v>
      </c>
      <c r="F751" s="8"/>
      <c r="G751" s="5" t="s">
        <v>4305</v>
      </c>
      <c r="H751" s="2"/>
      <c r="I751" s="2"/>
      <c r="J751" s="2"/>
      <c r="K751" s="2"/>
      <c r="L751" s="2"/>
      <c r="M751" s="2"/>
      <c r="N751" s="2"/>
      <c r="O751" s="2"/>
      <c r="P751" s="2"/>
      <c r="Q751" s="2"/>
      <c r="R751" s="2"/>
      <c r="S751" s="2"/>
    </row>
    <row r="752" spans="1:19" ht="390.75" thickBot="1">
      <c r="A752" s="16">
        <v>117181</v>
      </c>
      <c r="B752" s="4" t="s">
        <v>1113</v>
      </c>
      <c r="C752" s="4" t="s">
        <v>1114</v>
      </c>
      <c r="D752" s="4" t="s">
        <v>2712</v>
      </c>
      <c r="E752" s="4" t="s">
        <v>3706</v>
      </c>
      <c r="F752" s="5"/>
      <c r="G752" s="5" t="s">
        <v>4305</v>
      </c>
      <c r="H752" s="2"/>
      <c r="I752" s="2"/>
      <c r="J752" s="2"/>
      <c r="K752" s="2"/>
      <c r="L752" s="2"/>
      <c r="M752" s="2"/>
      <c r="N752" s="2"/>
      <c r="O752" s="2"/>
      <c r="P752" s="2"/>
      <c r="Q752" s="2"/>
      <c r="R752" s="2"/>
      <c r="S752" s="2"/>
    </row>
    <row r="753" spans="1:19" ht="409.6" thickBot="1">
      <c r="A753" s="17">
        <v>117117</v>
      </c>
      <c r="B753" s="18" t="s">
        <v>1115</v>
      </c>
      <c r="C753" s="18" t="s">
        <v>1116</v>
      </c>
      <c r="D753" s="18" t="s">
        <v>2712</v>
      </c>
      <c r="E753" s="18" t="s">
        <v>2722</v>
      </c>
      <c r="F753" s="96" t="s">
        <v>2763</v>
      </c>
      <c r="G753" s="5" t="s">
        <v>2920</v>
      </c>
      <c r="H753" s="2"/>
      <c r="I753" s="2"/>
      <c r="J753" s="2"/>
      <c r="K753" s="2"/>
      <c r="L753" s="2"/>
      <c r="M753" s="2"/>
      <c r="N753" s="2"/>
      <c r="O753" s="2"/>
      <c r="P753" s="2"/>
      <c r="Q753" s="2"/>
      <c r="R753" s="2"/>
      <c r="S753" s="2"/>
    </row>
    <row r="754" spans="1:19" ht="409.6" thickBot="1">
      <c r="A754" s="10">
        <v>117072</v>
      </c>
      <c r="B754" s="3" t="s">
        <v>1117</v>
      </c>
      <c r="C754" s="5"/>
      <c r="D754" s="3" t="s">
        <v>2932</v>
      </c>
      <c r="E754" s="3" t="s">
        <v>3707</v>
      </c>
      <c r="F754" s="5"/>
      <c r="G754" s="5" t="s">
        <v>4305</v>
      </c>
      <c r="H754" s="2"/>
      <c r="I754" s="2"/>
      <c r="J754" s="2"/>
      <c r="K754" s="2"/>
      <c r="L754" s="2"/>
      <c r="M754" s="2"/>
      <c r="N754" s="2"/>
      <c r="O754" s="2"/>
      <c r="P754" s="2"/>
      <c r="Q754" s="2"/>
      <c r="R754" s="2"/>
      <c r="S754" s="2"/>
    </row>
    <row r="755" spans="1:19" ht="409.6" thickBot="1">
      <c r="A755" s="15">
        <v>116993</v>
      </c>
      <c r="B755" s="7" t="s">
        <v>1118</v>
      </c>
      <c r="C755" s="7" t="s">
        <v>1119</v>
      </c>
      <c r="D755" s="7" t="s">
        <v>2712</v>
      </c>
      <c r="E755" s="7" t="s">
        <v>3708</v>
      </c>
      <c r="F755" s="8"/>
      <c r="G755" s="5" t="s">
        <v>4305</v>
      </c>
      <c r="H755" s="2"/>
      <c r="I755" s="2"/>
      <c r="J755" s="2"/>
      <c r="K755" s="2"/>
      <c r="L755" s="2"/>
      <c r="M755" s="2"/>
      <c r="N755" s="2"/>
      <c r="O755" s="2"/>
      <c r="P755" s="2"/>
      <c r="Q755" s="2"/>
      <c r="R755" s="2"/>
      <c r="S755" s="2"/>
    </row>
    <row r="756" spans="1:19" ht="225.75" thickBot="1">
      <c r="A756" s="19">
        <v>116992</v>
      </c>
      <c r="B756" s="20" t="s">
        <v>1120</v>
      </c>
      <c r="C756" s="20" t="s">
        <v>1121</v>
      </c>
      <c r="D756" s="20" t="s">
        <v>2712</v>
      </c>
      <c r="E756" s="20" t="s">
        <v>2723</v>
      </c>
      <c r="F756" s="97" t="s">
        <v>2759</v>
      </c>
      <c r="G756" s="5" t="s">
        <v>2918</v>
      </c>
      <c r="H756" s="2"/>
      <c r="I756" s="2"/>
      <c r="J756" s="2"/>
      <c r="K756" s="2"/>
      <c r="L756" s="2"/>
      <c r="M756" s="2"/>
      <c r="N756" s="2"/>
      <c r="O756" s="2"/>
      <c r="P756" s="2"/>
      <c r="Q756" s="2"/>
      <c r="R756" s="2"/>
      <c r="S756" s="2"/>
    </row>
    <row r="757" spans="1:19" ht="390.75" thickBot="1">
      <c r="A757" s="14">
        <v>116827</v>
      </c>
      <c r="B757" s="6" t="s">
        <v>1122</v>
      </c>
      <c r="C757" s="8"/>
      <c r="D757" s="6" t="s">
        <v>2932</v>
      </c>
      <c r="E757" s="6" t="s">
        <v>3709</v>
      </c>
      <c r="F757" s="8"/>
      <c r="G757" s="5" t="s">
        <v>4305</v>
      </c>
      <c r="H757" s="2"/>
      <c r="I757" s="2"/>
      <c r="J757" s="2"/>
      <c r="K757" s="2"/>
      <c r="L757" s="2"/>
      <c r="M757" s="2"/>
      <c r="N757" s="2"/>
      <c r="O757" s="2"/>
      <c r="P757" s="2"/>
      <c r="Q757" s="2"/>
      <c r="R757" s="2"/>
      <c r="S757" s="2"/>
    </row>
    <row r="758" spans="1:19" ht="409.6" thickBot="1">
      <c r="A758" s="16">
        <v>116713</v>
      </c>
      <c r="B758" s="4" t="s">
        <v>1123</v>
      </c>
      <c r="C758" s="4" t="s">
        <v>1124</v>
      </c>
      <c r="D758" s="4" t="s">
        <v>2712</v>
      </c>
      <c r="E758" s="4" t="s">
        <v>3710</v>
      </c>
      <c r="F758" s="5"/>
      <c r="G758" s="5" t="s">
        <v>4305</v>
      </c>
      <c r="H758" s="2"/>
      <c r="I758" s="2"/>
      <c r="J758" s="2"/>
      <c r="K758" s="2"/>
      <c r="L758" s="2"/>
      <c r="M758" s="2"/>
      <c r="N758" s="2"/>
      <c r="O758" s="2"/>
      <c r="P758" s="2"/>
      <c r="Q758" s="2"/>
      <c r="R758" s="2"/>
      <c r="S758" s="2"/>
    </row>
    <row r="759" spans="1:19" ht="409.6" thickBot="1">
      <c r="A759" s="14">
        <v>116663</v>
      </c>
      <c r="B759" s="6" t="s">
        <v>1125</v>
      </c>
      <c r="C759" s="8"/>
      <c r="D759" s="6" t="s">
        <v>2932</v>
      </c>
      <c r="E759" s="6" t="s">
        <v>3711</v>
      </c>
      <c r="F759" s="8"/>
      <c r="G759" s="5" t="s">
        <v>4305</v>
      </c>
      <c r="H759" s="2"/>
      <c r="I759" s="2"/>
      <c r="J759" s="2"/>
      <c r="K759" s="2"/>
      <c r="L759" s="2"/>
      <c r="M759" s="2"/>
      <c r="N759" s="2"/>
      <c r="O759" s="2"/>
      <c r="P759" s="2"/>
      <c r="Q759" s="2"/>
      <c r="R759" s="2"/>
      <c r="S759" s="2"/>
    </row>
    <row r="760" spans="1:19" ht="345.75" thickBot="1">
      <c r="A760" s="16">
        <v>116660</v>
      </c>
      <c r="B760" s="4" t="s">
        <v>1126</v>
      </c>
      <c r="C760" s="4" t="s">
        <v>1127</v>
      </c>
      <c r="D760" s="4" t="s">
        <v>2712</v>
      </c>
      <c r="E760" s="4" t="s">
        <v>3712</v>
      </c>
      <c r="F760" s="5"/>
      <c r="G760" s="5" t="s">
        <v>4305</v>
      </c>
      <c r="H760" s="2"/>
      <c r="I760" s="2"/>
      <c r="J760" s="2"/>
      <c r="K760" s="2"/>
      <c r="L760" s="2"/>
      <c r="M760" s="2"/>
      <c r="N760" s="2"/>
      <c r="O760" s="2"/>
      <c r="P760" s="2"/>
      <c r="Q760" s="2"/>
      <c r="R760" s="2"/>
      <c r="S760" s="2"/>
    </row>
    <row r="761" spans="1:19" ht="300.75" thickBot="1">
      <c r="A761" s="14">
        <v>116597</v>
      </c>
      <c r="B761" s="6" t="s">
        <v>1128</v>
      </c>
      <c r="C761" s="8"/>
      <c r="D761" s="6" t="s">
        <v>2932</v>
      </c>
      <c r="E761" s="6" t="s">
        <v>3713</v>
      </c>
      <c r="F761" s="8"/>
      <c r="G761" s="5" t="s">
        <v>4305</v>
      </c>
      <c r="H761" s="2"/>
      <c r="I761" s="2"/>
      <c r="J761" s="2"/>
      <c r="K761" s="2"/>
      <c r="L761" s="2"/>
      <c r="M761" s="2"/>
      <c r="N761" s="2"/>
      <c r="O761" s="2"/>
      <c r="P761" s="2"/>
      <c r="Q761" s="2"/>
      <c r="R761" s="2"/>
      <c r="S761" s="2"/>
    </row>
    <row r="762" spans="1:19" ht="409.6" thickBot="1">
      <c r="A762" s="16">
        <v>116572</v>
      </c>
      <c r="B762" s="4" t="s">
        <v>1129</v>
      </c>
      <c r="C762" s="4" t="s">
        <v>1130</v>
      </c>
      <c r="D762" s="4" t="s">
        <v>2712</v>
      </c>
      <c r="E762" s="4" t="s">
        <v>3714</v>
      </c>
      <c r="F762" s="5"/>
      <c r="G762" s="5" t="s">
        <v>4305</v>
      </c>
      <c r="H762" s="2"/>
      <c r="I762" s="2"/>
      <c r="J762" s="2"/>
      <c r="K762" s="2"/>
      <c r="L762" s="2"/>
      <c r="M762" s="2"/>
      <c r="N762" s="2"/>
      <c r="O762" s="2"/>
      <c r="P762" s="2"/>
      <c r="Q762" s="2"/>
      <c r="R762" s="2"/>
      <c r="S762" s="2"/>
    </row>
    <row r="763" spans="1:19" ht="409.6" thickBot="1">
      <c r="A763" s="15">
        <v>116304</v>
      </c>
      <c r="B763" s="7" t="s">
        <v>1131</v>
      </c>
      <c r="C763" s="7" t="s">
        <v>1132</v>
      </c>
      <c r="D763" s="7" t="s">
        <v>2712</v>
      </c>
      <c r="E763" s="7" t="s">
        <v>3715</v>
      </c>
      <c r="F763" s="8"/>
      <c r="G763" s="5" t="s">
        <v>4305</v>
      </c>
      <c r="H763" s="2"/>
      <c r="I763" s="2"/>
      <c r="J763" s="2"/>
      <c r="K763" s="2"/>
      <c r="L763" s="2"/>
      <c r="M763" s="2"/>
      <c r="N763" s="2"/>
      <c r="O763" s="2"/>
      <c r="P763" s="2"/>
      <c r="Q763" s="2"/>
      <c r="R763" s="2"/>
      <c r="S763" s="2"/>
    </row>
    <row r="764" spans="1:19" ht="409.6" thickBot="1">
      <c r="A764" s="19">
        <v>116301</v>
      </c>
      <c r="B764" s="20" t="s">
        <v>1133</v>
      </c>
      <c r="C764" s="20" t="s">
        <v>1134</v>
      </c>
      <c r="D764" s="20" t="s">
        <v>2712</v>
      </c>
      <c r="E764" s="28" t="s">
        <v>1135</v>
      </c>
      <c r="F764" s="97" t="s">
        <v>2762</v>
      </c>
      <c r="G764" s="5" t="s">
        <v>2918</v>
      </c>
      <c r="H764" s="2"/>
      <c r="I764" s="2"/>
      <c r="J764" s="2"/>
      <c r="K764" s="2"/>
      <c r="L764" s="2"/>
      <c r="M764" s="2"/>
      <c r="N764" s="2"/>
      <c r="O764" s="2"/>
      <c r="P764" s="2"/>
      <c r="Q764" s="2"/>
      <c r="R764" s="2"/>
      <c r="S764" s="2"/>
    </row>
    <row r="765" spans="1:19" ht="409.6" thickBot="1">
      <c r="A765" s="17">
        <v>116277</v>
      </c>
      <c r="B765" s="18" t="s">
        <v>1136</v>
      </c>
      <c r="C765" s="18" t="s">
        <v>1137</v>
      </c>
      <c r="D765" s="18" t="s">
        <v>2712</v>
      </c>
      <c r="E765" s="18" t="s">
        <v>2724</v>
      </c>
      <c r="F765" s="96" t="s">
        <v>2763</v>
      </c>
      <c r="G765" s="5" t="s">
        <v>2920</v>
      </c>
      <c r="H765" s="2"/>
      <c r="I765" s="2"/>
      <c r="J765" s="2"/>
      <c r="K765" s="2"/>
      <c r="L765" s="2"/>
      <c r="M765" s="2"/>
      <c r="N765" s="2"/>
      <c r="O765" s="2"/>
      <c r="P765" s="2"/>
      <c r="Q765" s="2"/>
      <c r="R765" s="2"/>
      <c r="S765" s="2"/>
    </row>
    <row r="766" spans="1:19" ht="330.75" thickBot="1">
      <c r="A766" s="13">
        <v>116186</v>
      </c>
      <c r="B766" s="9" t="s">
        <v>1138</v>
      </c>
      <c r="C766" s="9" t="s">
        <v>1139</v>
      </c>
      <c r="D766" s="9" t="s">
        <v>2712</v>
      </c>
      <c r="E766" s="9" t="s">
        <v>3716</v>
      </c>
      <c r="F766" s="5"/>
      <c r="G766" s="5" t="s">
        <v>4305</v>
      </c>
      <c r="H766" s="2"/>
      <c r="I766" s="2"/>
      <c r="J766" s="2"/>
      <c r="K766" s="2"/>
      <c r="L766" s="2"/>
      <c r="M766" s="2"/>
      <c r="N766" s="2"/>
      <c r="O766" s="2"/>
      <c r="P766" s="2"/>
      <c r="Q766" s="2"/>
      <c r="R766" s="2"/>
      <c r="S766" s="2"/>
    </row>
    <row r="767" spans="1:19" ht="409.6" thickBot="1">
      <c r="A767" s="14">
        <v>116060</v>
      </c>
      <c r="B767" s="6" t="s">
        <v>1140</v>
      </c>
      <c r="C767" s="8"/>
      <c r="D767" s="6" t="s">
        <v>2932</v>
      </c>
      <c r="E767" s="6" t="s">
        <v>3717</v>
      </c>
      <c r="F767" s="8"/>
      <c r="G767" s="5" t="s">
        <v>4305</v>
      </c>
      <c r="H767" s="2"/>
      <c r="I767" s="2"/>
      <c r="J767" s="2"/>
      <c r="K767" s="2"/>
      <c r="L767" s="2"/>
      <c r="M767" s="2"/>
      <c r="N767" s="2"/>
      <c r="O767" s="2"/>
      <c r="P767" s="2"/>
      <c r="Q767" s="2"/>
      <c r="R767" s="2"/>
      <c r="S767" s="2"/>
    </row>
    <row r="768" spans="1:19" ht="409.6" thickBot="1">
      <c r="A768" s="13">
        <v>115992</v>
      </c>
      <c r="B768" s="9" t="s">
        <v>1141</v>
      </c>
      <c r="C768" s="9" t="s">
        <v>1142</v>
      </c>
      <c r="D768" s="9" t="s">
        <v>2712</v>
      </c>
      <c r="E768" s="9" t="s">
        <v>3718</v>
      </c>
      <c r="F768" s="5"/>
      <c r="G768" s="5" t="s">
        <v>4305</v>
      </c>
      <c r="H768" s="2"/>
      <c r="I768" s="2"/>
      <c r="J768" s="2"/>
      <c r="K768" s="2"/>
      <c r="L768" s="2"/>
      <c r="M768" s="2"/>
      <c r="N768" s="2"/>
      <c r="O768" s="2"/>
      <c r="P768" s="2"/>
      <c r="Q768" s="2"/>
      <c r="R768" s="2"/>
      <c r="S768" s="2"/>
    </row>
    <row r="769" spans="1:19" ht="409.6" thickBot="1">
      <c r="A769" s="14">
        <v>115793</v>
      </c>
      <c r="B769" s="6" t="s">
        <v>1143</v>
      </c>
      <c r="C769" s="8"/>
      <c r="D769" s="6" t="s">
        <v>2932</v>
      </c>
      <c r="E769" s="6" t="s">
        <v>3719</v>
      </c>
      <c r="F769" s="8"/>
      <c r="G769" s="5" t="s">
        <v>4305</v>
      </c>
      <c r="H769" s="2"/>
      <c r="I769" s="2"/>
      <c r="J769" s="2"/>
      <c r="K769" s="2"/>
      <c r="L769" s="2"/>
      <c r="M769" s="2"/>
      <c r="N769" s="2"/>
      <c r="O769" s="2"/>
      <c r="P769" s="2"/>
      <c r="Q769" s="2"/>
      <c r="R769" s="2"/>
      <c r="S769" s="2"/>
    </row>
    <row r="770" spans="1:19" ht="409.6" thickBot="1">
      <c r="A770" s="10">
        <v>115787</v>
      </c>
      <c r="B770" s="3" t="s">
        <v>1144</v>
      </c>
      <c r="C770" s="5"/>
      <c r="D770" s="3" t="s">
        <v>2932</v>
      </c>
      <c r="E770" s="3" t="s">
        <v>3720</v>
      </c>
      <c r="F770" s="5"/>
      <c r="G770" s="5" t="s">
        <v>4305</v>
      </c>
      <c r="H770" s="2"/>
      <c r="I770" s="2"/>
      <c r="J770" s="2"/>
      <c r="K770" s="2"/>
      <c r="L770" s="2"/>
      <c r="M770" s="2"/>
      <c r="N770" s="2"/>
      <c r="O770" s="2"/>
      <c r="P770" s="2"/>
      <c r="Q770" s="2"/>
      <c r="R770" s="2"/>
      <c r="S770" s="2"/>
    </row>
    <row r="771" spans="1:19" ht="409.6" thickBot="1">
      <c r="A771" s="17">
        <v>115769</v>
      </c>
      <c r="B771" s="18" t="s">
        <v>1145</v>
      </c>
      <c r="C771" s="18" t="s">
        <v>1146</v>
      </c>
      <c r="D771" s="18" t="s">
        <v>2712</v>
      </c>
      <c r="E771" s="18" t="s">
        <v>2725</v>
      </c>
      <c r="F771" s="96" t="s">
        <v>2759</v>
      </c>
      <c r="G771" s="5" t="s">
        <v>2918</v>
      </c>
      <c r="H771" s="2"/>
      <c r="I771" s="2"/>
      <c r="J771" s="2"/>
      <c r="K771" s="2"/>
      <c r="L771" s="2"/>
      <c r="M771" s="2"/>
      <c r="N771" s="2"/>
      <c r="O771" s="2"/>
      <c r="P771" s="2"/>
      <c r="Q771" s="2"/>
      <c r="R771" s="2"/>
      <c r="S771" s="2"/>
    </row>
    <row r="772" spans="1:19" ht="409.6" thickBot="1">
      <c r="A772" s="16">
        <v>115704</v>
      </c>
      <c r="B772" s="4" t="s">
        <v>1147</v>
      </c>
      <c r="C772" s="4" t="s">
        <v>1148</v>
      </c>
      <c r="D772" s="4" t="s">
        <v>2712</v>
      </c>
      <c r="E772" s="4" t="s">
        <v>3721</v>
      </c>
      <c r="F772" s="5"/>
      <c r="G772" s="5" t="s">
        <v>4305</v>
      </c>
      <c r="H772" s="2"/>
      <c r="I772" s="2"/>
      <c r="J772" s="2"/>
      <c r="K772" s="2"/>
      <c r="L772" s="2"/>
      <c r="M772" s="2"/>
      <c r="N772" s="2"/>
      <c r="O772" s="2"/>
      <c r="P772" s="2"/>
      <c r="Q772" s="2"/>
      <c r="R772" s="2"/>
      <c r="S772" s="2"/>
    </row>
    <row r="773" spans="1:19" ht="409.6" thickBot="1">
      <c r="A773" s="15">
        <v>115542</v>
      </c>
      <c r="B773" s="7" t="s">
        <v>1149</v>
      </c>
      <c r="C773" s="7" t="s">
        <v>1150</v>
      </c>
      <c r="D773" s="7" t="s">
        <v>2712</v>
      </c>
      <c r="E773" s="7" t="s">
        <v>3722</v>
      </c>
      <c r="F773" s="8"/>
      <c r="G773" s="5" t="s">
        <v>4305</v>
      </c>
      <c r="H773" s="2"/>
      <c r="I773" s="2"/>
      <c r="J773" s="2"/>
      <c r="K773" s="2"/>
      <c r="L773" s="2"/>
      <c r="M773" s="2"/>
      <c r="N773" s="2"/>
      <c r="O773" s="2"/>
      <c r="P773" s="2"/>
      <c r="Q773" s="2"/>
      <c r="R773" s="2"/>
      <c r="S773" s="2"/>
    </row>
    <row r="774" spans="1:19" ht="409.6" thickBot="1">
      <c r="A774" s="16">
        <v>115499</v>
      </c>
      <c r="B774" s="4" t="s">
        <v>1151</v>
      </c>
      <c r="C774" s="4" t="s">
        <v>1152</v>
      </c>
      <c r="D774" s="4" t="s">
        <v>2712</v>
      </c>
      <c r="E774" s="4" t="s">
        <v>3723</v>
      </c>
      <c r="F774" s="5"/>
      <c r="G774" s="5" t="s">
        <v>4305</v>
      </c>
      <c r="H774" s="2"/>
      <c r="I774" s="2"/>
      <c r="J774" s="2"/>
      <c r="K774" s="2"/>
      <c r="L774" s="2"/>
      <c r="M774" s="2"/>
      <c r="N774" s="2"/>
      <c r="O774" s="2"/>
      <c r="P774" s="2"/>
      <c r="Q774" s="2"/>
      <c r="R774" s="2"/>
      <c r="S774" s="2"/>
    </row>
    <row r="775" spans="1:19" ht="409.6" thickBot="1">
      <c r="A775" s="14">
        <v>115216</v>
      </c>
      <c r="B775" s="6" t="s">
        <v>1153</v>
      </c>
      <c r="C775" s="8"/>
      <c r="D775" s="6" t="s">
        <v>2932</v>
      </c>
      <c r="E775" s="6" t="s">
        <v>3724</v>
      </c>
      <c r="F775" s="8"/>
      <c r="G775" s="5" t="s">
        <v>4305</v>
      </c>
      <c r="H775" s="2"/>
      <c r="I775" s="2"/>
      <c r="J775" s="2"/>
      <c r="K775" s="2"/>
      <c r="L775" s="2"/>
      <c r="M775" s="2"/>
      <c r="N775" s="2"/>
      <c r="O775" s="2"/>
      <c r="P775" s="2"/>
      <c r="Q775" s="2"/>
      <c r="R775" s="2"/>
      <c r="S775" s="2"/>
    </row>
    <row r="776" spans="1:19" ht="409.6" thickBot="1">
      <c r="A776" s="10">
        <v>115214</v>
      </c>
      <c r="B776" s="3" t="s">
        <v>1154</v>
      </c>
      <c r="C776" s="5"/>
      <c r="D776" s="3" t="s">
        <v>2932</v>
      </c>
      <c r="E776" s="3" t="s">
        <v>3725</v>
      </c>
      <c r="F776" s="5"/>
      <c r="G776" s="5" t="s">
        <v>4305</v>
      </c>
      <c r="H776" s="2"/>
      <c r="I776" s="2"/>
      <c r="J776" s="2"/>
      <c r="K776" s="2"/>
      <c r="L776" s="2"/>
      <c r="M776" s="2"/>
      <c r="N776" s="2"/>
      <c r="O776" s="2"/>
      <c r="P776" s="2"/>
      <c r="Q776" s="2"/>
      <c r="R776" s="2"/>
      <c r="S776" s="2"/>
    </row>
    <row r="777" spans="1:19" ht="409.6" thickBot="1">
      <c r="A777" s="15">
        <v>115153</v>
      </c>
      <c r="B777" s="7" t="s">
        <v>1155</v>
      </c>
      <c r="C777" s="7" t="s">
        <v>1156</v>
      </c>
      <c r="D777" s="7" t="s">
        <v>2712</v>
      </c>
      <c r="E777" s="7" t="s">
        <v>3726</v>
      </c>
      <c r="F777" s="8"/>
      <c r="G777" s="5" t="s">
        <v>4305</v>
      </c>
      <c r="H777" s="2"/>
      <c r="I777" s="2"/>
      <c r="J777" s="2"/>
      <c r="K777" s="2"/>
      <c r="L777" s="2"/>
      <c r="M777" s="2"/>
      <c r="N777" s="2"/>
      <c r="O777" s="2"/>
      <c r="P777" s="2"/>
      <c r="Q777" s="2"/>
      <c r="R777" s="2"/>
      <c r="S777" s="2"/>
    </row>
    <row r="778" spans="1:19" ht="330.75" thickBot="1">
      <c r="A778" s="10">
        <v>115098</v>
      </c>
      <c r="B778" s="3" t="s">
        <v>1157</v>
      </c>
      <c r="C778" s="5"/>
      <c r="D778" s="3" t="s">
        <v>2932</v>
      </c>
      <c r="E778" s="3" t="s">
        <v>3727</v>
      </c>
      <c r="F778" s="5"/>
      <c r="G778" s="5" t="s">
        <v>4305</v>
      </c>
      <c r="H778" s="2"/>
      <c r="I778" s="2"/>
      <c r="J778" s="2"/>
      <c r="K778" s="2"/>
      <c r="L778" s="2"/>
      <c r="M778" s="2"/>
      <c r="N778" s="2"/>
      <c r="O778" s="2"/>
      <c r="P778" s="2"/>
      <c r="Q778" s="2"/>
      <c r="R778" s="2"/>
      <c r="S778" s="2"/>
    </row>
    <row r="779" spans="1:19" ht="409.6" thickBot="1">
      <c r="A779" s="15">
        <v>115097</v>
      </c>
      <c r="B779" s="7" t="s">
        <v>1158</v>
      </c>
      <c r="C779" s="7" t="s">
        <v>1159</v>
      </c>
      <c r="D779" s="7" t="s">
        <v>2712</v>
      </c>
      <c r="E779" s="7" t="s">
        <v>3728</v>
      </c>
      <c r="F779" s="8"/>
      <c r="G779" s="5" t="s">
        <v>4305</v>
      </c>
      <c r="H779" s="2"/>
      <c r="I779" s="2"/>
      <c r="J779" s="2"/>
      <c r="K779" s="2"/>
      <c r="L779" s="2"/>
      <c r="M779" s="2"/>
      <c r="N779" s="2"/>
      <c r="O779" s="2"/>
      <c r="P779" s="2"/>
      <c r="Q779" s="2"/>
      <c r="R779" s="2"/>
      <c r="S779" s="2"/>
    </row>
    <row r="780" spans="1:19" ht="390.75" thickBot="1">
      <c r="A780" s="16">
        <v>115083</v>
      </c>
      <c r="B780" s="4" t="s">
        <v>1160</v>
      </c>
      <c r="C780" s="4" t="s">
        <v>1161</v>
      </c>
      <c r="D780" s="4" t="s">
        <v>2712</v>
      </c>
      <c r="E780" s="4" t="s">
        <v>3729</v>
      </c>
      <c r="F780" s="5"/>
      <c r="G780" s="5" t="s">
        <v>4305</v>
      </c>
      <c r="H780" s="2"/>
      <c r="I780" s="2"/>
      <c r="J780" s="2"/>
      <c r="K780" s="2"/>
      <c r="L780" s="2"/>
      <c r="M780" s="2"/>
      <c r="N780" s="2"/>
      <c r="O780" s="2"/>
      <c r="P780" s="2"/>
      <c r="Q780" s="2"/>
      <c r="R780" s="2"/>
      <c r="S780" s="2"/>
    </row>
    <row r="781" spans="1:19" ht="345.75" thickBot="1">
      <c r="A781" s="15">
        <v>115054</v>
      </c>
      <c r="B781" s="7" t="s">
        <v>1162</v>
      </c>
      <c r="C781" s="7" t="s">
        <v>1163</v>
      </c>
      <c r="D781" s="7" t="s">
        <v>2712</v>
      </c>
      <c r="E781" s="7" t="s">
        <v>3730</v>
      </c>
      <c r="F781" s="8"/>
      <c r="G781" s="5" t="s">
        <v>4305</v>
      </c>
      <c r="H781" s="2"/>
      <c r="I781" s="2"/>
      <c r="J781" s="2"/>
      <c r="K781" s="2"/>
      <c r="L781" s="2"/>
      <c r="M781" s="2"/>
      <c r="N781" s="2"/>
      <c r="O781" s="2"/>
      <c r="P781" s="2"/>
      <c r="Q781" s="2"/>
      <c r="R781" s="2"/>
      <c r="S781" s="2"/>
    </row>
    <row r="782" spans="1:19" ht="409.6" thickBot="1">
      <c r="A782" s="16">
        <v>115040</v>
      </c>
      <c r="B782" s="4" t="s">
        <v>1164</v>
      </c>
      <c r="C782" s="4" t="s">
        <v>1165</v>
      </c>
      <c r="D782" s="4" t="s">
        <v>2712</v>
      </c>
      <c r="E782" s="4" t="s">
        <v>3731</v>
      </c>
      <c r="F782" s="5"/>
      <c r="G782" s="5" t="s">
        <v>4305</v>
      </c>
      <c r="H782" s="2"/>
      <c r="I782" s="2"/>
      <c r="J782" s="2"/>
      <c r="K782" s="2"/>
      <c r="L782" s="2"/>
      <c r="M782" s="2"/>
      <c r="N782" s="2"/>
      <c r="O782" s="2"/>
      <c r="P782" s="2"/>
      <c r="Q782" s="2"/>
      <c r="R782" s="2"/>
      <c r="S782" s="2"/>
    </row>
    <row r="783" spans="1:19" ht="409.6" thickBot="1">
      <c r="A783" s="15">
        <v>114524</v>
      </c>
      <c r="B783" s="7" t="s">
        <v>1166</v>
      </c>
      <c r="C783" s="7" t="s">
        <v>1167</v>
      </c>
      <c r="D783" s="7" t="s">
        <v>2712</v>
      </c>
      <c r="E783" s="7" t="s">
        <v>3732</v>
      </c>
      <c r="F783" s="8"/>
      <c r="G783" s="5" t="s">
        <v>4305</v>
      </c>
      <c r="H783" s="2"/>
      <c r="I783" s="2"/>
      <c r="J783" s="2"/>
      <c r="K783" s="2"/>
      <c r="L783" s="2"/>
      <c r="M783" s="2"/>
      <c r="N783" s="2"/>
      <c r="O783" s="2"/>
      <c r="P783" s="2"/>
      <c r="Q783" s="2"/>
      <c r="R783" s="2"/>
      <c r="S783" s="2"/>
    </row>
    <row r="784" spans="1:19" ht="409.6" thickBot="1">
      <c r="A784" s="10">
        <v>114471</v>
      </c>
      <c r="B784" s="3" t="s">
        <v>1168</v>
      </c>
      <c r="C784" s="5"/>
      <c r="D784" s="3" t="s">
        <v>2932</v>
      </c>
      <c r="E784" s="3" t="s">
        <v>3733</v>
      </c>
      <c r="F784" s="5"/>
      <c r="G784" s="5" t="s">
        <v>4305</v>
      </c>
      <c r="H784" s="2"/>
      <c r="I784" s="2"/>
      <c r="J784" s="2"/>
      <c r="K784" s="2"/>
      <c r="L784" s="2"/>
      <c r="M784" s="2"/>
      <c r="N784" s="2"/>
      <c r="O784" s="2"/>
      <c r="P784" s="2"/>
      <c r="Q784" s="2"/>
      <c r="R784" s="2"/>
      <c r="S784" s="2"/>
    </row>
    <row r="785" spans="1:19" ht="409.6" thickBot="1">
      <c r="A785" s="15">
        <v>114382</v>
      </c>
      <c r="B785" s="7" t="s">
        <v>1169</v>
      </c>
      <c r="C785" s="7" t="s">
        <v>1170</v>
      </c>
      <c r="D785" s="7" t="s">
        <v>2712</v>
      </c>
      <c r="E785" s="7" t="s">
        <v>3734</v>
      </c>
      <c r="F785" s="8"/>
      <c r="G785" s="5" t="s">
        <v>4305</v>
      </c>
      <c r="H785" s="2"/>
      <c r="I785" s="2"/>
      <c r="J785" s="2"/>
      <c r="K785" s="2"/>
      <c r="L785" s="2"/>
      <c r="M785" s="2"/>
      <c r="N785" s="2"/>
      <c r="O785" s="2"/>
      <c r="P785" s="2"/>
      <c r="Q785" s="2"/>
      <c r="R785" s="2"/>
      <c r="S785" s="2"/>
    </row>
    <row r="786" spans="1:19" ht="409.6" thickBot="1">
      <c r="A786" s="10">
        <v>114280</v>
      </c>
      <c r="B786" s="3" t="s">
        <v>1171</v>
      </c>
      <c r="C786" s="5"/>
      <c r="D786" s="3" t="s">
        <v>2932</v>
      </c>
      <c r="E786" s="3" t="s">
        <v>3735</v>
      </c>
      <c r="F786" s="5"/>
      <c r="G786" s="5" t="s">
        <v>4305</v>
      </c>
      <c r="H786" s="2"/>
      <c r="I786" s="2"/>
      <c r="J786" s="2"/>
      <c r="K786" s="2"/>
      <c r="L786" s="2"/>
      <c r="M786" s="2"/>
      <c r="N786" s="2"/>
      <c r="O786" s="2"/>
      <c r="P786" s="2"/>
      <c r="Q786" s="2"/>
      <c r="R786" s="2"/>
      <c r="S786" s="2"/>
    </row>
    <row r="787" spans="1:19" ht="409.6" thickBot="1">
      <c r="A787" s="14">
        <v>114071</v>
      </c>
      <c r="B787" s="6" t="s">
        <v>1172</v>
      </c>
      <c r="C787" s="8"/>
      <c r="D787" s="6" t="s">
        <v>2932</v>
      </c>
      <c r="E787" s="6" t="s">
        <v>3736</v>
      </c>
      <c r="F787" s="8"/>
      <c r="G787" s="5" t="s">
        <v>4305</v>
      </c>
      <c r="H787" s="2"/>
      <c r="I787" s="2"/>
      <c r="J787" s="2"/>
      <c r="K787" s="2"/>
      <c r="L787" s="2"/>
      <c r="M787" s="2"/>
      <c r="N787" s="2"/>
      <c r="O787" s="2"/>
      <c r="P787" s="2"/>
      <c r="Q787" s="2"/>
      <c r="R787" s="2"/>
      <c r="S787" s="2"/>
    </row>
    <row r="788" spans="1:19" ht="409.6" thickBot="1">
      <c r="A788" s="10">
        <v>114066</v>
      </c>
      <c r="B788" s="3" t="s">
        <v>1173</v>
      </c>
      <c r="C788" s="5"/>
      <c r="D788" s="3" t="s">
        <v>2932</v>
      </c>
      <c r="E788" s="3" t="s">
        <v>3737</v>
      </c>
      <c r="F788" s="5"/>
      <c r="G788" s="5" t="s">
        <v>4305</v>
      </c>
      <c r="H788" s="2"/>
      <c r="I788" s="2"/>
      <c r="J788" s="2"/>
      <c r="K788" s="2"/>
      <c r="L788" s="2"/>
      <c r="M788" s="2"/>
      <c r="N788" s="2"/>
      <c r="O788" s="2"/>
      <c r="P788" s="2"/>
      <c r="Q788" s="2"/>
      <c r="R788" s="2"/>
      <c r="S788" s="2"/>
    </row>
    <row r="789" spans="1:19" ht="345.75" thickBot="1">
      <c r="A789" s="11">
        <v>114035</v>
      </c>
      <c r="B789" s="12" t="s">
        <v>1174</v>
      </c>
      <c r="C789" s="12" t="s">
        <v>1175</v>
      </c>
      <c r="D789" s="12" t="s">
        <v>2712</v>
      </c>
      <c r="E789" s="12" t="s">
        <v>3738</v>
      </c>
      <c r="F789" s="8"/>
      <c r="G789" s="5" t="s">
        <v>4305</v>
      </c>
      <c r="H789" s="2"/>
      <c r="I789" s="2"/>
      <c r="J789" s="2"/>
      <c r="K789" s="2"/>
      <c r="L789" s="2"/>
      <c r="M789" s="2"/>
      <c r="N789" s="2"/>
      <c r="O789" s="2"/>
      <c r="P789" s="2"/>
      <c r="Q789" s="2"/>
      <c r="R789" s="2"/>
      <c r="S789" s="2"/>
    </row>
    <row r="790" spans="1:19" ht="409.6" thickBot="1">
      <c r="A790" s="16">
        <v>113953</v>
      </c>
      <c r="B790" s="4" t="s">
        <v>1176</v>
      </c>
      <c r="C790" s="4" t="s">
        <v>1177</v>
      </c>
      <c r="D790" s="4" t="s">
        <v>2712</v>
      </c>
      <c r="E790" s="4" t="s">
        <v>3739</v>
      </c>
      <c r="F790" s="5"/>
      <c r="G790" s="5" t="s">
        <v>4305</v>
      </c>
      <c r="H790" s="2"/>
      <c r="I790" s="2"/>
      <c r="J790" s="2"/>
      <c r="K790" s="2"/>
      <c r="L790" s="2"/>
      <c r="M790" s="2"/>
      <c r="N790" s="2"/>
      <c r="O790" s="2"/>
      <c r="P790" s="2"/>
      <c r="Q790" s="2"/>
      <c r="R790" s="2"/>
      <c r="S790" s="2"/>
    </row>
    <row r="791" spans="1:19" ht="409.6" thickBot="1">
      <c r="A791" s="14">
        <v>113706</v>
      </c>
      <c r="B791" s="6" t="s">
        <v>1178</v>
      </c>
      <c r="C791" s="8"/>
      <c r="D791" s="6" t="s">
        <v>2932</v>
      </c>
      <c r="E791" s="6" t="s">
        <v>3740</v>
      </c>
      <c r="F791" s="8"/>
      <c r="G791" s="5" t="s">
        <v>4305</v>
      </c>
      <c r="H791" s="2"/>
      <c r="I791" s="2"/>
      <c r="J791" s="2"/>
      <c r="K791" s="2"/>
      <c r="L791" s="2"/>
      <c r="M791" s="2"/>
      <c r="N791" s="2"/>
      <c r="O791" s="2"/>
      <c r="P791" s="2"/>
      <c r="Q791" s="2"/>
      <c r="R791" s="2"/>
      <c r="S791" s="2"/>
    </row>
    <row r="792" spans="1:19" ht="195.75" thickBot="1">
      <c r="A792" s="16">
        <v>113431</v>
      </c>
      <c r="B792" s="4" t="s">
        <v>1179</v>
      </c>
      <c r="C792" s="4" t="s">
        <v>1180</v>
      </c>
      <c r="D792" s="4" t="s">
        <v>2712</v>
      </c>
      <c r="E792" s="4" t="s">
        <v>3741</v>
      </c>
      <c r="F792" s="5"/>
      <c r="G792" s="5" t="s">
        <v>4305</v>
      </c>
      <c r="H792" s="2"/>
      <c r="I792" s="2"/>
      <c r="J792" s="2"/>
      <c r="K792" s="2"/>
      <c r="L792" s="2"/>
      <c r="M792" s="2"/>
      <c r="N792" s="2"/>
      <c r="O792" s="2"/>
      <c r="P792" s="2"/>
      <c r="Q792" s="2"/>
      <c r="R792" s="2"/>
      <c r="S792" s="2"/>
    </row>
    <row r="793" spans="1:19" ht="409.6" thickBot="1">
      <c r="A793" s="14">
        <v>113344</v>
      </c>
      <c r="B793" s="6" t="s">
        <v>1181</v>
      </c>
      <c r="C793" s="8"/>
      <c r="D793" s="6" t="s">
        <v>2932</v>
      </c>
      <c r="E793" s="6" t="s">
        <v>3742</v>
      </c>
      <c r="F793" s="8"/>
      <c r="G793" s="5" t="s">
        <v>4305</v>
      </c>
      <c r="H793" s="2"/>
      <c r="I793" s="2"/>
      <c r="J793" s="2"/>
      <c r="K793" s="2"/>
      <c r="L793" s="2"/>
      <c r="M793" s="2"/>
      <c r="N793" s="2"/>
      <c r="O793" s="2"/>
      <c r="P793" s="2"/>
      <c r="Q793" s="2"/>
      <c r="R793" s="2"/>
      <c r="S793" s="2"/>
    </row>
    <row r="794" spans="1:19" ht="409.6" thickBot="1">
      <c r="A794" s="10">
        <v>113333</v>
      </c>
      <c r="B794" s="3" t="s">
        <v>1182</v>
      </c>
      <c r="C794" s="5"/>
      <c r="D794" s="3" t="s">
        <v>2932</v>
      </c>
      <c r="E794" s="3" t="s">
        <v>3743</v>
      </c>
      <c r="F794" s="5"/>
      <c r="G794" s="5" t="s">
        <v>4305</v>
      </c>
      <c r="H794" s="2"/>
      <c r="I794" s="2"/>
      <c r="J794" s="2"/>
      <c r="K794" s="2"/>
      <c r="L794" s="2"/>
      <c r="M794" s="2"/>
      <c r="N794" s="2"/>
      <c r="O794" s="2"/>
      <c r="P794" s="2"/>
      <c r="Q794" s="2"/>
      <c r="R794" s="2"/>
      <c r="S794" s="2"/>
    </row>
    <row r="795" spans="1:19" ht="409.6" thickBot="1">
      <c r="A795" s="14">
        <v>113309</v>
      </c>
      <c r="B795" s="6" t="s">
        <v>1183</v>
      </c>
      <c r="C795" s="8"/>
      <c r="D795" s="6" t="s">
        <v>2932</v>
      </c>
      <c r="E795" s="6" t="s">
        <v>3744</v>
      </c>
      <c r="F795" s="8"/>
      <c r="G795" s="5" t="s">
        <v>4305</v>
      </c>
      <c r="H795" s="2"/>
      <c r="I795" s="2"/>
      <c r="J795" s="2"/>
      <c r="K795" s="2"/>
      <c r="L795" s="2"/>
      <c r="M795" s="2"/>
      <c r="N795" s="2"/>
      <c r="O795" s="2"/>
      <c r="P795" s="2"/>
      <c r="Q795" s="2"/>
      <c r="R795" s="2"/>
      <c r="S795" s="2"/>
    </row>
    <row r="796" spans="1:19" ht="409.6" thickBot="1">
      <c r="A796" s="10">
        <v>113109</v>
      </c>
      <c r="B796" s="3" t="s">
        <v>1184</v>
      </c>
      <c r="C796" s="5"/>
      <c r="D796" s="3" t="s">
        <v>2932</v>
      </c>
      <c r="E796" s="3" t="s">
        <v>3745</v>
      </c>
      <c r="F796" s="5"/>
      <c r="G796" s="5" t="s">
        <v>4305</v>
      </c>
      <c r="H796" s="2"/>
      <c r="I796" s="2"/>
      <c r="J796" s="2"/>
      <c r="K796" s="2"/>
      <c r="L796" s="2"/>
      <c r="M796" s="2"/>
      <c r="N796" s="2"/>
      <c r="O796" s="2"/>
      <c r="P796" s="2"/>
      <c r="Q796" s="2"/>
      <c r="R796" s="2"/>
      <c r="S796" s="2"/>
    </row>
    <row r="797" spans="1:19" ht="409.6" thickBot="1">
      <c r="A797" s="11">
        <v>113107</v>
      </c>
      <c r="B797" s="12" t="s">
        <v>1185</v>
      </c>
      <c r="C797" s="12" t="s">
        <v>1186</v>
      </c>
      <c r="D797" s="12" t="s">
        <v>2712</v>
      </c>
      <c r="E797" s="12" t="s">
        <v>3746</v>
      </c>
      <c r="F797" s="8"/>
      <c r="G797" s="5" t="s">
        <v>4305</v>
      </c>
      <c r="H797" s="2"/>
      <c r="I797" s="2"/>
      <c r="J797" s="2"/>
      <c r="K797" s="2"/>
      <c r="L797" s="2"/>
      <c r="M797" s="2"/>
      <c r="N797" s="2"/>
      <c r="O797" s="2"/>
      <c r="P797" s="2"/>
      <c r="Q797" s="2"/>
      <c r="R797" s="2"/>
      <c r="S797" s="2"/>
    </row>
    <row r="798" spans="1:19" ht="409.6" thickBot="1">
      <c r="A798" s="10">
        <v>112859</v>
      </c>
      <c r="B798" s="3" t="s">
        <v>1187</v>
      </c>
      <c r="C798" s="5"/>
      <c r="D798" s="3" t="s">
        <v>2932</v>
      </c>
      <c r="E798" s="3" t="s">
        <v>3747</v>
      </c>
      <c r="F798" s="5"/>
      <c r="G798" s="5" t="s">
        <v>4305</v>
      </c>
      <c r="H798" s="2"/>
      <c r="I798" s="2"/>
      <c r="J798" s="2"/>
      <c r="K798" s="2"/>
      <c r="L798" s="2"/>
      <c r="M798" s="2"/>
      <c r="N798" s="2"/>
      <c r="O798" s="2"/>
      <c r="P798" s="2"/>
      <c r="Q798" s="2"/>
      <c r="R798" s="2"/>
      <c r="S798" s="2"/>
    </row>
    <row r="799" spans="1:19" ht="409.6" thickBot="1">
      <c r="A799" s="15">
        <v>112856</v>
      </c>
      <c r="B799" s="7" t="s">
        <v>1188</v>
      </c>
      <c r="C799" s="7" t="s">
        <v>1189</v>
      </c>
      <c r="D799" s="7" t="s">
        <v>2712</v>
      </c>
      <c r="E799" s="7" t="s">
        <v>3748</v>
      </c>
      <c r="F799" s="8"/>
      <c r="G799" s="5" t="s">
        <v>4305</v>
      </c>
      <c r="H799" s="2"/>
      <c r="I799" s="2"/>
      <c r="J799" s="2"/>
      <c r="K799" s="2"/>
      <c r="L799" s="2"/>
      <c r="M799" s="2"/>
      <c r="N799" s="2"/>
      <c r="O799" s="2"/>
      <c r="P799" s="2"/>
      <c r="Q799" s="2"/>
      <c r="R799" s="2"/>
      <c r="S799" s="2"/>
    </row>
    <row r="800" spans="1:19" ht="409.6" thickBot="1">
      <c r="A800" s="10">
        <v>112710</v>
      </c>
      <c r="B800" s="3" t="s">
        <v>1190</v>
      </c>
      <c r="C800" s="5"/>
      <c r="D800" s="3" t="s">
        <v>2932</v>
      </c>
      <c r="E800" s="3" t="s">
        <v>3749</v>
      </c>
      <c r="F800" s="5"/>
      <c r="G800" s="5" t="s">
        <v>4305</v>
      </c>
      <c r="H800" s="2"/>
      <c r="I800" s="2"/>
      <c r="J800" s="2"/>
      <c r="K800" s="2"/>
      <c r="L800" s="2"/>
      <c r="M800" s="2"/>
      <c r="N800" s="2"/>
      <c r="O800" s="2"/>
      <c r="P800" s="2"/>
      <c r="Q800" s="2"/>
      <c r="R800" s="2"/>
      <c r="S800" s="2"/>
    </row>
    <row r="801" spans="1:19" ht="409.6" thickBot="1">
      <c r="A801" s="14">
        <v>112694</v>
      </c>
      <c r="B801" s="6" t="s">
        <v>1191</v>
      </c>
      <c r="C801" s="8"/>
      <c r="D801" s="6" t="s">
        <v>2932</v>
      </c>
      <c r="E801" s="6" t="s">
        <v>3750</v>
      </c>
      <c r="F801" s="8"/>
      <c r="G801" s="5" t="s">
        <v>4305</v>
      </c>
      <c r="H801" s="2"/>
      <c r="I801" s="2"/>
      <c r="J801" s="2"/>
      <c r="K801" s="2"/>
      <c r="L801" s="2"/>
      <c r="M801" s="2"/>
      <c r="N801" s="2"/>
      <c r="O801" s="2"/>
      <c r="P801" s="2"/>
      <c r="Q801" s="2"/>
      <c r="R801" s="2"/>
      <c r="S801" s="2"/>
    </row>
    <row r="802" spans="1:19" ht="409.6" thickBot="1">
      <c r="A802" s="10">
        <v>112607</v>
      </c>
      <c r="B802" s="3" t="s">
        <v>1192</v>
      </c>
      <c r="C802" s="5"/>
      <c r="D802" s="3" t="s">
        <v>2932</v>
      </c>
      <c r="E802" s="3" t="s">
        <v>3751</v>
      </c>
      <c r="F802" s="5"/>
      <c r="G802" s="5" t="s">
        <v>4305</v>
      </c>
      <c r="H802" s="2"/>
      <c r="I802" s="2"/>
      <c r="J802" s="2"/>
      <c r="K802" s="2"/>
      <c r="L802" s="2"/>
      <c r="M802" s="2"/>
      <c r="N802" s="2"/>
      <c r="O802" s="2"/>
      <c r="P802" s="2"/>
      <c r="Q802" s="2"/>
      <c r="R802" s="2"/>
      <c r="S802" s="2"/>
    </row>
    <row r="803" spans="1:19" ht="285.75" thickBot="1">
      <c r="A803" s="15">
        <v>112595</v>
      </c>
      <c r="B803" s="7" t="s">
        <v>1193</v>
      </c>
      <c r="C803" s="7" t="s">
        <v>1194</v>
      </c>
      <c r="D803" s="7" t="s">
        <v>2712</v>
      </c>
      <c r="E803" s="7" t="s">
        <v>3752</v>
      </c>
      <c r="F803" s="8"/>
      <c r="G803" s="5" t="s">
        <v>4305</v>
      </c>
      <c r="H803" s="2"/>
      <c r="I803" s="2"/>
      <c r="J803" s="2"/>
      <c r="K803" s="2"/>
      <c r="L803" s="2"/>
      <c r="M803" s="2"/>
      <c r="N803" s="2"/>
      <c r="O803" s="2"/>
      <c r="P803" s="2"/>
      <c r="Q803" s="2"/>
      <c r="R803" s="2"/>
      <c r="S803" s="2"/>
    </row>
    <row r="804" spans="1:19" ht="409.6" thickBot="1">
      <c r="A804" s="13">
        <v>112413</v>
      </c>
      <c r="B804" s="9" t="s">
        <v>1195</v>
      </c>
      <c r="C804" s="9" t="s">
        <v>1196</v>
      </c>
      <c r="D804" s="9" t="s">
        <v>2712</v>
      </c>
      <c r="E804" s="9" t="s">
        <v>3753</v>
      </c>
      <c r="F804" s="5"/>
      <c r="G804" s="5" t="s">
        <v>4305</v>
      </c>
      <c r="H804" s="2"/>
      <c r="I804" s="2"/>
      <c r="J804" s="2"/>
      <c r="K804" s="2"/>
      <c r="L804" s="2"/>
      <c r="M804" s="2"/>
      <c r="N804" s="2"/>
      <c r="O804" s="2"/>
      <c r="P804" s="2"/>
      <c r="Q804" s="2"/>
      <c r="R804" s="2"/>
      <c r="S804" s="2"/>
    </row>
    <row r="805" spans="1:19" ht="409.6" thickBot="1">
      <c r="A805" s="15">
        <v>112313</v>
      </c>
      <c r="B805" s="7" t="s">
        <v>1197</v>
      </c>
      <c r="C805" s="7" t="s">
        <v>1198</v>
      </c>
      <c r="D805" s="7" t="s">
        <v>2712</v>
      </c>
      <c r="E805" s="7" t="s">
        <v>3754</v>
      </c>
      <c r="F805" s="8"/>
      <c r="G805" s="5" t="s">
        <v>4305</v>
      </c>
      <c r="H805" s="2"/>
      <c r="I805" s="2"/>
      <c r="J805" s="2"/>
      <c r="K805" s="2"/>
      <c r="L805" s="2"/>
      <c r="M805" s="2"/>
      <c r="N805" s="2"/>
      <c r="O805" s="2"/>
      <c r="P805" s="2"/>
      <c r="Q805" s="2"/>
      <c r="R805" s="2"/>
      <c r="S805" s="2"/>
    </row>
    <row r="806" spans="1:19" ht="409.6" thickBot="1">
      <c r="A806" s="16">
        <v>112040</v>
      </c>
      <c r="B806" s="4" t="s">
        <v>1199</v>
      </c>
      <c r="C806" s="4" t="s">
        <v>1200</v>
      </c>
      <c r="D806" s="4" t="s">
        <v>2712</v>
      </c>
      <c r="E806" s="4" t="s">
        <v>3755</v>
      </c>
      <c r="F806" s="5"/>
      <c r="G806" s="5" t="s">
        <v>4305</v>
      </c>
      <c r="H806" s="2"/>
      <c r="I806" s="2"/>
      <c r="J806" s="2"/>
      <c r="K806" s="2"/>
      <c r="L806" s="2"/>
      <c r="M806" s="2"/>
      <c r="N806" s="2"/>
      <c r="O806" s="2"/>
      <c r="P806" s="2"/>
      <c r="Q806" s="2"/>
      <c r="R806" s="2"/>
      <c r="S806" s="2"/>
    </row>
    <row r="807" spans="1:19" ht="409.6" thickBot="1">
      <c r="A807" s="15">
        <v>111818</v>
      </c>
      <c r="B807" s="7" t="s">
        <v>1201</v>
      </c>
      <c r="C807" s="7" t="s">
        <v>1202</v>
      </c>
      <c r="D807" s="7" t="s">
        <v>2712</v>
      </c>
      <c r="E807" s="7" t="s">
        <v>3756</v>
      </c>
      <c r="F807" s="8"/>
      <c r="G807" s="5" t="s">
        <v>4305</v>
      </c>
      <c r="H807" s="2"/>
      <c r="I807" s="2"/>
      <c r="J807" s="2"/>
      <c r="K807" s="2"/>
      <c r="L807" s="2"/>
      <c r="M807" s="2"/>
      <c r="N807" s="2"/>
      <c r="O807" s="2"/>
      <c r="P807" s="2"/>
      <c r="Q807" s="2"/>
      <c r="R807" s="2"/>
      <c r="S807" s="2"/>
    </row>
    <row r="808" spans="1:19" ht="375.75" thickBot="1">
      <c r="A808" s="10">
        <v>111730</v>
      </c>
      <c r="B808" s="3" t="s">
        <v>1203</v>
      </c>
      <c r="C808" s="5"/>
      <c r="D808" s="3" t="s">
        <v>2932</v>
      </c>
      <c r="E808" s="3" t="s">
        <v>3757</v>
      </c>
      <c r="F808" s="5"/>
      <c r="G808" s="5" t="s">
        <v>4305</v>
      </c>
      <c r="H808" s="2"/>
      <c r="I808" s="2"/>
      <c r="J808" s="2"/>
      <c r="K808" s="2"/>
      <c r="L808" s="2"/>
      <c r="M808" s="2"/>
      <c r="N808" s="2"/>
      <c r="O808" s="2"/>
      <c r="P808" s="2"/>
      <c r="Q808" s="2"/>
      <c r="R808" s="2"/>
      <c r="S808" s="2"/>
    </row>
    <row r="809" spans="1:19" ht="409.6" thickBot="1">
      <c r="A809" s="15">
        <v>111428</v>
      </c>
      <c r="B809" s="7" t="s">
        <v>1204</v>
      </c>
      <c r="C809" s="7" t="s">
        <v>1205</v>
      </c>
      <c r="D809" s="7" t="s">
        <v>2712</v>
      </c>
      <c r="E809" s="7" t="s">
        <v>3758</v>
      </c>
      <c r="F809" s="8"/>
      <c r="G809" s="5" t="s">
        <v>4305</v>
      </c>
      <c r="H809" s="2"/>
      <c r="I809" s="2"/>
      <c r="J809" s="2"/>
      <c r="K809" s="2"/>
      <c r="L809" s="2"/>
      <c r="M809" s="2"/>
      <c r="N809" s="2"/>
      <c r="O809" s="2"/>
      <c r="P809" s="2"/>
      <c r="Q809" s="2"/>
      <c r="R809" s="2"/>
      <c r="S809" s="2"/>
    </row>
    <row r="810" spans="1:19" ht="375.75" thickBot="1">
      <c r="A810" s="10">
        <v>111393</v>
      </c>
      <c r="B810" s="3" t="s">
        <v>1206</v>
      </c>
      <c r="C810" s="5"/>
      <c r="D810" s="3" t="s">
        <v>2932</v>
      </c>
      <c r="E810" s="3" t="s">
        <v>3759</v>
      </c>
      <c r="F810" s="5"/>
      <c r="G810" s="5" t="s">
        <v>4305</v>
      </c>
      <c r="H810" s="2"/>
      <c r="I810" s="2"/>
      <c r="J810" s="2"/>
      <c r="K810" s="2"/>
      <c r="L810" s="2"/>
      <c r="M810" s="2"/>
      <c r="N810" s="2"/>
      <c r="O810" s="2"/>
      <c r="P810" s="2"/>
      <c r="Q810" s="2"/>
      <c r="R810" s="2"/>
      <c r="S810" s="2"/>
    </row>
    <row r="811" spans="1:19" ht="409.6" thickBot="1">
      <c r="A811" s="14">
        <v>111390</v>
      </c>
      <c r="B811" s="6" t="s">
        <v>1207</v>
      </c>
      <c r="C811" s="8"/>
      <c r="D811" s="6" t="s">
        <v>2932</v>
      </c>
      <c r="E811" s="6" t="s">
        <v>3760</v>
      </c>
      <c r="F811" s="8"/>
      <c r="G811" s="5" t="s">
        <v>4305</v>
      </c>
      <c r="H811" s="2"/>
      <c r="I811" s="2"/>
      <c r="J811" s="2"/>
      <c r="K811" s="2"/>
      <c r="L811" s="2"/>
      <c r="M811" s="2"/>
      <c r="N811" s="2"/>
      <c r="O811" s="2"/>
      <c r="P811" s="2"/>
      <c r="Q811" s="2"/>
      <c r="R811" s="2"/>
      <c r="S811" s="2"/>
    </row>
    <row r="812" spans="1:19" ht="180.75" thickBot="1">
      <c r="A812" s="13">
        <v>111366</v>
      </c>
      <c r="B812" s="9" t="s">
        <v>1208</v>
      </c>
      <c r="C812" s="9" t="s">
        <v>1209</v>
      </c>
      <c r="D812" s="9" t="s">
        <v>2712</v>
      </c>
      <c r="E812" s="9" t="s">
        <v>3761</v>
      </c>
      <c r="F812" s="5"/>
      <c r="G812" s="5" t="s">
        <v>4305</v>
      </c>
      <c r="H812" s="2"/>
      <c r="I812" s="2"/>
      <c r="J812" s="2"/>
      <c r="K812" s="2"/>
      <c r="L812" s="2"/>
      <c r="M812" s="2"/>
      <c r="N812" s="2"/>
      <c r="O812" s="2"/>
      <c r="P812" s="2"/>
      <c r="Q812" s="2"/>
      <c r="R812" s="2"/>
      <c r="S812" s="2"/>
    </row>
    <row r="813" spans="1:19" ht="409.6" thickBot="1">
      <c r="A813" s="15">
        <v>111319</v>
      </c>
      <c r="B813" s="7" t="s">
        <v>1210</v>
      </c>
      <c r="C813" s="7" t="s">
        <v>1211</v>
      </c>
      <c r="D813" s="7" t="s">
        <v>2712</v>
      </c>
      <c r="E813" s="7" t="s">
        <v>3762</v>
      </c>
      <c r="F813" s="8"/>
      <c r="G813" s="5" t="s">
        <v>4305</v>
      </c>
      <c r="H813" s="2"/>
      <c r="I813" s="2"/>
      <c r="J813" s="2"/>
      <c r="K813" s="2"/>
      <c r="L813" s="2"/>
      <c r="M813" s="2"/>
      <c r="N813" s="2"/>
      <c r="O813" s="2"/>
      <c r="P813" s="2"/>
      <c r="Q813" s="2"/>
      <c r="R813" s="2"/>
      <c r="S813" s="2"/>
    </row>
    <row r="814" spans="1:19" ht="409.6" thickBot="1">
      <c r="A814" s="16">
        <v>111240</v>
      </c>
      <c r="B814" s="4" t="s">
        <v>1212</v>
      </c>
      <c r="C814" s="4" t="s">
        <v>1213</v>
      </c>
      <c r="D814" s="4" t="s">
        <v>2712</v>
      </c>
      <c r="E814" s="4" t="s">
        <v>3763</v>
      </c>
      <c r="F814" s="5"/>
      <c r="G814" s="5" t="s">
        <v>4305</v>
      </c>
      <c r="H814" s="2"/>
      <c r="I814" s="2"/>
      <c r="J814" s="2"/>
      <c r="K814" s="2"/>
      <c r="L814" s="2"/>
      <c r="M814" s="2"/>
      <c r="N814" s="2"/>
      <c r="O814" s="2"/>
      <c r="P814" s="2"/>
      <c r="Q814" s="2"/>
      <c r="R814" s="2"/>
      <c r="S814" s="2"/>
    </row>
    <row r="815" spans="1:19" ht="375.75" thickBot="1">
      <c r="A815" s="14">
        <v>111220</v>
      </c>
      <c r="B815" s="6" t="s">
        <v>1214</v>
      </c>
      <c r="C815" s="8"/>
      <c r="D815" s="6" t="s">
        <v>2932</v>
      </c>
      <c r="E815" s="6" t="s">
        <v>3764</v>
      </c>
      <c r="F815" s="8"/>
      <c r="G815" s="5" t="s">
        <v>4305</v>
      </c>
      <c r="H815" s="2"/>
      <c r="I815" s="2"/>
      <c r="J815" s="2"/>
      <c r="K815" s="2"/>
      <c r="L815" s="2"/>
      <c r="M815" s="2"/>
      <c r="N815" s="2"/>
      <c r="O815" s="2"/>
      <c r="P815" s="2"/>
      <c r="Q815" s="2"/>
      <c r="R815" s="2"/>
      <c r="S815" s="2"/>
    </row>
    <row r="816" spans="1:19" ht="409.6" thickBot="1">
      <c r="A816" s="10">
        <v>111207</v>
      </c>
      <c r="B816" s="3" t="s">
        <v>1215</v>
      </c>
      <c r="C816" s="5"/>
      <c r="D816" s="3" t="s">
        <v>2932</v>
      </c>
      <c r="E816" s="3" t="s">
        <v>3765</v>
      </c>
      <c r="F816" s="5"/>
      <c r="G816" s="5" t="s">
        <v>4305</v>
      </c>
      <c r="H816" s="2"/>
      <c r="I816" s="2"/>
      <c r="J816" s="2"/>
      <c r="K816" s="2"/>
      <c r="L816" s="2"/>
      <c r="M816" s="2"/>
      <c r="N816" s="2"/>
      <c r="O816" s="2"/>
      <c r="P816" s="2"/>
      <c r="Q816" s="2"/>
      <c r="R816" s="2"/>
      <c r="S816" s="2"/>
    </row>
    <row r="817" spans="1:19" ht="409.6" thickBot="1">
      <c r="A817" s="14">
        <v>111068</v>
      </c>
      <c r="B817" s="6" t="s">
        <v>1216</v>
      </c>
      <c r="C817" s="8"/>
      <c r="D817" s="6" t="s">
        <v>2932</v>
      </c>
      <c r="E817" s="6" t="s">
        <v>3766</v>
      </c>
      <c r="F817" s="8"/>
      <c r="G817" s="5" t="s">
        <v>4305</v>
      </c>
      <c r="H817" s="2"/>
      <c r="I817" s="2"/>
      <c r="J817" s="2"/>
      <c r="K817" s="2"/>
      <c r="L817" s="2"/>
      <c r="M817" s="2"/>
      <c r="N817" s="2"/>
      <c r="O817" s="2"/>
      <c r="P817" s="2"/>
      <c r="Q817" s="2"/>
      <c r="R817" s="2"/>
      <c r="S817" s="2"/>
    </row>
    <row r="818" spans="1:19" ht="409.6" thickBot="1">
      <c r="A818" s="16">
        <v>110975</v>
      </c>
      <c r="B818" s="4" t="s">
        <v>1217</v>
      </c>
      <c r="C818" s="4" t="s">
        <v>1218</v>
      </c>
      <c r="D818" s="4" t="s">
        <v>2712</v>
      </c>
      <c r="E818" s="4" t="s">
        <v>3767</v>
      </c>
      <c r="F818" s="5"/>
      <c r="G818" s="5" t="s">
        <v>4305</v>
      </c>
      <c r="H818" s="2"/>
      <c r="I818" s="2"/>
      <c r="J818" s="2"/>
      <c r="K818" s="2"/>
      <c r="L818" s="2"/>
      <c r="M818" s="2"/>
      <c r="N818" s="2"/>
      <c r="O818" s="2"/>
      <c r="P818" s="2"/>
      <c r="Q818" s="2"/>
      <c r="R818" s="2"/>
      <c r="S818" s="2"/>
    </row>
    <row r="819" spans="1:19" ht="409.6" thickBot="1">
      <c r="A819" s="15">
        <v>110864</v>
      </c>
      <c r="B819" s="7" t="s">
        <v>1219</v>
      </c>
      <c r="C819" s="7" t="s">
        <v>1220</v>
      </c>
      <c r="D819" s="7" t="s">
        <v>2712</v>
      </c>
      <c r="E819" s="7" t="s">
        <v>3768</v>
      </c>
      <c r="F819" s="8"/>
      <c r="G819" s="5" t="s">
        <v>4305</v>
      </c>
      <c r="H819" s="2"/>
      <c r="I819" s="2"/>
      <c r="J819" s="2"/>
      <c r="K819" s="2"/>
      <c r="L819" s="2"/>
      <c r="M819" s="2"/>
      <c r="N819" s="2"/>
      <c r="O819" s="2"/>
      <c r="P819" s="2"/>
      <c r="Q819" s="2"/>
      <c r="R819" s="2"/>
      <c r="S819" s="2"/>
    </row>
    <row r="820" spans="1:19" ht="409.6" thickBot="1">
      <c r="A820" s="16">
        <v>110835</v>
      </c>
      <c r="B820" s="4" t="s">
        <v>1221</v>
      </c>
      <c r="C820" s="4" t="s">
        <v>1222</v>
      </c>
      <c r="D820" s="4" t="s">
        <v>2712</v>
      </c>
      <c r="E820" s="4" t="s">
        <v>3769</v>
      </c>
      <c r="F820" s="5"/>
      <c r="G820" s="5" t="s">
        <v>4305</v>
      </c>
      <c r="H820" s="2"/>
      <c r="I820" s="2"/>
      <c r="J820" s="2"/>
      <c r="K820" s="2"/>
      <c r="L820" s="2"/>
      <c r="M820" s="2"/>
      <c r="N820" s="2"/>
      <c r="O820" s="2"/>
      <c r="P820" s="2"/>
      <c r="Q820" s="2"/>
      <c r="R820" s="2"/>
      <c r="S820" s="2"/>
    </row>
    <row r="821" spans="1:19" ht="409.6" thickBot="1">
      <c r="A821" s="15">
        <v>110625</v>
      </c>
      <c r="B821" s="7" t="s">
        <v>1223</v>
      </c>
      <c r="C821" s="7" t="s">
        <v>1224</v>
      </c>
      <c r="D821" s="7" t="s">
        <v>2712</v>
      </c>
      <c r="E821" s="7" t="s">
        <v>3770</v>
      </c>
      <c r="F821" s="8"/>
      <c r="G821" s="5" t="s">
        <v>4305</v>
      </c>
      <c r="H821" s="2"/>
      <c r="I821" s="2"/>
      <c r="J821" s="2"/>
      <c r="K821" s="2"/>
      <c r="L821" s="2"/>
      <c r="M821" s="2"/>
      <c r="N821" s="2"/>
      <c r="O821" s="2"/>
      <c r="P821" s="2"/>
      <c r="Q821" s="2"/>
      <c r="R821" s="2"/>
      <c r="S821" s="2"/>
    </row>
    <row r="822" spans="1:19" ht="409.6" thickBot="1">
      <c r="A822" s="16">
        <v>110605</v>
      </c>
      <c r="B822" s="4" t="s">
        <v>1225</v>
      </c>
      <c r="C822" s="4" t="s">
        <v>1226</v>
      </c>
      <c r="D822" s="4" t="s">
        <v>2712</v>
      </c>
      <c r="E822" s="4" t="s">
        <v>3771</v>
      </c>
      <c r="F822" s="5"/>
      <c r="G822" s="5" t="s">
        <v>4305</v>
      </c>
      <c r="H822" s="2"/>
      <c r="I822" s="2"/>
      <c r="J822" s="2"/>
      <c r="K822" s="2"/>
      <c r="L822" s="2"/>
      <c r="M822" s="2"/>
      <c r="N822" s="2"/>
      <c r="O822" s="2"/>
      <c r="P822" s="2"/>
      <c r="Q822" s="2"/>
      <c r="R822" s="2"/>
      <c r="S822" s="2"/>
    </row>
    <row r="823" spans="1:19" ht="270.75" thickBot="1">
      <c r="A823" s="15">
        <v>109726</v>
      </c>
      <c r="B823" s="7" t="s">
        <v>1227</v>
      </c>
      <c r="C823" s="7" t="s">
        <v>1228</v>
      </c>
      <c r="D823" s="7" t="s">
        <v>2712</v>
      </c>
      <c r="E823" s="7" t="s">
        <v>3772</v>
      </c>
      <c r="F823" s="8"/>
      <c r="G823" s="5" t="s">
        <v>4305</v>
      </c>
      <c r="H823" s="2"/>
      <c r="I823" s="2"/>
      <c r="J823" s="2"/>
      <c r="K823" s="2"/>
      <c r="L823" s="2"/>
      <c r="M823" s="2"/>
      <c r="N823" s="2"/>
      <c r="O823" s="2"/>
      <c r="P823" s="2"/>
      <c r="Q823" s="2"/>
      <c r="R823" s="2"/>
      <c r="S823" s="2"/>
    </row>
    <row r="824" spans="1:19" ht="409.6" thickBot="1">
      <c r="A824" s="16">
        <v>109610</v>
      </c>
      <c r="B824" s="4" t="s">
        <v>1229</v>
      </c>
      <c r="C824" s="4" t="s">
        <v>1230</v>
      </c>
      <c r="D824" s="4" t="s">
        <v>2712</v>
      </c>
      <c r="E824" s="4" t="s">
        <v>3773</v>
      </c>
      <c r="F824" s="5"/>
      <c r="G824" s="5" t="s">
        <v>4305</v>
      </c>
      <c r="H824" s="2"/>
      <c r="I824" s="2"/>
      <c r="J824" s="2"/>
      <c r="K824" s="2"/>
      <c r="L824" s="2"/>
      <c r="M824" s="2"/>
      <c r="N824" s="2"/>
      <c r="O824" s="2"/>
      <c r="P824" s="2"/>
      <c r="Q824" s="2"/>
      <c r="R824" s="2"/>
      <c r="S824" s="2"/>
    </row>
    <row r="825" spans="1:19" ht="409.6" thickBot="1">
      <c r="A825" s="15">
        <v>109400</v>
      </c>
      <c r="B825" s="7" t="s">
        <v>1231</v>
      </c>
      <c r="C825" s="7" t="s">
        <v>1232</v>
      </c>
      <c r="D825" s="7" t="s">
        <v>2712</v>
      </c>
      <c r="E825" s="7" t="s">
        <v>3774</v>
      </c>
      <c r="F825" s="8"/>
      <c r="G825" s="5" t="s">
        <v>4305</v>
      </c>
      <c r="H825" s="2"/>
      <c r="I825" s="2"/>
      <c r="J825" s="2"/>
      <c r="K825" s="2"/>
      <c r="L825" s="2"/>
      <c r="M825" s="2"/>
      <c r="N825" s="2"/>
      <c r="O825" s="2"/>
      <c r="P825" s="2"/>
      <c r="Q825" s="2"/>
      <c r="R825" s="2"/>
      <c r="S825" s="2"/>
    </row>
    <row r="826" spans="1:19" ht="409.6" thickBot="1">
      <c r="A826" s="16">
        <v>108234</v>
      </c>
      <c r="B826" s="4" t="s">
        <v>1233</v>
      </c>
      <c r="C826" s="4" t="s">
        <v>1234</v>
      </c>
      <c r="D826" s="4" t="s">
        <v>2712</v>
      </c>
      <c r="E826" s="4" t="s">
        <v>3775</v>
      </c>
      <c r="F826" s="5"/>
      <c r="G826" s="5" t="s">
        <v>4305</v>
      </c>
      <c r="H826" s="2"/>
      <c r="I826" s="2"/>
      <c r="J826" s="2"/>
      <c r="K826" s="2"/>
      <c r="L826" s="2"/>
      <c r="M826" s="2"/>
      <c r="N826" s="2"/>
      <c r="O826" s="2"/>
      <c r="P826" s="2"/>
      <c r="Q826" s="2"/>
      <c r="R826" s="2"/>
      <c r="S826" s="2"/>
    </row>
    <row r="827" spans="1:19" ht="409.6" thickBot="1">
      <c r="A827" s="15">
        <v>108157</v>
      </c>
      <c r="B827" s="7" t="s">
        <v>1235</v>
      </c>
      <c r="C827" s="7" t="s">
        <v>1236</v>
      </c>
      <c r="D827" s="7" t="s">
        <v>2712</v>
      </c>
      <c r="E827" s="7" t="s">
        <v>3776</v>
      </c>
      <c r="F827" s="8"/>
      <c r="G827" s="5" t="s">
        <v>4305</v>
      </c>
      <c r="H827" s="2"/>
      <c r="I827" s="2"/>
      <c r="J827" s="2"/>
      <c r="K827" s="2"/>
      <c r="L827" s="2"/>
      <c r="M827" s="2"/>
      <c r="N827" s="2"/>
      <c r="O827" s="2"/>
      <c r="P827" s="2"/>
      <c r="Q827" s="2"/>
      <c r="R827" s="2"/>
      <c r="S827" s="2"/>
    </row>
    <row r="828" spans="1:19" ht="409.6" thickBot="1">
      <c r="A828" s="16">
        <v>108124</v>
      </c>
      <c r="B828" s="4" t="s">
        <v>1237</v>
      </c>
      <c r="C828" s="4" t="s">
        <v>1238</v>
      </c>
      <c r="D828" s="4" t="s">
        <v>2712</v>
      </c>
      <c r="E828" s="4" t="s">
        <v>3777</v>
      </c>
      <c r="F828" s="5"/>
      <c r="G828" s="5" t="s">
        <v>4305</v>
      </c>
      <c r="H828" s="2"/>
      <c r="I828" s="2"/>
      <c r="J828" s="2"/>
      <c r="K828" s="2"/>
      <c r="L828" s="2"/>
      <c r="M828" s="2"/>
      <c r="N828" s="2"/>
      <c r="O828" s="2"/>
      <c r="P828" s="2"/>
      <c r="Q828" s="2"/>
      <c r="R828" s="2"/>
      <c r="S828" s="2"/>
    </row>
    <row r="829" spans="1:19" ht="409.6" thickBot="1">
      <c r="A829" s="14">
        <v>107956</v>
      </c>
      <c r="B829" s="6" t="s">
        <v>1239</v>
      </c>
      <c r="C829" s="8"/>
      <c r="D829" s="6" t="s">
        <v>2932</v>
      </c>
      <c r="E829" s="6" t="s">
        <v>3778</v>
      </c>
      <c r="F829" s="8"/>
      <c r="G829" s="5" t="s">
        <v>4305</v>
      </c>
      <c r="H829" s="2"/>
      <c r="I829" s="2"/>
      <c r="J829" s="2"/>
      <c r="K829" s="2"/>
      <c r="L829" s="2"/>
      <c r="M829" s="2"/>
      <c r="N829" s="2"/>
      <c r="O829" s="2"/>
      <c r="P829" s="2"/>
      <c r="Q829" s="2"/>
      <c r="R829" s="2"/>
      <c r="S829" s="2"/>
    </row>
    <row r="830" spans="1:19" ht="409.6" thickBot="1">
      <c r="A830" s="10">
        <v>106871</v>
      </c>
      <c r="B830" s="3" t="s">
        <v>1240</v>
      </c>
      <c r="C830" s="5"/>
      <c r="D830" s="3" t="s">
        <v>2932</v>
      </c>
      <c r="E830" s="3" t="s">
        <v>3779</v>
      </c>
      <c r="F830" s="5"/>
      <c r="G830" s="5" t="s">
        <v>4305</v>
      </c>
      <c r="H830" s="2"/>
      <c r="I830" s="2"/>
      <c r="J830" s="2"/>
      <c r="K830" s="2"/>
      <c r="L830" s="2"/>
      <c r="M830" s="2"/>
      <c r="N830" s="2"/>
      <c r="O830" s="2"/>
      <c r="P830" s="2"/>
      <c r="Q830" s="2"/>
      <c r="R830" s="2"/>
      <c r="S830" s="2"/>
    </row>
    <row r="831" spans="1:19" ht="409.6" thickBot="1">
      <c r="A831" s="15">
        <v>105885</v>
      </c>
      <c r="B831" s="7" t="s">
        <v>1241</v>
      </c>
      <c r="C831" s="7" t="s">
        <v>1242</v>
      </c>
      <c r="D831" s="7" t="s">
        <v>2712</v>
      </c>
      <c r="E831" s="7" t="s">
        <v>3780</v>
      </c>
      <c r="F831" s="8"/>
      <c r="G831" s="5" t="s">
        <v>4305</v>
      </c>
      <c r="H831" s="2"/>
      <c r="I831" s="2"/>
      <c r="J831" s="2"/>
      <c r="K831" s="2"/>
      <c r="L831" s="2"/>
      <c r="M831" s="2"/>
      <c r="N831" s="2"/>
      <c r="O831" s="2"/>
      <c r="P831" s="2"/>
      <c r="Q831" s="2"/>
      <c r="R831" s="2"/>
      <c r="S831" s="2"/>
    </row>
    <row r="832" spans="1:19" ht="409.6" thickBot="1">
      <c r="A832" s="16">
        <v>105194</v>
      </c>
      <c r="B832" s="4" t="s">
        <v>1243</v>
      </c>
      <c r="C832" s="4" t="s">
        <v>1244</v>
      </c>
      <c r="D832" s="4" t="s">
        <v>2712</v>
      </c>
      <c r="E832" s="4" t="s">
        <v>3781</v>
      </c>
      <c r="F832" s="5"/>
      <c r="G832" s="5" t="s">
        <v>4305</v>
      </c>
      <c r="H832" s="2"/>
      <c r="I832" s="2"/>
      <c r="J832" s="2"/>
      <c r="K832" s="2"/>
      <c r="L832" s="2"/>
      <c r="M832" s="2"/>
      <c r="N832" s="2"/>
      <c r="O832" s="2"/>
      <c r="P832" s="2"/>
      <c r="Q832" s="2"/>
      <c r="R832" s="2"/>
      <c r="S832" s="2"/>
    </row>
    <row r="833" spans="1:19" ht="409.6" thickBot="1">
      <c r="A833" s="15">
        <v>105084</v>
      </c>
      <c r="B833" s="7" t="s">
        <v>1245</v>
      </c>
      <c r="C833" s="7" t="s">
        <v>1246</v>
      </c>
      <c r="D833" s="7" t="s">
        <v>2712</v>
      </c>
      <c r="E833" s="7" t="s">
        <v>3782</v>
      </c>
      <c r="F833" s="8"/>
      <c r="G833" s="5" t="s">
        <v>4305</v>
      </c>
      <c r="H833" s="2"/>
      <c r="I833" s="2"/>
      <c r="J833" s="2"/>
      <c r="K833" s="2"/>
      <c r="L833" s="2"/>
      <c r="M833" s="2"/>
      <c r="N833" s="2"/>
      <c r="O833" s="2"/>
      <c r="P833" s="2"/>
      <c r="Q833" s="2"/>
      <c r="R833" s="2"/>
      <c r="S833" s="2"/>
    </row>
    <row r="834" spans="1:19" ht="409.6" thickBot="1">
      <c r="A834" s="10">
        <v>104885</v>
      </c>
      <c r="B834" s="3" t="s">
        <v>1247</v>
      </c>
      <c r="C834" s="5"/>
      <c r="D834" s="3" t="s">
        <v>2932</v>
      </c>
      <c r="E834" s="3" t="s">
        <v>3783</v>
      </c>
      <c r="F834" s="5"/>
      <c r="G834" s="5" t="s">
        <v>4305</v>
      </c>
      <c r="H834" s="2"/>
      <c r="I834" s="2"/>
      <c r="J834" s="2"/>
      <c r="K834" s="2"/>
      <c r="L834" s="2"/>
      <c r="M834" s="2"/>
      <c r="N834" s="2"/>
      <c r="O834" s="2"/>
      <c r="P834" s="2"/>
      <c r="Q834" s="2"/>
      <c r="R834" s="2"/>
      <c r="S834" s="2"/>
    </row>
    <row r="835" spans="1:19" ht="409.6" thickBot="1">
      <c r="A835" s="14">
        <v>104865</v>
      </c>
      <c r="B835" s="6" t="s">
        <v>1248</v>
      </c>
      <c r="C835" s="8"/>
      <c r="D835" s="6" t="s">
        <v>2932</v>
      </c>
      <c r="E835" s="6" t="s">
        <v>3784</v>
      </c>
      <c r="F835" s="8"/>
      <c r="G835" s="5" t="s">
        <v>4305</v>
      </c>
      <c r="H835" s="2"/>
      <c r="I835" s="2"/>
      <c r="J835" s="2"/>
      <c r="K835" s="2"/>
      <c r="L835" s="2"/>
      <c r="M835" s="2"/>
      <c r="N835" s="2"/>
      <c r="O835" s="2"/>
      <c r="P835" s="2"/>
      <c r="Q835" s="2"/>
      <c r="R835" s="2"/>
      <c r="S835" s="2"/>
    </row>
    <row r="836" spans="1:19" ht="409.6" thickBot="1">
      <c r="A836" s="13">
        <v>104864</v>
      </c>
      <c r="B836" s="9" t="s">
        <v>1249</v>
      </c>
      <c r="C836" s="9" t="s">
        <v>1250</v>
      </c>
      <c r="D836" s="9" t="s">
        <v>2712</v>
      </c>
      <c r="E836" s="9" t="s">
        <v>3785</v>
      </c>
      <c r="F836" s="5"/>
      <c r="G836" s="5" t="s">
        <v>4305</v>
      </c>
      <c r="H836" s="2"/>
      <c r="I836" s="2"/>
      <c r="J836" s="2"/>
      <c r="K836" s="2"/>
      <c r="L836" s="2"/>
      <c r="M836" s="2"/>
      <c r="N836" s="2"/>
      <c r="O836" s="2"/>
      <c r="P836" s="2"/>
      <c r="Q836" s="2"/>
      <c r="R836" s="2"/>
      <c r="S836" s="2"/>
    </row>
    <row r="837" spans="1:19" ht="409.6" thickBot="1">
      <c r="A837" s="15">
        <v>104808</v>
      </c>
      <c r="B837" s="7" t="s">
        <v>1251</v>
      </c>
      <c r="C837" s="7" t="s">
        <v>1252</v>
      </c>
      <c r="D837" s="7" t="s">
        <v>2712</v>
      </c>
      <c r="E837" s="7" t="s">
        <v>3786</v>
      </c>
      <c r="F837" s="8"/>
      <c r="G837" s="5" t="s">
        <v>4305</v>
      </c>
      <c r="H837" s="2"/>
      <c r="I837" s="2"/>
      <c r="J837" s="2"/>
      <c r="K837" s="2"/>
      <c r="L837" s="2"/>
      <c r="M837" s="2"/>
      <c r="N837" s="2"/>
      <c r="O837" s="2"/>
      <c r="P837" s="2"/>
      <c r="Q837" s="2"/>
      <c r="R837" s="2"/>
      <c r="S837" s="2"/>
    </row>
    <row r="838" spans="1:19" ht="409.6" thickBot="1">
      <c r="A838" s="16">
        <v>104624</v>
      </c>
      <c r="B838" s="4" t="s">
        <v>1253</v>
      </c>
      <c r="C838" s="4" t="s">
        <v>1254</v>
      </c>
      <c r="D838" s="4" t="s">
        <v>2712</v>
      </c>
      <c r="E838" s="4" t="s">
        <v>3787</v>
      </c>
      <c r="F838" s="5"/>
      <c r="G838" s="5" t="s">
        <v>4305</v>
      </c>
      <c r="H838" s="2"/>
      <c r="I838" s="2"/>
      <c r="J838" s="2"/>
      <c r="K838" s="2"/>
      <c r="L838" s="2"/>
      <c r="M838" s="2"/>
      <c r="N838" s="2"/>
      <c r="O838" s="2"/>
      <c r="P838" s="2"/>
      <c r="Q838" s="2"/>
      <c r="R838" s="2"/>
      <c r="S838" s="2"/>
    </row>
    <row r="839" spans="1:19" ht="409.6" thickBot="1">
      <c r="A839" s="15">
        <v>104609</v>
      </c>
      <c r="B839" s="7" t="s">
        <v>1255</v>
      </c>
      <c r="C839" s="7" t="s">
        <v>1256</v>
      </c>
      <c r="D839" s="7" t="s">
        <v>2712</v>
      </c>
      <c r="E839" s="7" t="s">
        <v>3788</v>
      </c>
      <c r="F839" s="8"/>
      <c r="G839" s="5" t="s">
        <v>4305</v>
      </c>
      <c r="H839" s="2"/>
      <c r="I839" s="2"/>
      <c r="J839" s="2"/>
      <c r="K839" s="2"/>
      <c r="L839" s="2"/>
      <c r="M839" s="2"/>
      <c r="N839" s="2"/>
      <c r="O839" s="2"/>
      <c r="P839" s="2"/>
      <c r="Q839" s="2"/>
      <c r="R839" s="2"/>
      <c r="S839" s="2"/>
    </row>
    <row r="840" spans="1:19" ht="240.75" thickBot="1">
      <c r="A840" s="10">
        <v>104465</v>
      </c>
      <c r="B840" s="3" t="s">
        <v>1257</v>
      </c>
      <c r="C840" s="5"/>
      <c r="D840" s="3" t="s">
        <v>2932</v>
      </c>
      <c r="E840" s="3" t="s">
        <v>3789</v>
      </c>
      <c r="F840" s="5"/>
      <c r="G840" s="5" t="s">
        <v>4305</v>
      </c>
      <c r="H840" s="2"/>
      <c r="I840" s="2"/>
      <c r="J840" s="2"/>
      <c r="K840" s="2"/>
      <c r="L840" s="2"/>
      <c r="M840" s="2"/>
      <c r="N840" s="2"/>
      <c r="O840" s="2"/>
      <c r="P840" s="2"/>
      <c r="Q840" s="2"/>
      <c r="R840" s="2"/>
      <c r="S840" s="2"/>
    </row>
    <row r="841" spans="1:19" ht="409.6" thickBot="1">
      <c r="A841" s="15">
        <v>104077</v>
      </c>
      <c r="B841" s="7" t="s">
        <v>1258</v>
      </c>
      <c r="C841" s="7" t="s">
        <v>1259</v>
      </c>
      <c r="D841" s="7" t="s">
        <v>2712</v>
      </c>
      <c r="E841" s="7" t="s">
        <v>3790</v>
      </c>
      <c r="F841" s="8"/>
      <c r="G841" s="5" t="s">
        <v>4305</v>
      </c>
      <c r="H841" s="2"/>
      <c r="I841" s="2"/>
      <c r="J841" s="2"/>
      <c r="K841" s="2"/>
      <c r="L841" s="2"/>
      <c r="M841" s="2"/>
      <c r="N841" s="2"/>
      <c r="O841" s="2"/>
      <c r="P841" s="2"/>
      <c r="Q841" s="2"/>
      <c r="R841" s="2"/>
      <c r="S841" s="2"/>
    </row>
    <row r="842" spans="1:19" ht="409.6" thickBot="1">
      <c r="A842" s="16">
        <v>103768</v>
      </c>
      <c r="B842" s="4" t="s">
        <v>1260</v>
      </c>
      <c r="C842" s="4" t="s">
        <v>1261</v>
      </c>
      <c r="D842" s="4" t="s">
        <v>2712</v>
      </c>
      <c r="E842" s="4" t="s">
        <v>3791</v>
      </c>
      <c r="F842" s="5"/>
      <c r="G842" s="5" t="s">
        <v>4305</v>
      </c>
      <c r="H842" s="2"/>
      <c r="I842" s="2"/>
      <c r="J842" s="2"/>
      <c r="K842" s="2"/>
      <c r="L842" s="2"/>
      <c r="M842" s="2"/>
      <c r="N842" s="2"/>
      <c r="O842" s="2"/>
      <c r="P842" s="2"/>
      <c r="Q842" s="2"/>
      <c r="R842" s="2"/>
      <c r="S842" s="2"/>
    </row>
    <row r="843" spans="1:19" ht="225.75" thickBot="1">
      <c r="A843" s="14">
        <v>103668</v>
      </c>
      <c r="B843" s="6" t="s">
        <v>1262</v>
      </c>
      <c r="C843" s="8"/>
      <c r="D843" s="6" t="s">
        <v>2932</v>
      </c>
      <c r="E843" s="6" t="s">
        <v>3792</v>
      </c>
      <c r="F843" s="8"/>
      <c r="G843" s="5" t="s">
        <v>4305</v>
      </c>
      <c r="H843" s="2"/>
      <c r="I843" s="2"/>
      <c r="J843" s="2"/>
      <c r="K843" s="2"/>
      <c r="L843" s="2"/>
      <c r="M843" s="2"/>
      <c r="N843" s="2"/>
      <c r="O843" s="2"/>
      <c r="P843" s="2"/>
      <c r="Q843" s="2"/>
      <c r="R843" s="2"/>
      <c r="S843" s="2"/>
    </row>
    <row r="844" spans="1:19" ht="409.6" thickBot="1">
      <c r="A844" s="16">
        <v>103667</v>
      </c>
      <c r="B844" s="4" t="s">
        <v>1263</v>
      </c>
      <c r="C844" s="4" t="s">
        <v>1264</v>
      </c>
      <c r="D844" s="4" t="s">
        <v>2712</v>
      </c>
      <c r="E844" s="4" t="s">
        <v>3793</v>
      </c>
      <c r="F844" s="5"/>
      <c r="G844" s="5" t="s">
        <v>4305</v>
      </c>
      <c r="H844" s="2"/>
      <c r="I844" s="2"/>
      <c r="J844" s="2"/>
      <c r="K844" s="2"/>
      <c r="L844" s="2"/>
      <c r="M844" s="2"/>
      <c r="N844" s="2"/>
      <c r="O844" s="2"/>
      <c r="P844" s="2"/>
      <c r="Q844" s="2"/>
      <c r="R844" s="2"/>
      <c r="S844" s="2"/>
    </row>
    <row r="845" spans="1:19" ht="270.75" thickBot="1">
      <c r="A845" s="14">
        <v>103655</v>
      </c>
      <c r="B845" s="6" t="s">
        <v>1265</v>
      </c>
      <c r="C845" s="8"/>
      <c r="D845" s="6" t="s">
        <v>2932</v>
      </c>
      <c r="E845" s="6" t="s">
        <v>3794</v>
      </c>
      <c r="F845" s="8"/>
      <c r="G845" s="5" t="s">
        <v>4305</v>
      </c>
      <c r="H845" s="2"/>
      <c r="I845" s="2"/>
      <c r="J845" s="2"/>
      <c r="K845" s="2"/>
      <c r="L845" s="2"/>
      <c r="M845" s="2"/>
      <c r="N845" s="2"/>
      <c r="O845" s="2"/>
      <c r="P845" s="2"/>
      <c r="Q845" s="2"/>
      <c r="R845" s="2"/>
      <c r="S845" s="2"/>
    </row>
    <row r="846" spans="1:19" ht="409.6" thickBot="1">
      <c r="A846" s="19">
        <v>103654</v>
      </c>
      <c r="B846" s="20" t="s">
        <v>1266</v>
      </c>
      <c r="C846" s="20" t="s">
        <v>1267</v>
      </c>
      <c r="D846" s="20" t="s">
        <v>2712</v>
      </c>
      <c r="E846" s="20" t="s">
        <v>2726</v>
      </c>
      <c r="F846" s="97" t="s">
        <v>2762</v>
      </c>
      <c r="G846" s="5" t="s">
        <v>2918</v>
      </c>
      <c r="H846" s="2"/>
      <c r="I846" s="2"/>
      <c r="J846" s="2"/>
      <c r="K846" s="2"/>
      <c r="L846" s="2"/>
      <c r="M846" s="2"/>
      <c r="N846" s="2"/>
      <c r="O846" s="2"/>
      <c r="P846" s="2"/>
      <c r="Q846" s="2"/>
      <c r="R846" s="2"/>
      <c r="S846" s="2"/>
    </row>
    <row r="847" spans="1:19" ht="409.6" thickBot="1">
      <c r="A847" s="14">
        <v>103650</v>
      </c>
      <c r="B847" s="6" t="s">
        <v>1268</v>
      </c>
      <c r="C847" s="8"/>
      <c r="D847" s="6" t="s">
        <v>2932</v>
      </c>
      <c r="E847" s="6" t="s">
        <v>3795</v>
      </c>
      <c r="F847" s="8"/>
      <c r="G847" s="5" t="s">
        <v>4305</v>
      </c>
      <c r="H847" s="2"/>
      <c r="I847" s="2"/>
      <c r="J847" s="2"/>
      <c r="K847" s="2"/>
      <c r="L847" s="2"/>
      <c r="M847" s="2"/>
      <c r="N847" s="2"/>
      <c r="O847" s="2"/>
      <c r="P847" s="2"/>
      <c r="Q847" s="2"/>
      <c r="R847" s="2"/>
      <c r="S847" s="2"/>
    </row>
    <row r="848" spans="1:19" ht="409.6" thickBot="1">
      <c r="A848" s="19">
        <v>103598</v>
      </c>
      <c r="B848" s="20" t="s">
        <v>1269</v>
      </c>
      <c r="C848" s="20" t="s">
        <v>1270</v>
      </c>
      <c r="D848" s="20" t="s">
        <v>2712</v>
      </c>
      <c r="E848" s="29" t="s">
        <v>1271</v>
      </c>
      <c r="F848" s="97" t="s">
        <v>2762</v>
      </c>
      <c r="G848" s="5" t="s">
        <v>2918</v>
      </c>
      <c r="H848" s="2"/>
      <c r="I848" s="2"/>
      <c r="J848" s="2"/>
      <c r="K848" s="2"/>
      <c r="L848" s="2"/>
      <c r="M848" s="2"/>
      <c r="N848" s="2"/>
      <c r="O848" s="2"/>
      <c r="P848" s="2"/>
      <c r="Q848" s="2"/>
      <c r="R848" s="2"/>
      <c r="S848" s="2"/>
    </row>
    <row r="849" spans="1:19" ht="409.6" thickBot="1">
      <c r="A849" s="15">
        <v>103355</v>
      </c>
      <c r="B849" s="7" t="s">
        <v>1272</v>
      </c>
      <c r="C849" s="7" t="s">
        <v>1273</v>
      </c>
      <c r="D849" s="7" t="s">
        <v>2712</v>
      </c>
      <c r="E849" s="7" t="s">
        <v>3796</v>
      </c>
      <c r="F849" s="8"/>
      <c r="G849" s="5" t="s">
        <v>4305</v>
      </c>
      <c r="H849" s="2"/>
      <c r="I849" s="2"/>
      <c r="J849" s="2"/>
      <c r="K849" s="2"/>
      <c r="L849" s="2"/>
      <c r="M849" s="2"/>
      <c r="N849" s="2"/>
      <c r="O849" s="2"/>
      <c r="P849" s="2"/>
      <c r="Q849" s="2"/>
      <c r="R849" s="2"/>
      <c r="S849" s="2"/>
    </row>
    <row r="850" spans="1:19" ht="409.6" thickBot="1">
      <c r="A850" s="16">
        <v>103135</v>
      </c>
      <c r="B850" s="4" t="s">
        <v>1274</v>
      </c>
      <c r="C850" s="4" t="s">
        <v>1275</v>
      </c>
      <c r="D850" s="4" t="s">
        <v>2712</v>
      </c>
      <c r="E850" s="4" t="s">
        <v>3797</v>
      </c>
      <c r="F850" s="5"/>
      <c r="G850" s="5" t="s">
        <v>4305</v>
      </c>
      <c r="H850" s="2"/>
      <c r="I850" s="2"/>
      <c r="J850" s="2"/>
      <c r="K850" s="2"/>
      <c r="L850" s="2"/>
      <c r="M850" s="2"/>
      <c r="N850" s="2"/>
      <c r="O850" s="2"/>
      <c r="P850" s="2"/>
      <c r="Q850" s="2"/>
      <c r="R850" s="2"/>
      <c r="S850" s="2"/>
    </row>
    <row r="851" spans="1:19" ht="409.6" thickBot="1">
      <c r="A851" s="14">
        <v>103042</v>
      </c>
      <c r="B851" s="6" t="s">
        <v>1276</v>
      </c>
      <c r="C851" s="8"/>
      <c r="D851" s="6" t="s">
        <v>2932</v>
      </c>
      <c r="E851" s="6" t="s">
        <v>3798</v>
      </c>
      <c r="F851" s="8"/>
      <c r="G851" s="5" t="s">
        <v>4305</v>
      </c>
      <c r="H851" s="2"/>
      <c r="I851" s="2"/>
      <c r="J851" s="2"/>
      <c r="K851" s="2"/>
      <c r="L851" s="2"/>
      <c r="M851" s="2"/>
      <c r="N851" s="2"/>
      <c r="O851" s="2"/>
      <c r="P851" s="2"/>
      <c r="Q851" s="2"/>
      <c r="R851" s="2"/>
      <c r="S851" s="2"/>
    </row>
    <row r="852" spans="1:19" ht="165.75" thickBot="1">
      <c r="A852" s="10">
        <v>102938</v>
      </c>
      <c r="B852" s="3" t="s">
        <v>1277</v>
      </c>
      <c r="C852" s="5"/>
      <c r="D852" s="3" t="s">
        <v>2932</v>
      </c>
      <c r="E852" s="3" t="s">
        <v>3799</v>
      </c>
      <c r="F852" s="5"/>
      <c r="G852" s="5" t="s">
        <v>4305</v>
      </c>
      <c r="H852" s="2"/>
      <c r="I852" s="2"/>
      <c r="J852" s="2"/>
      <c r="K852" s="2"/>
      <c r="L852" s="2"/>
      <c r="M852" s="2"/>
      <c r="N852" s="2"/>
      <c r="O852" s="2"/>
      <c r="P852" s="2"/>
      <c r="Q852" s="2"/>
      <c r="R852" s="2"/>
      <c r="S852" s="2"/>
    </row>
    <row r="853" spans="1:19" ht="409.6" thickBot="1">
      <c r="A853" s="14">
        <v>102867</v>
      </c>
      <c r="B853" s="6" t="s">
        <v>1278</v>
      </c>
      <c r="C853" s="8"/>
      <c r="D853" s="6" t="s">
        <v>2932</v>
      </c>
      <c r="E853" s="6" t="s">
        <v>3800</v>
      </c>
      <c r="F853" s="8"/>
      <c r="G853" s="5" t="s">
        <v>4305</v>
      </c>
      <c r="H853" s="2"/>
      <c r="I853" s="2"/>
      <c r="J853" s="2"/>
      <c r="K853" s="2"/>
      <c r="L853" s="2"/>
      <c r="M853" s="2"/>
      <c r="N853" s="2"/>
      <c r="O853" s="2"/>
      <c r="P853" s="2"/>
      <c r="Q853" s="2"/>
      <c r="R853" s="2"/>
      <c r="S853" s="2"/>
    </row>
    <row r="854" spans="1:19" ht="409.6" thickBot="1">
      <c r="A854" s="16">
        <v>102818</v>
      </c>
      <c r="B854" s="4" t="s">
        <v>1279</v>
      </c>
      <c r="C854" s="4" t="s">
        <v>1280</v>
      </c>
      <c r="D854" s="4" t="s">
        <v>2712</v>
      </c>
      <c r="E854" s="4" t="s">
        <v>3801</v>
      </c>
      <c r="F854" s="5"/>
      <c r="G854" s="5" t="s">
        <v>4305</v>
      </c>
      <c r="H854" s="2"/>
      <c r="I854" s="2"/>
      <c r="J854" s="2"/>
      <c r="K854" s="2"/>
      <c r="L854" s="2"/>
      <c r="M854" s="2"/>
      <c r="N854" s="2"/>
      <c r="O854" s="2"/>
      <c r="P854" s="2"/>
      <c r="Q854" s="2"/>
      <c r="R854" s="2"/>
      <c r="S854" s="2"/>
    </row>
    <row r="855" spans="1:19" ht="409.6" thickBot="1">
      <c r="A855" s="15">
        <v>102812</v>
      </c>
      <c r="B855" s="7" t="s">
        <v>1281</v>
      </c>
      <c r="C855" s="7" t="s">
        <v>1282</v>
      </c>
      <c r="D855" s="7" t="s">
        <v>2712</v>
      </c>
      <c r="E855" s="7" t="s">
        <v>3802</v>
      </c>
      <c r="F855" s="8"/>
      <c r="G855" s="5" t="s">
        <v>4305</v>
      </c>
      <c r="H855" s="2"/>
      <c r="I855" s="2"/>
      <c r="J855" s="2"/>
      <c r="K855" s="2"/>
      <c r="L855" s="2"/>
      <c r="M855" s="2"/>
      <c r="N855" s="2"/>
      <c r="O855" s="2"/>
      <c r="P855" s="2"/>
      <c r="Q855" s="2"/>
      <c r="R855" s="2"/>
      <c r="S855" s="2"/>
    </row>
    <row r="856" spans="1:19" ht="409.6" thickBot="1">
      <c r="A856" s="16">
        <v>102471</v>
      </c>
      <c r="B856" s="4" t="s">
        <v>1283</v>
      </c>
      <c r="C856" s="4" t="s">
        <v>1284</v>
      </c>
      <c r="D856" s="4" t="s">
        <v>2712</v>
      </c>
      <c r="E856" s="4" t="s">
        <v>3803</v>
      </c>
      <c r="F856" s="5"/>
      <c r="G856" s="5" t="s">
        <v>4305</v>
      </c>
      <c r="H856" s="2"/>
      <c r="I856" s="2"/>
      <c r="J856" s="2"/>
      <c r="K856" s="2"/>
      <c r="L856" s="2"/>
      <c r="M856" s="2"/>
      <c r="N856" s="2"/>
      <c r="O856" s="2"/>
      <c r="P856" s="2"/>
      <c r="Q856" s="2"/>
      <c r="R856" s="2"/>
      <c r="S856" s="2"/>
    </row>
    <row r="857" spans="1:19" ht="409.6" thickBot="1">
      <c r="A857" s="11">
        <v>102437</v>
      </c>
      <c r="B857" s="12" t="s">
        <v>1285</v>
      </c>
      <c r="C857" s="12" t="s">
        <v>1286</v>
      </c>
      <c r="D857" s="12" t="s">
        <v>2712</v>
      </c>
      <c r="E857" s="12" t="s">
        <v>3804</v>
      </c>
      <c r="F857" s="8"/>
      <c r="G857" s="5" t="s">
        <v>4305</v>
      </c>
      <c r="H857" s="2"/>
      <c r="I857" s="2"/>
      <c r="J857" s="2"/>
      <c r="K857" s="2"/>
      <c r="L857" s="2"/>
      <c r="M857" s="2"/>
      <c r="N857" s="2"/>
      <c r="O857" s="2"/>
      <c r="P857" s="2"/>
      <c r="Q857" s="2"/>
      <c r="R857" s="2"/>
      <c r="S857" s="2"/>
    </row>
    <row r="858" spans="1:19" ht="409.6" thickBot="1">
      <c r="A858" s="16">
        <v>101627</v>
      </c>
      <c r="B858" s="4" t="s">
        <v>1287</v>
      </c>
      <c r="C858" s="4" t="s">
        <v>1288</v>
      </c>
      <c r="D858" s="4" t="s">
        <v>2712</v>
      </c>
      <c r="E858" s="4" t="s">
        <v>3805</v>
      </c>
      <c r="F858" s="5"/>
      <c r="G858" s="5" t="s">
        <v>4305</v>
      </c>
      <c r="H858" s="2"/>
      <c r="I858" s="2"/>
      <c r="J858" s="2"/>
      <c r="K858" s="2"/>
      <c r="L858" s="2"/>
      <c r="M858" s="2"/>
      <c r="N858" s="2"/>
      <c r="O858" s="2"/>
      <c r="P858" s="2"/>
      <c r="Q858" s="2"/>
      <c r="R858" s="2"/>
      <c r="S858" s="2"/>
    </row>
    <row r="859" spans="1:19" ht="390.75" thickBot="1">
      <c r="A859" s="15">
        <v>101380</v>
      </c>
      <c r="B859" s="7" t="s">
        <v>1289</v>
      </c>
      <c r="C859" s="7" t="s">
        <v>1290</v>
      </c>
      <c r="D859" s="7" t="s">
        <v>2712</v>
      </c>
      <c r="E859" s="7" t="s">
        <v>3806</v>
      </c>
      <c r="F859" s="8"/>
      <c r="G859" s="5" t="s">
        <v>4305</v>
      </c>
      <c r="H859" s="2"/>
      <c r="I859" s="2"/>
      <c r="J859" s="2"/>
      <c r="K859" s="2"/>
      <c r="L859" s="2"/>
      <c r="M859" s="2"/>
      <c r="N859" s="2"/>
      <c r="O859" s="2"/>
      <c r="P859" s="2"/>
      <c r="Q859" s="2"/>
      <c r="R859" s="2"/>
      <c r="S859" s="2"/>
    </row>
    <row r="860" spans="1:19" ht="409.6" thickBot="1">
      <c r="A860" s="16">
        <v>101330</v>
      </c>
      <c r="B860" s="4" t="s">
        <v>1291</v>
      </c>
      <c r="C860" s="4" t="s">
        <v>1292</v>
      </c>
      <c r="D860" s="4" t="s">
        <v>2712</v>
      </c>
      <c r="E860" s="4" t="s">
        <v>3807</v>
      </c>
      <c r="F860" s="5"/>
      <c r="G860" s="5" t="s">
        <v>4305</v>
      </c>
      <c r="H860" s="2"/>
      <c r="I860" s="2"/>
      <c r="J860" s="2"/>
      <c r="K860" s="2"/>
      <c r="L860" s="2"/>
      <c r="M860" s="2"/>
      <c r="N860" s="2"/>
      <c r="O860" s="2"/>
      <c r="P860" s="2"/>
      <c r="Q860" s="2"/>
      <c r="R860" s="2"/>
      <c r="S860" s="2"/>
    </row>
    <row r="861" spans="1:19" ht="360.75" thickBot="1">
      <c r="A861" s="14">
        <v>101199</v>
      </c>
      <c r="B861" s="6" t="s">
        <v>1293</v>
      </c>
      <c r="C861" s="8"/>
      <c r="D861" s="6" t="s">
        <v>2932</v>
      </c>
      <c r="E861" s="6" t="s">
        <v>3808</v>
      </c>
      <c r="F861" s="8"/>
      <c r="G861" s="5" t="s">
        <v>4305</v>
      </c>
      <c r="H861" s="2"/>
      <c r="I861" s="2"/>
      <c r="J861" s="2"/>
      <c r="K861" s="2"/>
      <c r="L861" s="2"/>
      <c r="M861" s="2"/>
      <c r="N861" s="2"/>
      <c r="O861" s="2"/>
      <c r="P861" s="2"/>
      <c r="Q861" s="2"/>
      <c r="R861" s="2"/>
      <c r="S861" s="2"/>
    </row>
    <row r="862" spans="1:19" ht="409.6" thickBot="1">
      <c r="A862" s="16">
        <v>101126</v>
      </c>
      <c r="B862" s="4" t="s">
        <v>1294</v>
      </c>
      <c r="C862" s="4" t="s">
        <v>1295</v>
      </c>
      <c r="D862" s="4" t="s">
        <v>2712</v>
      </c>
      <c r="E862" s="4" t="s">
        <v>3809</v>
      </c>
      <c r="F862" s="5"/>
      <c r="G862" s="5" t="s">
        <v>4305</v>
      </c>
      <c r="H862" s="2"/>
      <c r="I862" s="2"/>
      <c r="J862" s="2"/>
      <c r="K862" s="2"/>
      <c r="L862" s="2"/>
      <c r="M862" s="2"/>
      <c r="N862" s="2"/>
      <c r="O862" s="2"/>
      <c r="P862" s="2"/>
      <c r="Q862" s="2"/>
      <c r="R862" s="2"/>
      <c r="S862" s="2"/>
    </row>
    <row r="863" spans="1:19" ht="409.6" thickBot="1">
      <c r="A863" s="14">
        <v>100464</v>
      </c>
      <c r="B863" s="6" t="s">
        <v>1296</v>
      </c>
      <c r="C863" s="8"/>
      <c r="D863" s="6" t="s">
        <v>2932</v>
      </c>
      <c r="E863" s="6" t="s">
        <v>3810</v>
      </c>
      <c r="F863" s="8"/>
      <c r="G863" s="5" t="s">
        <v>4305</v>
      </c>
      <c r="H863" s="2"/>
      <c r="I863" s="2"/>
      <c r="J863" s="2"/>
      <c r="K863" s="2"/>
      <c r="L863" s="2"/>
      <c r="M863" s="2"/>
      <c r="N863" s="2"/>
      <c r="O863" s="2"/>
      <c r="P863" s="2"/>
      <c r="Q863" s="2"/>
      <c r="R863" s="2"/>
      <c r="S863" s="2"/>
    </row>
    <row r="864" spans="1:19" ht="409.6" thickBot="1">
      <c r="A864" s="16">
        <v>100031</v>
      </c>
      <c r="B864" s="4" t="s">
        <v>1297</v>
      </c>
      <c r="C864" s="4" t="s">
        <v>1298</v>
      </c>
      <c r="D864" s="4" t="s">
        <v>2712</v>
      </c>
      <c r="E864" s="4" t="s">
        <v>3811</v>
      </c>
      <c r="F864" s="5"/>
      <c r="G864" s="5" t="s">
        <v>4305</v>
      </c>
      <c r="H864" s="2"/>
      <c r="I864" s="2"/>
      <c r="J864" s="2"/>
      <c r="K864" s="2"/>
      <c r="L864" s="2"/>
      <c r="M864" s="2"/>
      <c r="N864" s="2"/>
      <c r="O864" s="2"/>
      <c r="P864" s="2"/>
      <c r="Q864" s="2"/>
      <c r="R864" s="2"/>
      <c r="S864" s="2"/>
    </row>
    <row r="865" spans="1:19" ht="409.6" thickBot="1">
      <c r="A865" s="15">
        <v>99999</v>
      </c>
      <c r="B865" s="7" t="s">
        <v>1299</v>
      </c>
      <c r="C865" s="7" t="s">
        <v>1300</v>
      </c>
      <c r="D865" s="7" t="s">
        <v>2712</v>
      </c>
      <c r="E865" s="7" t="s">
        <v>3812</v>
      </c>
      <c r="F865" s="8"/>
      <c r="G865" s="5" t="s">
        <v>4305</v>
      </c>
      <c r="H865" s="2"/>
      <c r="I865" s="2"/>
      <c r="J865" s="2"/>
      <c r="K865" s="2"/>
      <c r="L865" s="2"/>
      <c r="M865" s="2"/>
      <c r="N865" s="2"/>
      <c r="O865" s="2"/>
      <c r="P865" s="2"/>
      <c r="Q865" s="2"/>
      <c r="R865" s="2"/>
      <c r="S865" s="2"/>
    </row>
    <row r="866" spans="1:19" ht="409.6" thickBot="1">
      <c r="A866" s="16">
        <v>99909</v>
      </c>
      <c r="B866" s="4" t="s">
        <v>1301</v>
      </c>
      <c r="C866" s="4" t="s">
        <v>1302</v>
      </c>
      <c r="D866" s="4" t="s">
        <v>2712</v>
      </c>
      <c r="E866" s="4" t="s">
        <v>3813</v>
      </c>
      <c r="F866" s="5"/>
      <c r="G866" s="5" t="s">
        <v>4305</v>
      </c>
      <c r="H866" s="2"/>
      <c r="I866" s="2"/>
      <c r="J866" s="2"/>
      <c r="K866" s="2"/>
      <c r="L866" s="2"/>
      <c r="M866" s="2"/>
      <c r="N866" s="2"/>
      <c r="O866" s="2"/>
      <c r="P866" s="2"/>
      <c r="Q866" s="2"/>
      <c r="R866" s="2"/>
      <c r="S866" s="2"/>
    </row>
    <row r="867" spans="1:19" ht="409.6" thickBot="1">
      <c r="A867" s="15">
        <v>99768</v>
      </c>
      <c r="B867" s="7" t="s">
        <v>1303</v>
      </c>
      <c r="C867" s="7" t="s">
        <v>1304</v>
      </c>
      <c r="D867" s="7" t="s">
        <v>2712</v>
      </c>
      <c r="E867" s="7" t="s">
        <v>3814</v>
      </c>
      <c r="F867" s="8"/>
      <c r="G867" s="5" t="s">
        <v>4305</v>
      </c>
      <c r="H867" s="2"/>
      <c r="I867" s="2"/>
      <c r="J867" s="2"/>
      <c r="K867" s="2"/>
      <c r="L867" s="2"/>
      <c r="M867" s="2"/>
      <c r="N867" s="2"/>
      <c r="O867" s="2"/>
      <c r="P867" s="2"/>
      <c r="Q867" s="2"/>
      <c r="R867" s="2"/>
      <c r="S867" s="2"/>
    </row>
    <row r="868" spans="1:19" ht="240.75" thickBot="1">
      <c r="A868" s="16">
        <v>99716</v>
      </c>
      <c r="B868" s="4" t="s">
        <v>1305</v>
      </c>
      <c r="C868" s="4" t="s">
        <v>1306</v>
      </c>
      <c r="D868" s="4" t="s">
        <v>2712</v>
      </c>
      <c r="E868" s="4" t="s">
        <v>3815</v>
      </c>
      <c r="F868" s="5"/>
      <c r="G868" s="5" t="s">
        <v>4305</v>
      </c>
      <c r="H868" s="2"/>
      <c r="I868" s="2"/>
      <c r="J868" s="2"/>
      <c r="K868" s="2"/>
      <c r="L868" s="2"/>
      <c r="M868" s="2"/>
      <c r="N868" s="2"/>
      <c r="O868" s="2"/>
      <c r="P868" s="2"/>
      <c r="Q868" s="2"/>
      <c r="R868" s="2"/>
      <c r="S868" s="2"/>
    </row>
    <row r="869" spans="1:19" ht="409.6" thickBot="1">
      <c r="A869" s="14">
        <v>99395</v>
      </c>
      <c r="B869" s="6" t="s">
        <v>1307</v>
      </c>
      <c r="C869" s="8"/>
      <c r="D869" s="6" t="s">
        <v>2932</v>
      </c>
      <c r="E869" s="6" t="s">
        <v>3816</v>
      </c>
      <c r="F869" s="8"/>
      <c r="G869" s="5" t="s">
        <v>4305</v>
      </c>
      <c r="H869" s="2"/>
      <c r="I869" s="2"/>
      <c r="J869" s="2"/>
      <c r="K869" s="2"/>
      <c r="L869" s="2"/>
      <c r="M869" s="2"/>
      <c r="N869" s="2"/>
      <c r="O869" s="2"/>
      <c r="P869" s="2"/>
      <c r="Q869" s="2"/>
      <c r="R869" s="2"/>
      <c r="S869" s="2"/>
    </row>
    <row r="870" spans="1:19" ht="409.6" thickBot="1">
      <c r="A870" s="10">
        <v>99340</v>
      </c>
      <c r="B870" s="3" t="s">
        <v>1308</v>
      </c>
      <c r="C870" s="5"/>
      <c r="D870" s="3" t="s">
        <v>2932</v>
      </c>
      <c r="E870" s="3" t="s">
        <v>3817</v>
      </c>
      <c r="F870" s="5"/>
      <c r="G870" s="5" t="s">
        <v>4305</v>
      </c>
      <c r="H870" s="2"/>
      <c r="I870" s="2"/>
      <c r="J870" s="2"/>
      <c r="K870" s="2"/>
      <c r="L870" s="2"/>
      <c r="M870" s="2"/>
      <c r="N870" s="2"/>
      <c r="O870" s="2"/>
      <c r="P870" s="2"/>
      <c r="Q870" s="2"/>
      <c r="R870" s="2"/>
      <c r="S870" s="2"/>
    </row>
    <row r="871" spans="1:19" ht="409.6" thickBot="1">
      <c r="A871" s="15">
        <v>99249</v>
      </c>
      <c r="B871" s="7" t="s">
        <v>1309</v>
      </c>
      <c r="C871" s="7" t="s">
        <v>1310</v>
      </c>
      <c r="D871" s="7" t="s">
        <v>2712</v>
      </c>
      <c r="E871" s="7" t="s">
        <v>3818</v>
      </c>
      <c r="F871" s="8"/>
      <c r="G871" s="5" t="s">
        <v>4305</v>
      </c>
      <c r="H871" s="2"/>
      <c r="I871" s="2"/>
      <c r="J871" s="2"/>
      <c r="K871" s="2"/>
      <c r="L871" s="2"/>
      <c r="M871" s="2"/>
      <c r="N871" s="2"/>
      <c r="O871" s="2"/>
      <c r="P871" s="2"/>
      <c r="Q871" s="2"/>
      <c r="R871" s="2"/>
      <c r="S871" s="2"/>
    </row>
    <row r="872" spans="1:19" ht="409.6" thickBot="1">
      <c r="A872" s="16">
        <v>99175</v>
      </c>
      <c r="B872" s="4" t="s">
        <v>1311</v>
      </c>
      <c r="C872" s="4" t="s">
        <v>1312</v>
      </c>
      <c r="D872" s="4" t="s">
        <v>2712</v>
      </c>
      <c r="E872" s="4" t="s">
        <v>3819</v>
      </c>
      <c r="F872" s="5"/>
      <c r="G872" s="5" t="s">
        <v>4305</v>
      </c>
      <c r="H872" s="2"/>
      <c r="I872" s="2"/>
      <c r="J872" s="2"/>
      <c r="K872" s="2"/>
      <c r="L872" s="2"/>
      <c r="M872" s="2"/>
      <c r="N872" s="2"/>
      <c r="O872" s="2"/>
      <c r="P872" s="2"/>
      <c r="Q872" s="2"/>
      <c r="R872" s="2"/>
      <c r="S872" s="2"/>
    </row>
    <row r="873" spans="1:19" ht="405.75" thickBot="1">
      <c r="A873" s="15">
        <v>98897</v>
      </c>
      <c r="B873" s="7" t="s">
        <v>1313</v>
      </c>
      <c r="C873" s="7" t="s">
        <v>1314</v>
      </c>
      <c r="D873" s="7" t="s">
        <v>2712</v>
      </c>
      <c r="E873" s="7" t="s">
        <v>3820</v>
      </c>
      <c r="F873" s="8"/>
      <c r="G873" s="5" t="s">
        <v>4305</v>
      </c>
      <c r="H873" s="2"/>
      <c r="I873" s="2"/>
      <c r="J873" s="2"/>
      <c r="K873" s="2"/>
      <c r="L873" s="2"/>
      <c r="M873" s="2"/>
      <c r="N873" s="2"/>
      <c r="O873" s="2"/>
      <c r="P873" s="2"/>
      <c r="Q873" s="2"/>
      <c r="R873" s="2"/>
      <c r="S873" s="2"/>
    </row>
    <row r="874" spans="1:19" ht="409.6" thickBot="1">
      <c r="A874" s="10">
        <v>98851</v>
      </c>
      <c r="B874" s="3" t="s">
        <v>1315</v>
      </c>
      <c r="C874" s="5"/>
      <c r="D874" s="3" t="s">
        <v>2932</v>
      </c>
      <c r="E874" s="3" t="s">
        <v>3821</v>
      </c>
      <c r="F874" s="5"/>
      <c r="G874" s="5" t="s">
        <v>4305</v>
      </c>
      <c r="H874" s="2"/>
      <c r="I874" s="2"/>
      <c r="J874" s="2"/>
      <c r="K874" s="2"/>
      <c r="L874" s="2"/>
      <c r="M874" s="2"/>
      <c r="N874" s="2"/>
      <c r="O874" s="2"/>
      <c r="P874" s="2"/>
      <c r="Q874" s="2"/>
      <c r="R874" s="2"/>
      <c r="S874" s="2"/>
    </row>
    <row r="875" spans="1:19" ht="135.75" thickBot="1">
      <c r="A875" s="11">
        <v>98693</v>
      </c>
      <c r="B875" s="12" t="s">
        <v>1316</v>
      </c>
      <c r="C875" s="12" t="s">
        <v>1317</v>
      </c>
      <c r="D875" s="12" t="s">
        <v>2712</v>
      </c>
      <c r="E875" s="12" t="s">
        <v>3822</v>
      </c>
      <c r="F875" s="8"/>
      <c r="G875" s="5" t="s">
        <v>4305</v>
      </c>
      <c r="H875" s="2"/>
      <c r="I875" s="2"/>
      <c r="J875" s="2"/>
      <c r="K875" s="2"/>
      <c r="L875" s="2"/>
      <c r="M875" s="2"/>
      <c r="N875" s="2"/>
      <c r="O875" s="2"/>
      <c r="P875" s="2"/>
      <c r="Q875" s="2"/>
      <c r="R875" s="2"/>
      <c r="S875" s="2"/>
    </row>
    <row r="876" spans="1:19" ht="409.6" thickBot="1">
      <c r="A876" s="16">
        <v>98317</v>
      </c>
      <c r="B876" s="4" t="s">
        <v>1318</v>
      </c>
      <c r="C876" s="4" t="s">
        <v>1319</v>
      </c>
      <c r="D876" s="4" t="s">
        <v>2712</v>
      </c>
      <c r="E876" s="4" t="s">
        <v>3823</v>
      </c>
      <c r="F876" s="5"/>
      <c r="G876" s="5" t="s">
        <v>4305</v>
      </c>
      <c r="H876" s="2"/>
      <c r="I876" s="2"/>
      <c r="J876" s="2"/>
      <c r="K876" s="2"/>
      <c r="L876" s="2"/>
      <c r="M876" s="2"/>
      <c r="N876" s="2"/>
      <c r="O876" s="2"/>
      <c r="P876" s="2"/>
      <c r="Q876" s="2"/>
      <c r="R876" s="2"/>
      <c r="S876" s="2"/>
    </row>
    <row r="877" spans="1:19" ht="285.75" thickBot="1">
      <c r="A877" s="15">
        <v>98275</v>
      </c>
      <c r="B877" s="7" t="s">
        <v>1320</v>
      </c>
      <c r="C877" s="7" t="s">
        <v>1321</v>
      </c>
      <c r="D877" s="7" t="s">
        <v>2712</v>
      </c>
      <c r="E877" s="7" t="s">
        <v>3824</v>
      </c>
      <c r="F877" s="8"/>
      <c r="G877" s="5" t="s">
        <v>4305</v>
      </c>
      <c r="H877" s="2"/>
      <c r="I877" s="2"/>
      <c r="J877" s="2"/>
      <c r="K877" s="2"/>
      <c r="L877" s="2"/>
      <c r="M877" s="2"/>
      <c r="N877" s="2"/>
      <c r="O877" s="2"/>
      <c r="P877" s="2"/>
      <c r="Q877" s="2"/>
      <c r="R877" s="2"/>
      <c r="S877" s="2"/>
    </row>
    <row r="878" spans="1:19" ht="409.6" thickBot="1">
      <c r="A878" s="10">
        <v>98222</v>
      </c>
      <c r="B878" s="3" t="s">
        <v>1322</v>
      </c>
      <c r="C878" s="5"/>
      <c r="D878" s="3" t="s">
        <v>2932</v>
      </c>
      <c r="E878" s="3" t="s">
        <v>3825</v>
      </c>
      <c r="F878" s="5"/>
      <c r="G878" s="5" t="s">
        <v>4305</v>
      </c>
      <c r="H878" s="2"/>
      <c r="I878" s="2"/>
      <c r="J878" s="2"/>
      <c r="K878" s="2"/>
      <c r="L878" s="2"/>
      <c r="M878" s="2"/>
      <c r="N878" s="2"/>
      <c r="O878" s="2"/>
      <c r="P878" s="2"/>
      <c r="Q878" s="2"/>
      <c r="R878" s="2"/>
      <c r="S878" s="2"/>
    </row>
    <row r="879" spans="1:19" ht="405.75" thickBot="1">
      <c r="A879" s="15">
        <v>97603</v>
      </c>
      <c r="B879" s="7" t="s">
        <v>1323</v>
      </c>
      <c r="C879" s="7" t="s">
        <v>1324</v>
      </c>
      <c r="D879" s="7" t="s">
        <v>2712</v>
      </c>
      <c r="E879" s="7" t="s">
        <v>3826</v>
      </c>
      <c r="F879" s="8"/>
      <c r="G879" s="5" t="s">
        <v>4305</v>
      </c>
      <c r="H879" s="2"/>
      <c r="I879" s="2"/>
      <c r="J879" s="2"/>
      <c r="K879" s="2"/>
      <c r="L879" s="2"/>
      <c r="M879" s="2"/>
      <c r="N879" s="2"/>
      <c r="O879" s="2"/>
      <c r="P879" s="2"/>
      <c r="Q879" s="2"/>
      <c r="R879" s="2"/>
      <c r="S879" s="2"/>
    </row>
    <row r="880" spans="1:19" ht="409.6" thickBot="1">
      <c r="A880" s="10">
        <v>97479</v>
      </c>
      <c r="B880" s="3" t="s">
        <v>1325</v>
      </c>
      <c r="C880" s="5"/>
      <c r="D880" s="3" t="s">
        <v>2932</v>
      </c>
      <c r="E880" s="3" t="s">
        <v>3827</v>
      </c>
      <c r="F880" s="5"/>
      <c r="G880" s="5" t="s">
        <v>4305</v>
      </c>
      <c r="H880" s="2"/>
      <c r="I880" s="2"/>
      <c r="J880" s="2"/>
      <c r="K880" s="2"/>
      <c r="L880" s="2"/>
      <c r="M880" s="2"/>
      <c r="N880" s="2"/>
      <c r="O880" s="2"/>
      <c r="P880" s="2"/>
      <c r="Q880" s="2"/>
      <c r="R880" s="2"/>
      <c r="S880" s="2"/>
    </row>
    <row r="881" spans="1:19" ht="409.6" thickBot="1">
      <c r="A881" s="15">
        <v>97311</v>
      </c>
      <c r="B881" s="7" t="s">
        <v>1326</v>
      </c>
      <c r="C881" s="7" t="s">
        <v>1327</v>
      </c>
      <c r="D881" s="7" t="s">
        <v>2712</v>
      </c>
      <c r="E881" s="7" t="s">
        <v>3828</v>
      </c>
      <c r="F881" s="8"/>
      <c r="G881" s="5" t="s">
        <v>4305</v>
      </c>
      <c r="H881" s="2"/>
      <c r="I881" s="2"/>
      <c r="J881" s="2"/>
      <c r="K881" s="2"/>
      <c r="L881" s="2"/>
      <c r="M881" s="2"/>
      <c r="N881" s="2"/>
      <c r="O881" s="2"/>
      <c r="P881" s="2"/>
      <c r="Q881" s="2"/>
      <c r="R881" s="2"/>
      <c r="S881" s="2"/>
    </row>
    <row r="882" spans="1:19" ht="409.6" thickBot="1">
      <c r="A882" s="16">
        <v>97158</v>
      </c>
      <c r="B882" s="4" t="s">
        <v>1328</v>
      </c>
      <c r="C882" s="4" t="s">
        <v>1329</v>
      </c>
      <c r="D882" s="4" t="s">
        <v>2712</v>
      </c>
      <c r="E882" s="4" t="s">
        <v>3829</v>
      </c>
      <c r="F882" s="5"/>
      <c r="G882" s="5" t="s">
        <v>4305</v>
      </c>
      <c r="H882" s="2"/>
      <c r="I882" s="2"/>
      <c r="J882" s="2"/>
      <c r="K882" s="2"/>
      <c r="L882" s="2"/>
      <c r="M882" s="2"/>
      <c r="N882" s="2"/>
      <c r="O882" s="2"/>
      <c r="P882" s="2"/>
      <c r="Q882" s="2"/>
      <c r="R882" s="2"/>
      <c r="S882" s="2"/>
    </row>
    <row r="883" spans="1:19" ht="360.75" thickBot="1">
      <c r="A883" s="15">
        <v>97039</v>
      </c>
      <c r="B883" s="7" t="s">
        <v>1330</v>
      </c>
      <c r="C883" s="7" t="s">
        <v>1331</v>
      </c>
      <c r="D883" s="7" t="s">
        <v>2712</v>
      </c>
      <c r="E883" s="7" t="s">
        <v>3830</v>
      </c>
      <c r="F883" s="8"/>
      <c r="G883" s="5" t="s">
        <v>4305</v>
      </c>
      <c r="H883" s="2"/>
      <c r="I883" s="2"/>
      <c r="J883" s="2"/>
      <c r="K883" s="2"/>
      <c r="L883" s="2"/>
      <c r="M883" s="2"/>
      <c r="N883" s="2"/>
      <c r="O883" s="2"/>
      <c r="P883" s="2"/>
      <c r="Q883" s="2"/>
      <c r="R883" s="2"/>
      <c r="S883" s="2"/>
    </row>
    <row r="884" spans="1:19" ht="409.6" thickBot="1">
      <c r="A884" s="16">
        <v>96616</v>
      </c>
      <c r="B884" s="4" t="s">
        <v>1332</v>
      </c>
      <c r="C884" s="4" t="s">
        <v>1333</v>
      </c>
      <c r="D884" s="4" t="s">
        <v>2712</v>
      </c>
      <c r="E884" s="4" t="s">
        <v>3831</v>
      </c>
      <c r="F884" s="5"/>
      <c r="G884" s="5" t="s">
        <v>4305</v>
      </c>
      <c r="H884" s="2"/>
      <c r="I884" s="2"/>
      <c r="J884" s="2"/>
      <c r="K884" s="2"/>
      <c r="L884" s="2"/>
      <c r="M884" s="2"/>
      <c r="N884" s="2"/>
      <c r="O884" s="2"/>
      <c r="P884" s="2"/>
      <c r="Q884" s="2"/>
      <c r="R884" s="2"/>
      <c r="S884" s="2"/>
    </row>
    <row r="885" spans="1:19" ht="345.75" thickBot="1">
      <c r="A885" s="15">
        <v>96442</v>
      </c>
      <c r="B885" s="7" t="s">
        <v>1334</v>
      </c>
      <c r="C885" s="7" t="s">
        <v>1335</v>
      </c>
      <c r="D885" s="7" t="s">
        <v>2712</v>
      </c>
      <c r="E885" s="7" t="s">
        <v>3832</v>
      </c>
      <c r="F885" s="8"/>
      <c r="G885" s="5" t="s">
        <v>4305</v>
      </c>
      <c r="H885" s="2"/>
      <c r="I885" s="2"/>
      <c r="J885" s="2"/>
      <c r="K885" s="2"/>
      <c r="L885" s="2"/>
      <c r="M885" s="2"/>
      <c r="N885" s="2"/>
      <c r="O885" s="2"/>
      <c r="P885" s="2"/>
      <c r="Q885" s="2"/>
      <c r="R885" s="2"/>
      <c r="S885" s="2"/>
    </row>
    <row r="886" spans="1:19" ht="315.75" thickBot="1">
      <c r="A886" s="10">
        <v>96413</v>
      </c>
      <c r="B886" s="3" t="s">
        <v>1336</v>
      </c>
      <c r="C886" s="5"/>
      <c r="D886" s="3" t="s">
        <v>2932</v>
      </c>
      <c r="E886" s="3" t="s">
        <v>3833</v>
      </c>
      <c r="F886" s="5"/>
      <c r="G886" s="5" t="s">
        <v>4305</v>
      </c>
      <c r="H886" s="2"/>
      <c r="I886" s="2"/>
      <c r="J886" s="2"/>
      <c r="K886" s="2"/>
      <c r="L886" s="2"/>
      <c r="M886" s="2"/>
      <c r="N886" s="2"/>
      <c r="O886" s="2"/>
      <c r="P886" s="2"/>
      <c r="Q886" s="2"/>
      <c r="R886" s="2"/>
      <c r="S886" s="2"/>
    </row>
    <row r="887" spans="1:19" ht="409.6" thickBot="1">
      <c r="A887" s="14">
        <v>96404</v>
      </c>
      <c r="B887" s="6" t="s">
        <v>1337</v>
      </c>
      <c r="C887" s="8"/>
      <c r="D887" s="6" t="s">
        <v>2932</v>
      </c>
      <c r="E887" s="6" t="s">
        <v>3834</v>
      </c>
      <c r="F887" s="8"/>
      <c r="G887" s="5" t="s">
        <v>4305</v>
      </c>
      <c r="H887" s="2"/>
      <c r="I887" s="2"/>
      <c r="J887" s="2"/>
      <c r="K887" s="2"/>
      <c r="L887" s="2"/>
      <c r="M887" s="2"/>
      <c r="N887" s="2"/>
      <c r="O887" s="2"/>
      <c r="P887" s="2"/>
      <c r="Q887" s="2"/>
      <c r="R887" s="2"/>
      <c r="S887" s="2"/>
    </row>
    <row r="888" spans="1:19" ht="409.6" thickBot="1">
      <c r="A888" s="10">
        <v>96023</v>
      </c>
      <c r="B888" s="3" t="s">
        <v>1338</v>
      </c>
      <c r="C888" s="5"/>
      <c r="D888" s="3" t="s">
        <v>2932</v>
      </c>
      <c r="E888" s="3" t="s">
        <v>3835</v>
      </c>
      <c r="F888" s="5"/>
      <c r="G888" s="5" t="s">
        <v>4305</v>
      </c>
      <c r="H888" s="2"/>
      <c r="I888" s="2"/>
      <c r="J888" s="2"/>
      <c r="K888" s="2"/>
      <c r="L888" s="2"/>
      <c r="M888" s="2"/>
      <c r="N888" s="2"/>
      <c r="O888" s="2"/>
      <c r="P888" s="2"/>
      <c r="Q888" s="2"/>
      <c r="R888" s="2"/>
      <c r="S888" s="2"/>
    </row>
    <row r="889" spans="1:19" ht="409.6" thickBot="1">
      <c r="A889" s="11">
        <v>95966</v>
      </c>
      <c r="B889" s="12" t="s">
        <v>1339</v>
      </c>
      <c r="C889" s="12" t="s">
        <v>1340</v>
      </c>
      <c r="D889" s="12" t="s">
        <v>2712</v>
      </c>
      <c r="E889" s="12" t="s">
        <v>3836</v>
      </c>
      <c r="F889" s="8"/>
      <c r="G889" s="5" t="s">
        <v>4305</v>
      </c>
      <c r="H889" s="2"/>
      <c r="I889" s="2"/>
      <c r="J889" s="2"/>
      <c r="K889" s="2"/>
      <c r="L889" s="2"/>
      <c r="M889" s="2"/>
      <c r="N889" s="2"/>
      <c r="O889" s="2"/>
      <c r="P889" s="2"/>
      <c r="Q889" s="2"/>
      <c r="R889" s="2"/>
      <c r="S889" s="2"/>
    </row>
    <row r="890" spans="1:19" ht="409.6" thickBot="1">
      <c r="A890" s="16">
        <v>95937</v>
      </c>
      <c r="B890" s="4" t="s">
        <v>1341</v>
      </c>
      <c r="C890" s="4" t="s">
        <v>1342</v>
      </c>
      <c r="D890" s="4" t="s">
        <v>2712</v>
      </c>
      <c r="E890" s="4" t="s">
        <v>3837</v>
      </c>
      <c r="F890" s="5"/>
      <c r="G890" s="5" t="s">
        <v>4305</v>
      </c>
      <c r="H890" s="2"/>
      <c r="I890" s="2"/>
      <c r="J890" s="2"/>
      <c r="K890" s="2"/>
      <c r="L890" s="2"/>
      <c r="M890" s="2"/>
      <c r="N890" s="2"/>
      <c r="O890" s="2"/>
      <c r="P890" s="2"/>
      <c r="Q890" s="2"/>
      <c r="R890" s="2"/>
      <c r="S890" s="2"/>
    </row>
    <row r="891" spans="1:19" ht="375.75" thickBot="1">
      <c r="A891" s="14">
        <v>95851</v>
      </c>
      <c r="B891" s="6" t="s">
        <v>1343</v>
      </c>
      <c r="C891" s="8"/>
      <c r="D891" s="6" t="s">
        <v>2932</v>
      </c>
      <c r="E891" s="6" t="s">
        <v>3838</v>
      </c>
      <c r="F891" s="8"/>
      <c r="G891" s="5" t="s">
        <v>4305</v>
      </c>
      <c r="H891" s="2"/>
      <c r="I891" s="2"/>
      <c r="J891" s="2"/>
      <c r="K891" s="2"/>
      <c r="L891" s="2"/>
      <c r="M891" s="2"/>
      <c r="N891" s="2"/>
      <c r="O891" s="2"/>
      <c r="P891" s="2"/>
      <c r="Q891" s="2"/>
      <c r="R891" s="2"/>
      <c r="S891" s="2"/>
    </row>
    <row r="892" spans="1:19" ht="409.6" thickBot="1">
      <c r="A892" s="10">
        <v>95567</v>
      </c>
      <c r="B892" s="3" t="s">
        <v>1344</v>
      </c>
      <c r="C892" s="5"/>
      <c r="D892" s="3" t="s">
        <v>2932</v>
      </c>
      <c r="E892" s="3" t="s">
        <v>3839</v>
      </c>
      <c r="F892" s="5"/>
      <c r="G892" s="5" t="s">
        <v>4305</v>
      </c>
      <c r="H892" s="2"/>
      <c r="I892" s="2"/>
      <c r="J892" s="2"/>
      <c r="K892" s="2"/>
      <c r="L892" s="2"/>
      <c r="M892" s="2"/>
      <c r="N892" s="2"/>
      <c r="O892" s="2"/>
      <c r="P892" s="2"/>
      <c r="Q892" s="2"/>
      <c r="R892" s="2"/>
      <c r="S892" s="2"/>
    </row>
    <row r="893" spans="1:19" ht="409.6" thickBot="1">
      <c r="A893" s="11">
        <v>95159</v>
      </c>
      <c r="B893" s="12" t="s">
        <v>1345</v>
      </c>
      <c r="C893" s="12" t="s">
        <v>1346</v>
      </c>
      <c r="D893" s="12" t="s">
        <v>2712</v>
      </c>
      <c r="E893" s="12" t="s">
        <v>3840</v>
      </c>
      <c r="F893" s="8"/>
      <c r="G893" s="5" t="s">
        <v>4305</v>
      </c>
      <c r="H893" s="2"/>
      <c r="I893" s="2"/>
      <c r="J893" s="2"/>
      <c r="K893" s="2"/>
      <c r="L893" s="2"/>
      <c r="M893" s="2"/>
      <c r="N893" s="2"/>
      <c r="O893" s="2"/>
      <c r="P893" s="2"/>
      <c r="Q893" s="2"/>
      <c r="R893" s="2"/>
      <c r="S893" s="2"/>
    </row>
    <row r="894" spans="1:19" ht="409.6" thickBot="1">
      <c r="A894" s="16">
        <v>95000</v>
      </c>
      <c r="B894" s="4" t="s">
        <v>1347</v>
      </c>
      <c r="C894" s="4" t="s">
        <v>1348</v>
      </c>
      <c r="D894" s="4" t="s">
        <v>2712</v>
      </c>
      <c r="E894" s="4" t="s">
        <v>3841</v>
      </c>
      <c r="F894" s="5"/>
      <c r="G894" s="5" t="s">
        <v>4305</v>
      </c>
      <c r="H894" s="2"/>
      <c r="I894" s="2"/>
      <c r="J894" s="2"/>
      <c r="K894" s="2"/>
      <c r="L894" s="2"/>
      <c r="M894" s="2"/>
      <c r="N894" s="2"/>
      <c r="O894" s="2"/>
      <c r="P894" s="2"/>
      <c r="Q894" s="2"/>
      <c r="R894" s="2"/>
      <c r="S894" s="2"/>
    </row>
    <row r="895" spans="1:19" ht="409.6" thickBot="1">
      <c r="A895" s="15">
        <v>94838</v>
      </c>
      <c r="B895" s="7" t="s">
        <v>1349</v>
      </c>
      <c r="C895" s="7" t="s">
        <v>1350</v>
      </c>
      <c r="D895" s="7" t="s">
        <v>2712</v>
      </c>
      <c r="E895" s="7" t="s">
        <v>3842</v>
      </c>
      <c r="F895" s="8"/>
      <c r="G895" s="5" t="s">
        <v>4305</v>
      </c>
      <c r="H895" s="2"/>
      <c r="I895" s="2"/>
      <c r="J895" s="2"/>
      <c r="K895" s="2"/>
      <c r="L895" s="2"/>
      <c r="M895" s="2"/>
      <c r="N895" s="2"/>
      <c r="O895" s="2"/>
      <c r="P895" s="2"/>
      <c r="Q895" s="2"/>
      <c r="R895" s="2"/>
      <c r="S895" s="2"/>
    </row>
    <row r="896" spans="1:19" ht="409.6" thickBot="1">
      <c r="A896" s="16">
        <v>94835</v>
      </c>
      <c r="B896" s="4" t="s">
        <v>1351</v>
      </c>
      <c r="C896" s="4" t="s">
        <v>1352</v>
      </c>
      <c r="D896" s="4" t="s">
        <v>2712</v>
      </c>
      <c r="E896" s="4" t="s">
        <v>3843</v>
      </c>
      <c r="F896" s="5"/>
      <c r="G896" s="5" t="s">
        <v>4305</v>
      </c>
      <c r="H896" s="2"/>
      <c r="I896" s="2"/>
      <c r="J896" s="2"/>
      <c r="K896" s="2"/>
      <c r="L896" s="2"/>
      <c r="M896" s="2"/>
      <c r="N896" s="2"/>
      <c r="O896" s="2"/>
      <c r="P896" s="2"/>
      <c r="Q896" s="2"/>
      <c r="R896" s="2"/>
      <c r="S896" s="2"/>
    </row>
    <row r="897" spans="1:19" ht="409.6" thickBot="1">
      <c r="A897" s="14">
        <v>94668</v>
      </c>
      <c r="B897" s="6" t="s">
        <v>1353</v>
      </c>
      <c r="C897" s="8"/>
      <c r="D897" s="6" t="s">
        <v>2932</v>
      </c>
      <c r="E897" s="6" t="s">
        <v>3844</v>
      </c>
      <c r="F897" s="8"/>
      <c r="G897" s="5" t="s">
        <v>4305</v>
      </c>
      <c r="H897" s="2"/>
      <c r="I897" s="2"/>
      <c r="J897" s="2"/>
      <c r="K897" s="2"/>
      <c r="L897" s="2"/>
      <c r="M897" s="2"/>
      <c r="N897" s="2"/>
      <c r="O897" s="2"/>
      <c r="P897" s="2"/>
      <c r="Q897" s="2"/>
      <c r="R897" s="2"/>
      <c r="S897" s="2"/>
    </row>
    <row r="898" spans="1:19" ht="409.6" thickBot="1">
      <c r="A898" s="16">
        <v>94498</v>
      </c>
      <c r="B898" s="4" t="s">
        <v>1354</v>
      </c>
      <c r="C898" s="4" t="s">
        <v>1355</v>
      </c>
      <c r="D898" s="4" t="s">
        <v>2712</v>
      </c>
      <c r="E898" s="4" t="s">
        <v>3845</v>
      </c>
      <c r="F898" s="5"/>
      <c r="G898" s="5" t="s">
        <v>4305</v>
      </c>
      <c r="H898" s="2"/>
      <c r="I898" s="2"/>
      <c r="J898" s="2"/>
      <c r="K898" s="2"/>
      <c r="L898" s="2"/>
      <c r="M898" s="2"/>
      <c r="N898" s="2"/>
      <c r="O898" s="2"/>
      <c r="P898" s="2"/>
      <c r="Q898" s="2"/>
      <c r="R898" s="2"/>
      <c r="S898" s="2"/>
    </row>
    <row r="899" spans="1:19" ht="60.75" thickBot="1">
      <c r="A899" s="15">
        <v>94380</v>
      </c>
      <c r="B899" s="7" t="s">
        <v>1356</v>
      </c>
      <c r="C899" s="7" t="s">
        <v>1357</v>
      </c>
      <c r="D899" s="7" t="s">
        <v>2712</v>
      </c>
      <c r="E899" s="7" t="s">
        <v>3846</v>
      </c>
      <c r="F899" s="8"/>
      <c r="G899" s="5" t="s">
        <v>4305</v>
      </c>
      <c r="H899" s="2"/>
      <c r="I899" s="2"/>
      <c r="J899" s="2"/>
      <c r="K899" s="2"/>
      <c r="L899" s="2"/>
      <c r="M899" s="2"/>
      <c r="N899" s="2"/>
      <c r="O899" s="2"/>
      <c r="P899" s="2"/>
      <c r="Q899" s="2"/>
      <c r="R899" s="2"/>
      <c r="S899" s="2"/>
    </row>
    <row r="900" spans="1:19" ht="409.6" thickBot="1">
      <c r="A900" s="10">
        <v>94359</v>
      </c>
      <c r="B900" s="3" t="s">
        <v>1358</v>
      </c>
      <c r="C900" s="5"/>
      <c r="D900" s="3" t="s">
        <v>2932</v>
      </c>
      <c r="E900" s="3" t="s">
        <v>3847</v>
      </c>
      <c r="F900" s="5"/>
      <c r="G900" s="5" t="s">
        <v>4305</v>
      </c>
      <c r="H900" s="2"/>
      <c r="I900" s="2"/>
      <c r="J900" s="2"/>
      <c r="K900" s="2"/>
      <c r="L900" s="2"/>
      <c r="M900" s="2"/>
      <c r="N900" s="2"/>
      <c r="O900" s="2"/>
      <c r="P900" s="2"/>
      <c r="Q900" s="2"/>
      <c r="R900" s="2"/>
      <c r="S900" s="2"/>
    </row>
    <row r="901" spans="1:19" ht="315.75" thickBot="1">
      <c r="A901" s="14">
        <v>94265</v>
      </c>
      <c r="B901" s="6" t="s">
        <v>1359</v>
      </c>
      <c r="C901" s="8"/>
      <c r="D901" s="6" t="s">
        <v>2932</v>
      </c>
      <c r="E901" s="6" t="s">
        <v>3848</v>
      </c>
      <c r="F901" s="8"/>
      <c r="G901" s="5" t="s">
        <v>4305</v>
      </c>
      <c r="H901" s="2"/>
      <c r="I901" s="2"/>
      <c r="J901" s="2"/>
      <c r="K901" s="2"/>
      <c r="L901" s="2"/>
      <c r="M901" s="2"/>
      <c r="N901" s="2"/>
      <c r="O901" s="2"/>
      <c r="P901" s="2"/>
      <c r="Q901" s="2"/>
      <c r="R901" s="2"/>
      <c r="S901" s="2"/>
    </row>
    <row r="902" spans="1:19" ht="390.75" thickBot="1">
      <c r="A902" s="10">
        <v>93940</v>
      </c>
      <c r="B902" s="3" t="s">
        <v>1360</v>
      </c>
      <c r="C902" s="5"/>
      <c r="D902" s="3" t="s">
        <v>2932</v>
      </c>
      <c r="E902" s="3" t="s">
        <v>3849</v>
      </c>
      <c r="F902" s="5"/>
      <c r="G902" s="5" t="s">
        <v>4305</v>
      </c>
      <c r="H902" s="2"/>
      <c r="I902" s="2"/>
      <c r="J902" s="2"/>
      <c r="K902" s="2"/>
      <c r="L902" s="2"/>
      <c r="M902" s="2"/>
      <c r="N902" s="2"/>
      <c r="O902" s="2"/>
      <c r="P902" s="2"/>
      <c r="Q902" s="2"/>
      <c r="R902" s="2"/>
      <c r="S902" s="2"/>
    </row>
    <row r="903" spans="1:19" ht="409.6" thickBot="1">
      <c r="A903" s="15">
        <v>93811</v>
      </c>
      <c r="B903" s="7" t="s">
        <v>1361</v>
      </c>
      <c r="C903" s="7" t="s">
        <v>1362</v>
      </c>
      <c r="D903" s="7" t="s">
        <v>2712</v>
      </c>
      <c r="E903" s="7" t="s">
        <v>3850</v>
      </c>
      <c r="F903" s="8"/>
      <c r="G903" s="5" t="s">
        <v>4305</v>
      </c>
      <c r="H903" s="2"/>
      <c r="I903" s="2"/>
      <c r="J903" s="2"/>
      <c r="K903" s="2"/>
      <c r="L903" s="2"/>
      <c r="M903" s="2"/>
      <c r="N903" s="2"/>
      <c r="O903" s="2"/>
      <c r="P903" s="2"/>
      <c r="Q903" s="2"/>
      <c r="R903" s="2"/>
      <c r="S903" s="2"/>
    </row>
    <row r="904" spans="1:19" ht="375.75" thickBot="1">
      <c r="A904" s="16">
        <v>93663</v>
      </c>
      <c r="B904" s="4" t="s">
        <v>1363</v>
      </c>
      <c r="C904" s="4" t="s">
        <v>1364</v>
      </c>
      <c r="D904" s="4" t="s">
        <v>2712</v>
      </c>
      <c r="E904" s="4" t="s">
        <v>3851</v>
      </c>
      <c r="F904" s="5"/>
      <c r="G904" s="5" t="s">
        <v>4305</v>
      </c>
      <c r="H904" s="2"/>
      <c r="I904" s="2"/>
      <c r="J904" s="2"/>
      <c r="K904" s="2"/>
      <c r="L904" s="2"/>
      <c r="M904" s="2"/>
      <c r="N904" s="2"/>
      <c r="O904" s="2"/>
      <c r="P904" s="2"/>
      <c r="Q904" s="2"/>
      <c r="R904" s="2"/>
      <c r="S904" s="2"/>
    </row>
    <row r="905" spans="1:19" ht="409.6" thickBot="1">
      <c r="A905" s="14">
        <v>93179</v>
      </c>
      <c r="B905" s="6" t="s">
        <v>1365</v>
      </c>
      <c r="C905" s="8"/>
      <c r="D905" s="6" t="s">
        <v>2932</v>
      </c>
      <c r="E905" s="6" t="s">
        <v>3852</v>
      </c>
      <c r="F905" s="8"/>
      <c r="G905" s="5" t="s">
        <v>4305</v>
      </c>
      <c r="H905" s="2"/>
      <c r="I905" s="2"/>
      <c r="J905" s="2"/>
      <c r="K905" s="2"/>
      <c r="L905" s="2"/>
      <c r="M905" s="2"/>
      <c r="N905" s="2"/>
      <c r="O905" s="2"/>
      <c r="P905" s="2"/>
      <c r="Q905" s="2"/>
      <c r="R905" s="2"/>
      <c r="S905" s="2"/>
    </row>
    <row r="906" spans="1:19" ht="409.6" thickBot="1">
      <c r="A906" s="16">
        <v>93032</v>
      </c>
      <c r="B906" s="4" t="s">
        <v>1366</v>
      </c>
      <c r="C906" s="4" t="s">
        <v>1367</v>
      </c>
      <c r="D906" s="4" t="s">
        <v>2712</v>
      </c>
      <c r="E906" s="4" t="s">
        <v>3853</v>
      </c>
      <c r="F906" s="5"/>
      <c r="G906" s="5" t="s">
        <v>4305</v>
      </c>
      <c r="H906" s="2"/>
      <c r="I906" s="2"/>
      <c r="J906" s="2"/>
      <c r="K906" s="2"/>
      <c r="L906" s="2"/>
      <c r="M906" s="2"/>
      <c r="N906" s="2"/>
      <c r="O906" s="2"/>
      <c r="P906" s="2"/>
      <c r="Q906" s="2"/>
      <c r="R906" s="2"/>
      <c r="S906" s="2"/>
    </row>
    <row r="907" spans="1:19" ht="409.6" thickBot="1">
      <c r="A907" s="15">
        <v>92794</v>
      </c>
      <c r="B907" s="7" t="s">
        <v>1368</v>
      </c>
      <c r="C907" s="7" t="s">
        <v>1369</v>
      </c>
      <c r="D907" s="7" t="s">
        <v>2712</v>
      </c>
      <c r="E907" s="7" t="s">
        <v>3854</v>
      </c>
      <c r="F907" s="8"/>
      <c r="G907" s="5" t="s">
        <v>4305</v>
      </c>
      <c r="H907" s="2"/>
      <c r="I907" s="2"/>
      <c r="J907" s="2"/>
      <c r="K907" s="2"/>
      <c r="L907" s="2"/>
      <c r="M907" s="2"/>
      <c r="N907" s="2"/>
      <c r="O907" s="2"/>
      <c r="P907" s="2"/>
      <c r="Q907" s="2"/>
      <c r="R907" s="2"/>
      <c r="S907" s="2"/>
    </row>
    <row r="908" spans="1:19" ht="409.6" thickBot="1">
      <c r="A908" s="10">
        <v>92713</v>
      </c>
      <c r="B908" s="3" t="s">
        <v>1370</v>
      </c>
      <c r="C908" s="5"/>
      <c r="D908" s="3" t="s">
        <v>2932</v>
      </c>
      <c r="E908" s="3" t="s">
        <v>3855</v>
      </c>
      <c r="F908" s="5"/>
      <c r="G908" s="5" t="s">
        <v>4305</v>
      </c>
      <c r="H908" s="2"/>
      <c r="I908" s="2"/>
      <c r="J908" s="2"/>
      <c r="K908" s="2"/>
      <c r="L908" s="2"/>
      <c r="M908" s="2"/>
      <c r="N908" s="2"/>
      <c r="O908" s="2"/>
      <c r="P908" s="2"/>
      <c r="Q908" s="2"/>
      <c r="R908" s="2"/>
      <c r="S908" s="2"/>
    </row>
    <row r="909" spans="1:19" ht="409.6" thickBot="1">
      <c r="A909" s="14">
        <v>92672</v>
      </c>
      <c r="B909" s="6" t="s">
        <v>1371</v>
      </c>
      <c r="C909" s="8"/>
      <c r="D909" s="6" t="s">
        <v>2932</v>
      </c>
      <c r="E909" s="6" t="s">
        <v>3856</v>
      </c>
      <c r="F909" s="8"/>
      <c r="G909" s="5" t="s">
        <v>4305</v>
      </c>
      <c r="H909" s="2"/>
      <c r="I909" s="2"/>
      <c r="J909" s="2"/>
      <c r="K909" s="2"/>
      <c r="L909" s="2"/>
      <c r="M909" s="2"/>
      <c r="N909" s="2"/>
      <c r="O909" s="2"/>
      <c r="P909" s="2"/>
      <c r="Q909" s="2"/>
      <c r="R909" s="2"/>
      <c r="S909" s="2"/>
    </row>
    <row r="910" spans="1:19" ht="405.75" thickBot="1">
      <c r="A910" s="10">
        <v>92656</v>
      </c>
      <c r="B910" s="3" t="s">
        <v>1372</v>
      </c>
      <c r="C910" s="5"/>
      <c r="D910" s="3" t="s">
        <v>2932</v>
      </c>
      <c r="E910" s="3" t="s">
        <v>3857</v>
      </c>
      <c r="F910" s="5"/>
      <c r="G910" s="5" t="s">
        <v>4305</v>
      </c>
      <c r="H910" s="2"/>
      <c r="I910" s="2"/>
      <c r="J910" s="2"/>
      <c r="K910" s="2"/>
      <c r="L910" s="2"/>
      <c r="M910" s="2"/>
      <c r="N910" s="2"/>
      <c r="O910" s="2"/>
      <c r="P910" s="2"/>
      <c r="Q910" s="2"/>
      <c r="R910" s="2"/>
      <c r="S910" s="2"/>
    </row>
    <row r="911" spans="1:19" ht="409.6" thickBot="1">
      <c r="A911" s="14">
        <v>92550</v>
      </c>
      <c r="B911" s="6" t="s">
        <v>1373</v>
      </c>
      <c r="C911" s="8"/>
      <c r="D911" s="6" t="s">
        <v>2932</v>
      </c>
      <c r="E911" s="6" t="s">
        <v>3858</v>
      </c>
      <c r="F911" s="8"/>
      <c r="G911" s="5" t="s">
        <v>4305</v>
      </c>
      <c r="H911" s="2"/>
      <c r="I911" s="2"/>
      <c r="J911" s="2"/>
      <c r="K911" s="2"/>
      <c r="L911" s="2"/>
      <c r="M911" s="2"/>
      <c r="N911" s="2"/>
      <c r="O911" s="2"/>
      <c r="P911" s="2"/>
      <c r="Q911" s="2"/>
      <c r="R911" s="2"/>
      <c r="S911" s="2"/>
    </row>
    <row r="912" spans="1:19" ht="409.6" thickBot="1">
      <c r="A912" s="10">
        <v>92542</v>
      </c>
      <c r="B912" s="3" t="s">
        <v>1374</v>
      </c>
      <c r="C912" s="5"/>
      <c r="D912" s="3" t="s">
        <v>2932</v>
      </c>
      <c r="E912" s="3" t="s">
        <v>3859</v>
      </c>
      <c r="F912" s="5"/>
      <c r="G912" s="5" t="s">
        <v>4305</v>
      </c>
      <c r="H912" s="2"/>
      <c r="I912" s="2"/>
      <c r="J912" s="2"/>
      <c r="K912" s="2"/>
      <c r="L912" s="2"/>
      <c r="M912" s="2"/>
      <c r="N912" s="2"/>
      <c r="O912" s="2"/>
      <c r="P912" s="2"/>
      <c r="Q912" s="2"/>
      <c r="R912" s="2"/>
      <c r="S912" s="2"/>
    </row>
    <row r="913" spans="1:19" ht="409.6" thickBot="1">
      <c r="A913" s="15">
        <v>92260</v>
      </c>
      <c r="B913" s="7" t="s">
        <v>1375</v>
      </c>
      <c r="C913" s="7" t="s">
        <v>1376</v>
      </c>
      <c r="D913" s="7" t="s">
        <v>2712</v>
      </c>
      <c r="E913" s="7" t="s">
        <v>3860</v>
      </c>
      <c r="F913" s="8"/>
      <c r="G913" s="5" t="s">
        <v>4305</v>
      </c>
      <c r="H913" s="2"/>
      <c r="I913" s="2"/>
      <c r="J913" s="2"/>
      <c r="K913" s="2"/>
      <c r="L913" s="2"/>
      <c r="M913" s="2"/>
      <c r="N913" s="2"/>
      <c r="O913" s="2"/>
      <c r="P913" s="2"/>
      <c r="Q913" s="2"/>
      <c r="R913" s="2"/>
      <c r="S913" s="2"/>
    </row>
    <row r="914" spans="1:19" ht="405.75" thickBot="1">
      <c r="A914" s="16">
        <v>92235</v>
      </c>
      <c r="B914" s="4" t="s">
        <v>1377</v>
      </c>
      <c r="C914" s="4" t="s">
        <v>1378</v>
      </c>
      <c r="D914" s="4" t="s">
        <v>2712</v>
      </c>
      <c r="E914" s="4" t="s">
        <v>3861</v>
      </c>
      <c r="F914" s="5"/>
      <c r="G914" s="5" t="s">
        <v>4305</v>
      </c>
      <c r="H914" s="2"/>
      <c r="I914" s="2"/>
      <c r="J914" s="2"/>
      <c r="K914" s="2"/>
      <c r="L914" s="2"/>
      <c r="M914" s="2"/>
      <c r="N914" s="2"/>
      <c r="O914" s="2"/>
      <c r="P914" s="2"/>
      <c r="Q914" s="2"/>
      <c r="R914" s="2"/>
      <c r="S914" s="2"/>
    </row>
    <row r="915" spans="1:19" ht="409.6" thickBot="1">
      <c r="A915" s="14">
        <v>92094</v>
      </c>
      <c r="B915" s="6" t="s">
        <v>1379</v>
      </c>
      <c r="C915" s="8"/>
      <c r="D915" s="6" t="s">
        <v>2932</v>
      </c>
      <c r="E915" s="6" t="s">
        <v>3862</v>
      </c>
      <c r="F915" s="8"/>
      <c r="G915" s="5" t="s">
        <v>4305</v>
      </c>
      <c r="H915" s="2"/>
      <c r="I915" s="2"/>
      <c r="J915" s="2"/>
      <c r="K915" s="2"/>
      <c r="L915" s="2"/>
      <c r="M915" s="2"/>
      <c r="N915" s="2"/>
      <c r="O915" s="2"/>
      <c r="P915" s="2"/>
      <c r="Q915" s="2"/>
      <c r="R915" s="2"/>
      <c r="S915" s="2"/>
    </row>
    <row r="916" spans="1:19" ht="409.6" thickBot="1">
      <c r="A916" s="16">
        <v>91789</v>
      </c>
      <c r="B916" s="4" t="s">
        <v>1380</v>
      </c>
      <c r="C916" s="4" t="s">
        <v>1381</v>
      </c>
      <c r="D916" s="4" t="s">
        <v>2712</v>
      </c>
      <c r="E916" s="4" t="s">
        <v>3863</v>
      </c>
      <c r="F916" s="5"/>
      <c r="G916" s="5" t="s">
        <v>4305</v>
      </c>
      <c r="H916" s="2"/>
      <c r="I916" s="2"/>
      <c r="J916" s="2"/>
      <c r="K916" s="2"/>
      <c r="L916" s="2"/>
      <c r="M916" s="2"/>
      <c r="N916" s="2"/>
      <c r="O916" s="2"/>
      <c r="P916" s="2"/>
      <c r="Q916" s="2"/>
      <c r="R916" s="2"/>
      <c r="S916" s="2"/>
    </row>
    <row r="917" spans="1:19" ht="409.6" thickBot="1">
      <c r="A917" s="14">
        <v>91433</v>
      </c>
      <c r="B917" s="6" t="s">
        <v>1382</v>
      </c>
      <c r="C917" s="8"/>
      <c r="D917" s="6" t="s">
        <v>2932</v>
      </c>
      <c r="E917" s="6" t="s">
        <v>3864</v>
      </c>
      <c r="F917" s="8"/>
      <c r="G917" s="5" t="s">
        <v>4305</v>
      </c>
      <c r="H917" s="2"/>
      <c r="I917" s="2"/>
      <c r="J917" s="2"/>
      <c r="K917" s="2"/>
      <c r="L917" s="2"/>
      <c r="M917" s="2"/>
      <c r="N917" s="2"/>
      <c r="O917" s="2"/>
      <c r="P917" s="2"/>
      <c r="Q917" s="2"/>
      <c r="R917" s="2"/>
      <c r="S917" s="2"/>
    </row>
    <row r="918" spans="1:19" ht="375.75" thickBot="1">
      <c r="A918" s="16">
        <v>91140</v>
      </c>
      <c r="B918" s="4" t="s">
        <v>1383</v>
      </c>
      <c r="C918" s="4" t="s">
        <v>1384</v>
      </c>
      <c r="D918" s="4" t="s">
        <v>2712</v>
      </c>
      <c r="E918" s="4" t="s">
        <v>3865</v>
      </c>
      <c r="F918" s="5"/>
      <c r="G918" s="5" t="s">
        <v>4305</v>
      </c>
      <c r="H918" s="2"/>
      <c r="I918" s="2"/>
      <c r="J918" s="2"/>
      <c r="K918" s="2"/>
      <c r="L918" s="2"/>
      <c r="M918" s="2"/>
      <c r="N918" s="2"/>
      <c r="O918" s="2"/>
      <c r="P918" s="2"/>
      <c r="Q918" s="2"/>
      <c r="R918" s="2"/>
      <c r="S918" s="2"/>
    </row>
    <row r="919" spans="1:19" ht="390.75" thickBot="1">
      <c r="A919" s="14">
        <v>90732</v>
      </c>
      <c r="B919" s="6" t="s">
        <v>1385</v>
      </c>
      <c r="C919" s="8"/>
      <c r="D919" s="6" t="s">
        <v>2932</v>
      </c>
      <c r="E919" s="6" t="s">
        <v>3866</v>
      </c>
      <c r="F919" s="8"/>
      <c r="G919" s="5" t="s">
        <v>4305</v>
      </c>
      <c r="H919" s="2"/>
      <c r="I919" s="2"/>
      <c r="J919" s="2"/>
      <c r="K919" s="2"/>
      <c r="L919" s="2"/>
      <c r="M919" s="2"/>
      <c r="N919" s="2"/>
      <c r="O919" s="2"/>
      <c r="P919" s="2"/>
      <c r="Q919" s="2"/>
      <c r="R919" s="2"/>
      <c r="S919" s="2"/>
    </row>
    <row r="920" spans="1:19" ht="409.6" thickBot="1">
      <c r="A920" s="16">
        <v>90692</v>
      </c>
      <c r="B920" s="4" t="s">
        <v>1386</v>
      </c>
      <c r="C920" s="4" t="s">
        <v>1387</v>
      </c>
      <c r="D920" s="4" t="s">
        <v>2712</v>
      </c>
      <c r="E920" s="4" t="s">
        <v>3867</v>
      </c>
      <c r="F920" s="5"/>
      <c r="G920" s="5" t="s">
        <v>4305</v>
      </c>
      <c r="H920" s="2"/>
      <c r="I920" s="2"/>
      <c r="J920" s="2"/>
      <c r="K920" s="2"/>
      <c r="L920" s="2"/>
      <c r="M920" s="2"/>
      <c r="N920" s="2"/>
      <c r="O920" s="2"/>
      <c r="P920" s="2"/>
      <c r="Q920" s="2"/>
      <c r="R920" s="2"/>
      <c r="S920" s="2"/>
    </row>
    <row r="921" spans="1:19" ht="409.6" thickBot="1">
      <c r="A921" s="15">
        <v>90332</v>
      </c>
      <c r="B921" s="7" t="s">
        <v>1388</v>
      </c>
      <c r="C921" s="7" t="s">
        <v>1389</v>
      </c>
      <c r="D921" s="7" t="s">
        <v>2712</v>
      </c>
      <c r="E921" s="7" t="s">
        <v>3868</v>
      </c>
      <c r="F921" s="8"/>
      <c r="G921" s="5" t="s">
        <v>4305</v>
      </c>
      <c r="H921" s="2"/>
      <c r="I921" s="2"/>
      <c r="J921" s="2"/>
      <c r="K921" s="2"/>
      <c r="L921" s="2"/>
      <c r="M921" s="2"/>
      <c r="N921" s="2"/>
      <c r="O921" s="2"/>
      <c r="P921" s="2"/>
      <c r="Q921" s="2"/>
      <c r="R921" s="2"/>
      <c r="S921" s="2"/>
    </row>
    <row r="922" spans="1:19" ht="409.6" thickBot="1">
      <c r="A922" s="10">
        <v>90044</v>
      </c>
      <c r="B922" s="3" t="s">
        <v>1390</v>
      </c>
      <c r="C922" s="5"/>
      <c r="D922" s="3" t="s">
        <v>2932</v>
      </c>
      <c r="E922" s="3" t="s">
        <v>3869</v>
      </c>
      <c r="F922" s="5"/>
      <c r="G922" s="5" t="s">
        <v>4305</v>
      </c>
      <c r="H922" s="2"/>
      <c r="I922" s="2"/>
      <c r="J922" s="2"/>
      <c r="K922" s="2"/>
      <c r="L922" s="2"/>
      <c r="M922" s="2"/>
      <c r="N922" s="2"/>
      <c r="O922" s="2"/>
      <c r="P922" s="2"/>
      <c r="Q922" s="2"/>
      <c r="R922" s="2"/>
      <c r="S922" s="2"/>
    </row>
    <row r="923" spans="1:19" ht="409.6" thickBot="1">
      <c r="A923" s="11">
        <v>89914</v>
      </c>
      <c r="B923" s="12" t="s">
        <v>1391</v>
      </c>
      <c r="C923" s="12" t="s">
        <v>1392</v>
      </c>
      <c r="D923" s="12" t="s">
        <v>2712</v>
      </c>
      <c r="E923" s="12" t="s">
        <v>3870</v>
      </c>
      <c r="F923" s="8"/>
      <c r="G923" s="5" t="s">
        <v>4305</v>
      </c>
      <c r="H923" s="2"/>
      <c r="I923" s="2"/>
      <c r="J923" s="2"/>
      <c r="K923" s="2"/>
      <c r="L923" s="2"/>
      <c r="M923" s="2"/>
      <c r="N923" s="2"/>
      <c r="O923" s="2"/>
      <c r="P923" s="2"/>
      <c r="Q923" s="2"/>
      <c r="R923" s="2"/>
      <c r="S923" s="2"/>
    </row>
    <row r="924" spans="1:19" ht="390.75" thickBot="1">
      <c r="A924" s="10">
        <v>89913</v>
      </c>
      <c r="B924" s="3" t="s">
        <v>1393</v>
      </c>
      <c r="C924" s="5"/>
      <c r="D924" s="3" t="s">
        <v>2932</v>
      </c>
      <c r="E924" s="3" t="s">
        <v>3871</v>
      </c>
      <c r="F924" s="5"/>
      <c r="G924" s="5" t="s">
        <v>4305</v>
      </c>
      <c r="H924" s="2"/>
      <c r="I924" s="2"/>
      <c r="J924" s="2"/>
      <c r="K924" s="2"/>
      <c r="L924" s="2"/>
      <c r="M924" s="2"/>
      <c r="N924" s="2"/>
      <c r="O924" s="2"/>
      <c r="P924" s="2"/>
      <c r="Q924" s="2"/>
      <c r="R924" s="2"/>
      <c r="S924" s="2"/>
    </row>
    <row r="925" spans="1:19" ht="409.6" thickBot="1">
      <c r="A925" s="15">
        <v>89849</v>
      </c>
      <c r="B925" s="7" t="s">
        <v>1394</v>
      </c>
      <c r="C925" s="7" t="s">
        <v>1395</v>
      </c>
      <c r="D925" s="7" t="s">
        <v>2712</v>
      </c>
      <c r="E925" s="7" t="s">
        <v>3872</v>
      </c>
      <c r="F925" s="8"/>
      <c r="G925" s="5" t="s">
        <v>4305</v>
      </c>
      <c r="H925" s="2"/>
      <c r="I925" s="2"/>
      <c r="J925" s="2"/>
      <c r="K925" s="2"/>
      <c r="L925" s="2"/>
      <c r="M925" s="2"/>
      <c r="N925" s="2"/>
      <c r="O925" s="2"/>
      <c r="P925" s="2"/>
      <c r="Q925" s="2"/>
      <c r="R925" s="2"/>
      <c r="S925" s="2"/>
    </row>
    <row r="926" spans="1:19" ht="375.75" thickBot="1">
      <c r="A926" s="16">
        <v>89292</v>
      </c>
      <c r="B926" s="4" t="s">
        <v>1396</v>
      </c>
      <c r="C926" s="4" t="s">
        <v>1397</v>
      </c>
      <c r="D926" s="4" t="s">
        <v>2712</v>
      </c>
      <c r="E926" s="4" t="s">
        <v>3873</v>
      </c>
      <c r="F926" s="5"/>
      <c r="G926" s="5" t="s">
        <v>4305</v>
      </c>
      <c r="H926" s="2"/>
      <c r="I926" s="2"/>
      <c r="J926" s="2"/>
      <c r="K926" s="2"/>
      <c r="L926" s="2"/>
      <c r="M926" s="2"/>
      <c r="N926" s="2"/>
      <c r="O926" s="2"/>
      <c r="P926" s="2"/>
      <c r="Q926" s="2"/>
      <c r="R926" s="2"/>
      <c r="S926" s="2"/>
    </row>
    <row r="927" spans="1:19" ht="409.6" thickBot="1">
      <c r="A927" s="14">
        <v>89256</v>
      </c>
      <c r="B927" s="6" t="s">
        <v>1398</v>
      </c>
      <c r="C927" s="8"/>
      <c r="D927" s="6" t="s">
        <v>2932</v>
      </c>
      <c r="E927" s="6" t="s">
        <v>3874</v>
      </c>
      <c r="F927" s="8"/>
      <c r="G927" s="5" t="s">
        <v>4305</v>
      </c>
      <c r="H927" s="2"/>
      <c r="I927" s="2"/>
      <c r="J927" s="2"/>
      <c r="K927" s="2"/>
      <c r="L927" s="2"/>
      <c r="M927" s="2"/>
      <c r="N927" s="2"/>
      <c r="O927" s="2"/>
      <c r="P927" s="2"/>
      <c r="Q927" s="2"/>
      <c r="R927" s="2"/>
      <c r="S927" s="2"/>
    </row>
    <row r="928" spans="1:19" ht="300.75" thickBot="1">
      <c r="A928" s="13">
        <v>89183</v>
      </c>
      <c r="B928" s="9" t="s">
        <v>1399</v>
      </c>
      <c r="C928" s="9" t="s">
        <v>1400</v>
      </c>
      <c r="D928" s="9" t="s">
        <v>2712</v>
      </c>
      <c r="E928" s="9" t="s">
        <v>3875</v>
      </c>
      <c r="F928" s="5"/>
      <c r="G928" s="5" t="s">
        <v>4305</v>
      </c>
      <c r="H928" s="2"/>
      <c r="I928" s="2"/>
      <c r="J928" s="2"/>
      <c r="K928" s="2"/>
      <c r="L928" s="2"/>
      <c r="M928" s="2"/>
      <c r="N928" s="2"/>
      <c r="O928" s="2"/>
      <c r="P928" s="2"/>
      <c r="Q928" s="2"/>
      <c r="R928" s="2"/>
      <c r="S928" s="2"/>
    </row>
    <row r="929" spans="1:19" ht="409.6" thickBot="1">
      <c r="A929" s="15">
        <v>89174</v>
      </c>
      <c r="B929" s="7" t="s">
        <v>1401</v>
      </c>
      <c r="C929" s="7" t="s">
        <v>1402</v>
      </c>
      <c r="D929" s="7" t="s">
        <v>2712</v>
      </c>
      <c r="E929" s="7" t="s">
        <v>3876</v>
      </c>
      <c r="F929" s="8"/>
      <c r="G929" s="5" t="s">
        <v>4305</v>
      </c>
      <c r="H929" s="2"/>
      <c r="I929" s="2"/>
      <c r="J929" s="2"/>
      <c r="K929" s="2"/>
      <c r="L929" s="2"/>
      <c r="M929" s="2"/>
      <c r="N929" s="2"/>
      <c r="O929" s="2"/>
      <c r="P929" s="2"/>
      <c r="Q929" s="2"/>
      <c r="R929" s="2"/>
      <c r="S929" s="2"/>
    </row>
    <row r="930" spans="1:19" ht="409.6" thickBot="1">
      <c r="A930" s="19">
        <v>88294</v>
      </c>
      <c r="B930" s="20" t="s">
        <v>1403</v>
      </c>
      <c r="C930" s="20" t="s">
        <v>1404</v>
      </c>
      <c r="D930" s="20" t="s">
        <v>2712</v>
      </c>
      <c r="E930" s="20" t="s">
        <v>2727</v>
      </c>
      <c r="F930" s="97" t="s">
        <v>2762</v>
      </c>
      <c r="G930" s="5" t="s">
        <v>2918</v>
      </c>
      <c r="H930" s="2"/>
      <c r="I930" s="2"/>
      <c r="J930" s="2"/>
      <c r="K930" s="2"/>
      <c r="L930" s="2"/>
      <c r="M930" s="2"/>
      <c r="N930" s="2"/>
      <c r="O930" s="2"/>
      <c r="P930" s="2"/>
      <c r="Q930" s="2"/>
      <c r="R930" s="2"/>
      <c r="S930" s="2"/>
    </row>
    <row r="931" spans="1:19" ht="180.75" thickBot="1">
      <c r="A931" s="14">
        <v>88155</v>
      </c>
      <c r="B931" s="6" t="s">
        <v>1405</v>
      </c>
      <c r="C931" s="8"/>
      <c r="D931" s="6" t="s">
        <v>2932</v>
      </c>
      <c r="E931" s="6" t="s">
        <v>3877</v>
      </c>
      <c r="F931" s="8"/>
      <c r="G931" s="5" t="s">
        <v>4305</v>
      </c>
      <c r="H931" s="2"/>
      <c r="I931" s="2"/>
      <c r="J931" s="2"/>
      <c r="K931" s="2"/>
      <c r="L931" s="2"/>
      <c r="M931" s="2"/>
      <c r="N931" s="2"/>
      <c r="O931" s="2"/>
      <c r="P931" s="2"/>
      <c r="Q931" s="2"/>
      <c r="R931" s="2"/>
      <c r="S931" s="2"/>
    </row>
    <row r="932" spans="1:19" ht="409.6" thickBot="1">
      <c r="A932" s="16">
        <v>88130</v>
      </c>
      <c r="B932" s="4" t="s">
        <v>1406</v>
      </c>
      <c r="C932" s="4" t="s">
        <v>1407</v>
      </c>
      <c r="D932" s="4" t="s">
        <v>2712</v>
      </c>
      <c r="E932" s="4" t="s">
        <v>3878</v>
      </c>
      <c r="F932" s="5"/>
      <c r="G932" s="5" t="s">
        <v>4305</v>
      </c>
      <c r="H932" s="2"/>
      <c r="I932" s="2"/>
      <c r="J932" s="2"/>
      <c r="K932" s="2"/>
      <c r="L932" s="2"/>
      <c r="M932" s="2"/>
      <c r="N932" s="2"/>
      <c r="O932" s="2"/>
      <c r="P932" s="2"/>
      <c r="Q932" s="2"/>
      <c r="R932" s="2"/>
      <c r="S932" s="2"/>
    </row>
    <row r="933" spans="1:19" ht="270.75" thickBot="1">
      <c r="A933" s="17">
        <v>87943</v>
      </c>
      <c r="B933" s="18" t="s">
        <v>1408</v>
      </c>
      <c r="C933" s="18" t="s">
        <v>1409</v>
      </c>
      <c r="D933" s="18" t="s">
        <v>2712</v>
      </c>
      <c r="E933" s="95" t="s">
        <v>2728</v>
      </c>
      <c r="F933" s="96" t="s">
        <v>2762</v>
      </c>
      <c r="G933" s="5" t="s">
        <v>2918</v>
      </c>
      <c r="H933" s="2"/>
      <c r="I933" s="2"/>
      <c r="J933" s="2"/>
      <c r="K933" s="2"/>
      <c r="L933" s="2"/>
      <c r="M933" s="2"/>
      <c r="N933" s="2"/>
      <c r="O933" s="2"/>
      <c r="P933" s="2"/>
      <c r="Q933" s="2"/>
      <c r="R933" s="2"/>
      <c r="S933" s="2"/>
    </row>
    <row r="934" spans="1:19" ht="375.75" thickBot="1">
      <c r="A934" s="10">
        <v>87869</v>
      </c>
      <c r="B934" s="3" t="s">
        <v>1410</v>
      </c>
      <c r="C934" s="5"/>
      <c r="D934" s="3" t="s">
        <v>2932</v>
      </c>
      <c r="E934" s="3" t="s">
        <v>3879</v>
      </c>
      <c r="F934" s="5"/>
      <c r="G934" s="5" t="s">
        <v>4305</v>
      </c>
      <c r="H934" s="2"/>
      <c r="I934" s="2"/>
      <c r="J934" s="2"/>
      <c r="K934" s="2"/>
      <c r="L934" s="2"/>
      <c r="M934" s="2"/>
      <c r="N934" s="2"/>
      <c r="O934" s="2"/>
      <c r="P934" s="2"/>
      <c r="Q934" s="2"/>
      <c r="R934" s="2"/>
      <c r="S934" s="2"/>
    </row>
    <row r="935" spans="1:19" ht="409.6" thickBot="1">
      <c r="A935" s="15">
        <v>87828</v>
      </c>
      <c r="B935" s="7" t="s">
        <v>1411</v>
      </c>
      <c r="C935" s="7" t="s">
        <v>1412</v>
      </c>
      <c r="D935" s="7" t="s">
        <v>2712</v>
      </c>
      <c r="E935" s="7" t="s">
        <v>3880</v>
      </c>
      <c r="F935" s="8"/>
      <c r="G935" s="5" t="s">
        <v>4305</v>
      </c>
      <c r="H935" s="2"/>
      <c r="I935" s="2"/>
      <c r="J935" s="2"/>
      <c r="K935" s="2"/>
      <c r="L935" s="2"/>
      <c r="M935" s="2"/>
      <c r="N935" s="2"/>
      <c r="O935" s="2"/>
      <c r="P935" s="2"/>
      <c r="Q935" s="2"/>
      <c r="R935" s="2"/>
      <c r="S935" s="2"/>
    </row>
    <row r="936" spans="1:19" ht="409.6" thickBot="1">
      <c r="A936" s="16">
        <v>87398</v>
      </c>
      <c r="B936" s="4" t="s">
        <v>1413</v>
      </c>
      <c r="C936" s="4" t="s">
        <v>1414</v>
      </c>
      <c r="D936" s="4" t="s">
        <v>2712</v>
      </c>
      <c r="E936" s="4" t="s">
        <v>3881</v>
      </c>
      <c r="F936" s="5"/>
      <c r="G936" s="5" t="s">
        <v>4305</v>
      </c>
      <c r="H936" s="2"/>
      <c r="I936" s="2"/>
      <c r="J936" s="2"/>
      <c r="K936" s="2"/>
      <c r="L936" s="2"/>
      <c r="M936" s="2"/>
      <c r="N936" s="2"/>
      <c r="O936" s="2"/>
      <c r="P936" s="2"/>
      <c r="Q936" s="2"/>
      <c r="R936" s="2"/>
      <c r="S936" s="2"/>
    </row>
    <row r="937" spans="1:19" ht="225.75" thickBot="1">
      <c r="A937" s="15">
        <v>87346</v>
      </c>
      <c r="B937" s="7" t="s">
        <v>1415</v>
      </c>
      <c r="C937" s="7" t="s">
        <v>1416</v>
      </c>
      <c r="D937" s="7" t="s">
        <v>2712</v>
      </c>
      <c r="E937" s="7" t="s">
        <v>3882</v>
      </c>
      <c r="F937" s="8"/>
      <c r="G937" s="5" t="s">
        <v>4305</v>
      </c>
      <c r="H937" s="2"/>
      <c r="I937" s="2"/>
      <c r="J937" s="2"/>
      <c r="K937" s="2"/>
      <c r="L937" s="2"/>
      <c r="M937" s="2"/>
      <c r="N937" s="2"/>
      <c r="O937" s="2"/>
      <c r="P937" s="2"/>
      <c r="Q937" s="2"/>
      <c r="R937" s="2"/>
      <c r="S937" s="2"/>
    </row>
    <row r="938" spans="1:19" ht="225.75" thickBot="1">
      <c r="A938" s="10">
        <v>87195</v>
      </c>
      <c r="B938" s="3" t="s">
        <v>1417</v>
      </c>
      <c r="C938" s="5"/>
      <c r="D938" s="3" t="s">
        <v>2932</v>
      </c>
      <c r="E938" s="3" t="s">
        <v>3883</v>
      </c>
      <c r="F938" s="5"/>
      <c r="G938" s="5" t="s">
        <v>4305</v>
      </c>
      <c r="H938" s="2"/>
      <c r="I938" s="2"/>
      <c r="J938" s="2"/>
      <c r="K938" s="2"/>
      <c r="L938" s="2"/>
      <c r="M938" s="2"/>
      <c r="N938" s="2"/>
      <c r="O938" s="2"/>
      <c r="P938" s="2"/>
      <c r="Q938" s="2"/>
      <c r="R938" s="2"/>
      <c r="S938" s="2"/>
    </row>
    <row r="939" spans="1:19" ht="409.6" thickBot="1">
      <c r="A939" s="14">
        <v>87166</v>
      </c>
      <c r="B939" s="6" t="s">
        <v>1418</v>
      </c>
      <c r="C939" s="8"/>
      <c r="D939" s="6" t="s">
        <v>2932</v>
      </c>
      <c r="E939" s="6" t="s">
        <v>3884</v>
      </c>
      <c r="F939" s="8"/>
      <c r="G939" s="5" t="s">
        <v>4305</v>
      </c>
      <c r="H939" s="2"/>
      <c r="I939" s="2"/>
      <c r="J939" s="2"/>
      <c r="K939" s="2"/>
      <c r="L939" s="2"/>
      <c r="M939" s="2"/>
      <c r="N939" s="2"/>
      <c r="O939" s="2"/>
      <c r="P939" s="2"/>
      <c r="Q939" s="2"/>
      <c r="R939" s="2"/>
      <c r="S939" s="2"/>
    </row>
    <row r="940" spans="1:19" ht="409.6" thickBot="1">
      <c r="A940" s="16">
        <v>87147</v>
      </c>
      <c r="B940" s="4" t="s">
        <v>1419</v>
      </c>
      <c r="C940" s="4" t="s">
        <v>1420</v>
      </c>
      <c r="D940" s="4" t="s">
        <v>2712</v>
      </c>
      <c r="E940" s="4" t="s">
        <v>3885</v>
      </c>
      <c r="F940" s="5"/>
      <c r="G940" s="5" t="s">
        <v>4305</v>
      </c>
      <c r="H940" s="2"/>
      <c r="I940" s="2"/>
      <c r="J940" s="2"/>
      <c r="K940" s="2"/>
      <c r="L940" s="2"/>
      <c r="M940" s="2"/>
      <c r="N940" s="2"/>
      <c r="O940" s="2"/>
      <c r="P940" s="2"/>
      <c r="Q940" s="2"/>
      <c r="R940" s="2"/>
      <c r="S940" s="2"/>
    </row>
    <row r="941" spans="1:19" ht="409.6" thickBot="1">
      <c r="A941" s="14">
        <v>87052</v>
      </c>
      <c r="B941" s="6" t="s">
        <v>1421</v>
      </c>
      <c r="C941" s="8"/>
      <c r="D941" s="6" t="s">
        <v>2932</v>
      </c>
      <c r="E941" s="6" t="s">
        <v>3886</v>
      </c>
      <c r="F941" s="8"/>
      <c r="G941" s="5" t="s">
        <v>4305</v>
      </c>
      <c r="H941" s="2"/>
      <c r="I941" s="2"/>
      <c r="J941" s="2"/>
      <c r="K941" s="2"/>
      <c r="L941" s="2"/>
      <c r="M941" s="2"/>
      <c r="N941" s="2"/>
      <c r="O941" s="2"/>
      <c r="P941" s="2"/>
      <c r="Q941" s="2"/>
      <c r="R941" s="2"/>
      <c r="S941" s="2"/>
    </row>
    <row r="942" spans="1:19" ht="409.6" thickBot="1">
      <c r="A942" s="16">
        <v>86730</v>
      </c>
      <c r="B942" s="4" t="s">
        <v>1422</v>
      </c>
      <c r="C942" s="4" t="s">
        <v>1423</v>
      </c>
      <c r="D942" s="4" t="s">
        <v>2712</v>
      </c>
      <c r="E942" s="4" t="s">
        <v>3887</v>
      </c>
      <c r="F942" s="5"/>
      <c r="G942" s="5" t="s">
        <v>4305</v>
      </c>
      <c r="H942" s="2"/>
      <c r="I942" s="2"/>
      <c r="J942" s="2"/>
      <c r="K942" s="2"/>
      <c r="L942" s="2"/>
      <c r="M942" s="2"/>
      <c r="N942" s="2"/>
      <c r="O942" s="2"/>
      <c r="P942" s="2"/>
      <c r="Q942" s="2"/>
      <c r="R942" s="2"/>
      <c r="S942" s="2"/>
    </row>
    <row r="943" spans="1:19" ht="409.6" thickBot="1">
      <c r="A943" s="15">
        <v>86379</v>
      </c>
      <c r="B943" s="7" t="s">
        <v>1424</v>
      </c>
      <c r="C943" s="7" t="s">
        <v>1425</v>
      </c>
      <c r="D943" s="7" t="s">
        <v>2712</v>
      </c>
      <c r="E943" s="7" t="s">
        <v>3888</v>
      </c>
      <c r="F943" s="8"/>
      <c r="G943" s="5" t="s">
        <v>4305</v>
      </c>
      <c r="H943" s="2"/>
      <c r="I943" s="2"/>
      <c r="J943" s="2"/>
      <c r="K943" s="2"/>
      <c r="L943" s="2"/>
      <c r="M943" s="2"/>
      <c r="N943" s="2"/>
      <c r="O943" s="2"/>
      <c r="P943" s="2"/>
      <c r="Q943" s="2"/>
      <c r="R943" s="2"/>
      <c r="S943" s="2"/>
    </row>
    <row r="944" spans="1:19" ht="409.6" thickBot="1">
      <c r="A944" s="10">
        <v>86371</v>
      </c>
      <c r="B944" s="3" t="s">
        <v>1426</v>
      </c>
      <c r="C944" s="5"/>
      <c r="D944" s="3" t="s">
        <v>2932</v>
      </c>
      <c r="E944" s="3" t="s">
        <v>3889</v>
      </c>
      <c r="F944" s="5"/>
      <c r="G944" s="5" t="s">
        <v>4305</v>
      </c>
      <c r="H944" s="2"/>
      <c r="I944" s="2"/>
      <c r="J944" s="2"/>
      <c r="K944" s="2"/>
      <c r="L944" s="2"/>
      <c r="M944" s="2"/>
      <c r="N944" s="2"/>
      <c r="O944" s="2"/>
      <c r="P944" s="2"/>
      <c r="Q944" s="2"/>
      <c r="R944" s="2"/>
      <c r="S944" s="2"/>
    </row>
    <row r="945" spans="1:19" ht="409.6" thickBot="1">
      <c r="A945" s="14">
        <v>86031</v>
      </c>
      <c r="B945" s="6" t="s">
        <v>1427</v>
      </c>
      <c r="C945" s="8"/>
      <c r="D945" s="6" t="s">
        <v>2932</v>
      </c>
      <c r="E945" s="6" t="s">
        <v>3890</v>
      </c>
      <c r="F945" s="8"/>
      <c r="G945" s="5" t="s">
        <v>4305</v>
      </c>
      <c r="H945" s="2"/>
      <c r="I945" s="2"/>
      <c r="J945" s="2"/>
      <c r="K945" s="2"/>
      <c r="L945" s="2"/>
      <c r="M945" s="2"/>
      <c r="N945" s="2"/>
      <c r="O945" s="2"/>
      <c r="P945" s="2"/>
      <c r="Q945" s="2"/>
      <c r="R945" s="2"/>
      <c r="S945" s="2"/>
    </row>
    <row r="946" spans="1:19" ht="409.6" thickBot="1">
      <c r="A946" s="10">
        <v>86026</v>
      </c>
      <c r="B946" s="3" t="s">
        <v>1428</v>
      </c>
      <c r="C946" s="5"/>
      <c r="D946" s="3" t="s">
        <v>2932</v>
      </c>
      <c r="E946" s="3" t="s">
        <v>3891</v>
      </c>
      <c r="F946" s="5"/>
      <c r="G946" s="5" t="s">
        <v>4305</v>
      </c>
      <c r="H946" s="2"/>
      <c r="I946" s="2"/>
      <c r="J946" s="2"/>
      <c r="K946" s="2"/>
      <c r="L946" s="2"/>
      <c r="M946" s="2"/>
      <c r="N946" s="2"/>
      <c r="O946" s="2"/>
      <c r="P946" s="2"/>
      <c r="Q946" s="2"/>
      <c r="R946" s="2"/>
      <c r="S946" s="2"/>
    </row>
    <row r="947" spans="1:19" ht="300.75" thickBot="1">
      <c r="A947" s="15">
        <v>86017</v>
      </c>
      <c r="B947" s="7" t="s">
        <v>1429</v>
      </c>
      <c r="C947" s="7" t="s">
        <v>1430</v>
      </c>
      <c r="D947" s="7" t="s">
        <v>2712</v>
      </c>
      <c r="E947" s="7" t="s">
        <v>3892</v>
      </c>
      <c r="F947" s="8"/>
      <c r="G947" s="5" t="s">
        <v>4305</v>
      </c>
      <c r="H947" s="2"/>
      <c r="I947" s="2"/>
      <c r="J947" s="2"/>
      <c r="K947" s="2"/>
      <c r="L947" s="2"/>
      <c r="M947" s="2"/>
      <c r="N947" s="2"/>
      <c r="O947" s="2"/>
      <c r="P947" s="2"/>
      <c r="Q947" s="2"/>
      <c r="R947" s="2"/>
      <c r="S947" s="2"/>
    </row>
    <row r="948" spans="1:19" ht="315.75" thickBot="1">
      <c r="A948" s="10">
        <v>86010</v>
      </c>
      <c r="B948" s="3" t="s">
        <v>1431</v>
      </c>
      <c r="C948" s="5"/>
      <c r="D948" s="3" t="s">
        <v>2932</v>
      </c>
      <c r="E948" s="3" t="s">
        <v>3893</v>
      </c>
      <c r="F948" s="5"/>
      <c r="G948" s="5" t="s">
        <v>4305</v>
      </c>
      <c r="H948" s="2"/>
      <c r="I948" s="2"/>
      <c r="J948" s="2"/>
      <c r="K948" s="2"/>
      <c r="L948" s="2"/>
      <c r="M948" s="2"/>
      <c r="N948" s="2"/>
      <c r="O948" s="2"/>
      <c r="P948" s="2"/>
      <c r="Q948" s="2"/>
      <c r="R948" s="2"/>
      <c r="S948" s="2"/>
    </row>
    <row r="949" spans="1:19" ht="409.6" thickBot="1">
      <c r="A949" s="14">
        <v>85910</v>
      </c>
      <c r="B949" s="6" t="s">
        <v>1432</v>
      </c>
      <c r="C949" s="8"/>
      <c r="D949" s="6" t="s">
        <v>2932</v>
      </c>
      <c r="E949" s="6" t="s">
        <v>3894</v>
      </c>
      <c r="F949" s="8"/>
      <c r="G949" s="5" t="s">
        <v>4305</v>
      </c>
      <c r="H949" s="2"/>
      <c r="I949" s="2"/>
      <c r="J949" s="2"/>
      <c r="K949" s="2"/>
      <c r="L949" s="2"/>
      <c r="M949" s="2"/>
      <c r="N949" s="2"/>
      <c r="O949" s="2"/>
      <c r="P949" s="2"/>
      <c r="Q949" s="2"/>
      <c r="R949" s="2"/>
      <c r="S949" s="2"/>
    </row>
    <row r="950" spans="1:19" ht="409.6" thickBot="1">
      <c r="A950" s="16">
        <v>85907</v>
      </c>
      <c r="B950" s="4" t="s">
        <v>1433</v>
      </c>
      <c r="C950" s="4" t="s">
        <v>1434</v>
      </c>
      <c r="D950" s="4" t="s">
        <v>2712</v>
      </c>
      <c r="E950" s="4" t="s">
        <v>3895</v>
      </c>
      <c r="F950" s="5"/>
      <c r="G950" s="5" t="s">
        <v>4305</v>
      </c>
      <c r="H950" s="2"/>
      <c r="I950" s="2"/>
      <c r="J950" s="2"/>
      <c r="K950" s="2"/>
      <c r="L950" s="2"/>
      <c r="M950" s="2"/>
      <c r="N950" s="2"/>
      <c r="O950" s="2"/>
      <c r="P950" s="2"/>
      <c r="Q950" s="2"/>
      <c r="R950" s="2"/>
      <c r="S950" s="2"/>
    </row>
    <row r="951" spans="1:19" ht="409.6" thickBot="1">
      <c r="A951" s="14">
        <v>85674</v>
      </c>
      <c r="B951" s="6" t="s">
        <v>1435</v>
      </c>
      <c r="C951" s="8"/>
      <c r="D951" s="6" t="s">
        <v>2932</v>
      </c>
      <c r="E951" s="6" t="s">
        <v>3896</v>
      </c>
      <c r="F951" s="8"/>
      <c r="G951" s="5" t="s">
        <v>4305</v>
      </c>
      <c r="H951" s="2"/>
      <c r="I951" s="2"/>
      <c r="J951" s="2"/>
      <c r="K951" s="2"/>
      <c r="L951" s="2"/>
      <c r="M951" s="2"/>
      <c r="N951" s="2"/>
      <c r="O951" s="2"/>
      <c r="P951" s="2"/>
      <c r="Q951" s="2"/>
      <c r="R951" s="2"/>
      <c r="S951" s="2"/>
    </row>
    <row r="952" spans="1:19" ht="409.6" thickBot="1">
      <c r="A952" s="16">
        <v>85515</v>
      </c>
      <c r="B952" s="4" t="s">
        <v>1436</v>
      </c>
      <c r="C952" s="4" t="s">
        <v>1437</v>
      </c>
      <c r="D952" s="4" t="s">
        <v>2712</v>
      </c>
      <c r="E952" s="4" t="s">
        <v>3897</v>
      </c>
      <c r="F952" s="5"/>
      <c r="G952" s="5" t="s">
        <v>4305</v>
      </c>
      <c r="H952" s="2"/>
      <c r="I952" s="2"/>
      <c r="J952" s="2"/>
      <c r="K952" s="2"/>
      <c r="L952" s="2"/>
      <c r="M952" s="2"/>
      <c r="N952" s="2"/>
      <c r="O952" s="2"/>
      <c r="P952" s="2"/>
      <c r="Q952" s="2"/>
      <c r="R952" s="2"/>
      <c r="S952" s="2"/>
    </row>
    <row r="953" spans="1:19" ht="409.6" thickBot="1">
      <c r="A953" s="14">
        <v>85250</v>
      </c>
      <c r="B953" s="6" t="s">
        <v>1438</v>
      </c>
      <c r="C953" s="8"/>
      <c r="D953" s="6" t="s">
        <v>2932</v>
      </c>
      <c r="E953" s="6" t="s">
        <v>3898</v>
      </c>
      <c r="F953" s="8"/>
      <c r="G953" s="5" t="s">
        <v>4305</v>
      </c>
      <c r="H953" s="2"/>
      <c r="I953" s="2"/>
      <c r="J953" s="2"/>
      <c r="K953" s="2"/>
      <c r="L953" s="2"/>
      <c r="M953" s="2"/>
      <c r="N953" s="2"/>
      <c r="O953" s="2"/>
      <c r="P953" s="2"/>
      <c r="Q953" s="2"/>
      <c r="R953" s="2"/>
      <c r="S953" s="2"/>
    </row>
    <row r="954" spans="1:19" ht="409.6" thickBot="1">
      <c r="A954" s="10">
        <v>85102</v>
      </c>
      <c r="B954" s="3" t="s">
        <v>1439</v>
      </c>
      <c r="C954" s="5"/>
      <c r="D954" s="3" t="s">
        <v>2932</v>
      </c>
      <c r="E954" s="3" t="s">
        <v>3899</v>
      </c>
      <c r="F954" s="5"/>
      <c r="G954" s="5" t="s">
        <v>4305</v>
      </c>
      <c r="H954" s="2"/>
      <c r="I954" s="2"/>
      <c r="J954" s="2"/>
      <c r="K954" s="2"/>
      <c r="L954" s="2"/>
      <c r="M954" s="2"/>
      <c r="N954" s="2"/>
      <c r="O954" s="2"/>
      <c r="P954" s="2"/>
      <c r="Q954" s="2"/>
      <c r="R954" s="2"/>
      <c r="S954" s="2"/>
    </row>
    <row r="955" spans="1:19" ht="285.75" thickBot="1">
      <c r="A955" s="15">
        <v>84789</v>
      </c>
      <c r="B955" s="7" t="s">
        <v>1440</v>
      </c>
      <c r="C955" s="7" t="s">
        <v>1441</v>
      </c>
      <c r="D955" s="7" t="s">
        <v>2712</v>
      </c>
      <c r="E955" s="7" t="s">
        <v>3900</v>
      </c>
      <c r="F955" s="8"/>
      <c r="G955" s="5" t="s">
        <v>4305</v>
      </c>
      <c r="H955" s="2"/>
      <c r="I955" s="2"/>
      <c r="J955" s="2"/>
      <c r="K955" s="2"/>
      <c r="L955" s="2"/>
      <c r="M955" s="2"/>
      <c r="N955" s="2"/>
      <c r="O955" s="2"/>
      <c r="P955" s="2"/>
      <c r="Q955" s="2"/>
      <c r="R955" s="2"/>
      <c r="S955" s="2"/>
    </row>
    <row r="956" spans="1:19" ht="409.6" thickBot="1">
      <c r="A956" s="16">
        <v>84653</v>
      </c>
      <c r="B956" s="4" t="s">
        <v>1442</v>
      </c>
      <c r="C956" s="4" t="s">
        <v>1443</v>
      </c>
      <c r="D956" s="4" t="s">
        <v>2712</v>
      </c>
      <c r="E956" s="4" t="s">
        <v>3901</v>
      </c>
      <c r="F956" s="5"/>
      <c r="G956" s="5" t="s">
        <v>4305</v>
      </c>
      <c r="H956" s="2"/>
      <c r="I956" s="2"/>
      <c r="J956" s="2"/>
      <c r="K956" s="2"/>
      <c r="L956" s="2"/>
      <c r="M956" s="2"/>
      <c r="N956" s="2"/>
      <c r="O956" s="2"/>
      <c r="P956" s="2"/>
      <c r="Q956" s="2"/>
      <c r="R956" s="2"/>
      <c r="S956" s="2"/>
    </row>
    <row r="957" spans="1:19" ht="409.6" thickBot="1">
      <c r="A957" s="14">
        <v>84489</v>
      </c>
      <c r="B957" s="6" t="s">
        <v>1444</v>
      </c>
      <c r="C957" s="8"/>
      <c r="D957" s="6" t="s">
        <v>2932</v>
      </c>
      <c r="E957" s="6" t="s">
        <v>3902</v>
      </c>
      <c r="F957" s="8"/>
      <c r="G957" s="5" t="s">
        <v>4305</v>
      </c>
      <c r="H957" s="2"/>
      <c r="I957" s="2"/>
      <c r="J957" s="2"/>
      <c r="K957" s="2"/>
      <c r="L957" s="2"/>
      <c r="M957" s="2"/>
      <c r="N957" s="2"/>
      <c r="O957" s="2"/>
      <c r="P957" s="2"/>
      <c r="Q957" s="2"/>
      <c r="R957" s="2"/>
      <c r="S957" s="2"/>
    </row>
    <row r="958" spans="1:19" ht="330.75" thickBot="1">
      <c r="A958" s="10">
        <v>84481</v>
      </c>
      <c r="B958" s="3" t="s">
        <v>1445</v>
      </c>
      <c r="C958" s="5"/>
      <c r="D958" s="3" t="s">
        <v>2932</v>
      </c>
      <c r="E958" s="3" t="s">
        <v>3903</v>
      </c>
      <c r="F958" s="5"/>
      <c r="G958" s="5" t="s">
        <v>4305</v>
      </c>
      <c r="H958" s="2"/>
      <c r="I958" s="2"/>
      <c r="J958" s="2"/>
      <c r="K958" s="2"/>
      <c r="L958" s="2"/>
      <c r="M958" s="2"/>
      <c r="N958" s="2"/>
      <c r="O958" s="2"/>
      <c r="P958" s="2"/>
      <c r="Q958" s="2"/>
      <c r="R958" s="2"/>
      <c r="S958" s="2"/>
    </row>
    <row r="959" spans="1:19" ht="409.6" thickBot="1">
      <c r="A959" s="14">
        <v>84138</v>
      </c>
      <c r="B959" s="6" t="s">
        <v>1446</v>
      </c>
      <c r="C959" s="8"/>
      <c r="D959" s="6" t="s">
        <v>2932</v>
      </c>
      <c r="E959" s="6" t="s">
        <v>3904</v>
      </c>
      <c r="F959" s="8"/>
      <c r="G959" s="5" t="s">
        <v>4305</v>
      </c>
      <c r="H959" s="2"/>
      <c r="I959" s="2"/>
      <c r="J959" s="2"/>
      <c r="K959" s="2"/>
      <c r="L959" s="2"/>
      <c r="M959" s="2"/>
      <c r="N959" s="2"/>
      <c r="O959" s="2"/>
      <c r="P959" s="2"/>
      <c r="Q959" s="2"/>
      <c r="R959" s="2"/>
      <c r="S959" s="2"/>
    </row>
    <row r="960" spans="1:19" ht="270.75" thickBot="1">
      <c r="A960" s="16">
        <v>83920</v>
      </c>
      <c r="B960" s="4" t="s">
        <v>1447</v>
      </c>
      <c r="C960" s="4" t="s">
        <v>1448</v>
      </c>
      <c r="D960" s="4" t="s">
        <v>2712</v>
      </c>
      <c r="E960" s="4" t="s">
        <v>3905</v>
      </c>
      <c r="F960" s="5"/>
      <c r="G960" s="5" t="s">
        <v>4305</v>
      </c>
      <c r="H960" s="2"/>
      <c r="I960" s="2"/>
      <c r="J960" s="2"/>
      <c r="K960" s="2"/>
      <c r="L960" s="2"/>
      <c r="M960" s="2"/>
      <c r="N960" s="2"/>
      <c r="O960" s="2"/>
      <c r="P960" s="2"/>
      <c r="Q960" s="2"/>
      <c r="R960" s="2"/>
      <c r="S960" s="2"/>
    </row>
    <row r="961" spans="1:19" ht="225.75" thickBot="1">
      <c r="A961" s="14">
        <v>83905</v>
      </c>
      <c r="B961" s="6" t="s">
        <v>1449</v>
      </c>
      <c r="C961" s="8"/>
      <c r="D961" s="6" t="s">
        <v>2932</v>
      </c>
      <c r="E961" s="6" t="s">
        <v>3906</v>
      </c>
      <c r="F961" s="8"/>
      <c r="G961" s="5" t="s">
        <v>4305</v>
      </c>
      <c r="H961" s="2"/>
      <c r="I961" s="2"/>
      <c r="J961" s="2"/>
      <c r="K961" s="2"/>
      <c r="L961" s="2"/>
      <c r="M961" s="2"/>
      <c r="N961" s="2"/>
      <c r="O961" s="2"/>
      <c r="P961" s="2"/>
      <c r="Q961" s="2"/>
      <c r="R961" s="2"/>
      <c r="S961" s="2"/>
    </row>
    <row r="962" spans="1:19" ht="180.75" thickBot="1">
      <c r="A962" s="13">
        <v>83011</v>
      </c>
      <c r="B962" s="9" t="s">
        <v>1450</v>
      </c>
      <c r="C962" s="9" t="s">
        <v>1451</v>
      </c>
      <c r="D962" s="9" t="s">
        <v>2712</v>
      </c>
      <c r="E962" s="9" t="s">
        <v>3907</v>
      </c>
      <c r="F962" s="5"/>
      <c r="G962" s="5" t="s">
        <v>4305</v>
      </c>
      <c r="H962" s="2"/>
      <c r="I962" s="2"/>
      <c r="J962" s="2"/>
      <c r="K962" s="2"/>
      <c r="L962" s="2"/>
      <c r="M962" s="2"/>
      <c r="N962" s="2"/>
      <c r="O962" s="2"/>
      <c r="P962" s="2"/>
      <c r="Q962" s="2"/>
      <c r="R962" s="2"/>
      <c r="S962" s="2"/>
    </row>
    <row r="963" spans="1:19" ht="409.6" thickBot="1">
      <c r="A963" s="14">
        <v>82806</v>
      </c>
      <c r="B963" s="6" t="s">
        <v>1452</v>
      </c>
      <c r="C963" s="8"/>
      <c r="D963" s="6" t="s">
        <v>2932</v>
      </c>
      <c r="E963" s="6" t="s">
        <v>3908</v>
      </c>
      <c r="F963" s="8"/>
      <c r="G963" s="5" t="s">
        <v>4305</v>
      </c>
      <c r="H963" s="2"/>
      <c r="I963" s="2"/>
      <c r="J963" s="2"/>
      <c r="K963" s="2"/>
      <c r="L963" s="2"/>
      <c r="M963" s="2"/>
      <c r="N963" s="2"/>
      <c r="O963" s="2"/>
      <c r="P963" s="2"/>
      <c r="Q963" s="2"/>
      <c r="R963" s="2"/>
      <c r="S963" s="2"/>
    </row>
    <row r="964" spans="1:19" ht="255.75" thickBot="1">
      <c r="A964" s="10">
        <v>82791</v>
      </c>
      <c r="B964" s="3" t="s">
        <v>1453</v>
      </c>
      <c r="C964" s="5"/>
      <c r="D964" s="3" t="s">
        <v>2932</v>
      </c>
      <c r="E964" s="3" t="s">
        <v>3909</v>
      </c>
      <c r="F964" s="5"/>
      <c r="G964" s="5" t="s">
        <v>4305</v>
      </c>
      <c r="H964" s="2"/>
      <c r="I964" s="2"/>
      <c r="J964" s="2"/>
      <c r="K964" s="2"/>
      <c r="L964" s="2"/>
      <c r="M964" s="2"/>
      <c r="N964" s="2"/>
      <c r="O964" s="2"/>
      <c r="P964" s="2"/>
      <c r="Q964" s="2"/>
      <c r="R964" s="2"/>
      <c r="S964" s="2"/>
    </row>
    <row r="965" spans="1:19" ht="405.75" thickBot="1">
      <c r="A965" s="15">
        <v>82234</v>
      </c>
      <c r="B965" s="7" t="s">
        <v>1454</v>
      </c>
      <c r="C965" s="7" t="s">
        <v>1455</v>
      </c>
      <c r="D965" s="7" t="s">
        <v>2712</v>
      </c>
      <c r="E965" s="7" t="s">
        <v>3910</v>
      </c>
      <c r="F965" s="8"/>
      <c r="G965" s="5" t="s">
        <v>4305</v>
      </c>
      <c r="H965" s="2"/>
      <c r="I965" s="2"/>
      <c r="J965" s="2"/>
      <c r="K965" s="2"/>
      <c r="L965" s="2"/>
      <c r="M965" s="2"/>
      <c r="N965" s="2"/>
      <c r="O965" s="2"/>
      <c r="P965" s="2"/>
      <c r="Q965" s="2"/>
      <c r="R965" s="2"/>
      <c r="S965" s="2"/>
    </row>
    <row r="966" spans="1:19" ht="409.6" thickBot="1">
      <c r="A966" s="10">
        <v>82204</v>
      </c>
      <c r="B966" s="3" t="s">
        <v>1456</v>
      </c>
      <c r="C966" s="5"/>
      <c r="D966" s="3" t="s">
        <v>2932</v>
      </c>
      <c r="E966" s="3" t="s">
        <v>3911</v>
      </c>
      <c r="F966" s="5"/>
      <c r="G966" s="5" t="s">
        <v>4305</v>
      </c>
      <c r="H966" s="2"/>
      <c r="I966" s="2"/>
      <c r="J966" s="2"/>
      <c r="K966" s="2"/>
      <c r="L966" s="2"/>
      <c r="M966" s="2"/>
      <c r="N966" s="2"/>
      <c r="O966" s="2"/>
      <c r="P966" s="2"/>
      <c r="Q966" s="2"/>
      <c r="R966" s="2"/>
      <c r="S966" s="2"/>
    </row>
    <row r="967" spans="1:19" ht="165.75" thickBot="1">
      <c r="A967" s="11">
        <v>82176</v>
      </c>
      <c r="B967" s="12" t="s">
        <v>1457</v>
      </c>
      <c r="C967" s="12" t="s">
        <v>1458</v>
      </c>
      <c r="D967" s="12" t="s">
        <v>2712</v>
      </c>
      <c r="E967" s="12" t="s">
        <v>3912</v>
      </c>
      <c r="F967" s="8"/>
      <c r="G967" s="5" t="s">
        <v>4305</v>
      </c>
      <c r="H967" s="2"/>
      <c r="I967" s="2"/>
      <c r="J967" s="2"/>
      <c r="K967" s="2"/>
      <c r="L967" s="2"/>
      <c r="M967" s="2"/>
      <c r="N967" s="2"/>
      <c r="O967" s="2"/>
      <c r="P967" s="2"/>
      <c r="Q967" s="2"/>
      <c r="R967" s="2"/>
      <c r="S967" s="2"/>
    </row>
    <row r="968" spans="1:19" ht="409.6" thickBot="1">
      <c r="A968" s="16">
        <v>82057</v>
      </c>
      <c r="B968" s="4" t="s">
        <v>1459</v>
      </c>
      <c r="C968" s="4" t="s">
        <v>1460</v>
      </c>
      <c r="D968" s="4" t="s">
        <v>2712</v>
      </c>
      <c r="E968" s="4" t="s">
        <v>3913</v>
      </c>
      <c r="F968" s="5"/>
      <c r="G968" s="5" t="s">
        <v>4305</v>
      </c>
      <c r="H968" s="2"/>
      <c r="I968" s="2"/>
      <c r="J968" s="2"/>
      <c r="K968" s="2"/>
      <c r="L968" s="2"/>
      <c r="M968" s="2"/>
      <c r="N968" s="2"/>
      <c r="O968" s="2"/>
      <c r="P968" s="2"/>
      <c r="Q968" s="2"/>
      <c r="R968" s="2"/>
      <c r="S968" s="2"/>
    </row>
    <row r="969" spans="1:19" ht="409.6" thickBot="1">
      <c r="A969" s="14">
        <v>81479</v>
      </c>
      <c r="B969" s="6" t="s">
        <v>1461</v>
      </c>
      <c r="C969" s="8"/>
      <c r="D969" s="6" t="s">
        <v>2932</v>
      </c>
      <c r="E969" s="6" t="s">
        <v>3914</v>
      </c>
      <c r="F969" s="8"/>
      <c r="G969" s="5" t="s">
        <v>4305</v>
      </c>
      <c r="H969" s="2"/>
      <c r="I969" s="2"/>
      <c r="J969" s="2"/>
      <c r="K969" s="2"/>
      <c r="L969" s="2"/>
      <c r="M969" s="2"/>
      <c r="N969" s="2"/>
      <c r="O969" s="2"/>
      <c r="P969" s="2"/>
      <c r="Q969" s="2"/>
      <c r="R969" s="2"/>
      <c r="S969" s="2"/>
    </row>
    <row r="970" spans="1:19" ht="409.6" thickBot="1">
      <c r="A970" s="10">
        <v>81442</v>
      </c>
      <c r="B970" s="3" t="s">
        <v>1462</v>
      </c>
      <c r="C970" s="5"/>
      <c r="D970" s="3" t="s">
        <v>2932</v>
      </c>
      <c r="E970" s="3" t="s">
        <v>3915</v>
      </c>
      <c r="F970" s="5"/>
      <c r="G970" s="5" t="s">
        <v>4305</v>
      </c>
      <c r="H970" s="2"/>
      <c r="I970" s="2"/>
      <c r="J970" s="2"/>
      <c r="K970" s="2"/>
      <c r="L970" s="2"/>
      <c r="M970" s="2"/>
      <c r="N970" s="2"/>
      <c r="O970" s="2"/>
      <c r="P970" s="2"/>
      <c r="Q970" s="2"/>
      <c r="R970" s="2"/>
      <c r="S970" s="2"/>
    </row>
    <row r="971" spans="1:19" ht="409.6" thickBot="1">
      <c r="A971" s="15">
        <v>81439</v>
      </c>
      <c r="B971" s="7" t="s">
        <v>1463</v>
      </c>
      <c r="C971" s="7" t="s">
        <v>1464</v>
      </c>
      <c r="D971" s="7" t="s">
        <v>2712</v>
      </c>
      <c r="E971" s="7" t="s">
        <v>3916</v>
      </c>
      <c r="F971" s="8"/>
      <c r="G971" s="5" t="s">
        <v>4305</v>
      </c>
      <c r="H971" s="2"/>
      <c r="I971" s="2"/>
      <c r="J971" s="2"/>
      <c r="K971" s="2"/>
      <c r="L971" s="2"/>
      <c r="M971" s="2"/>
      <c r="N971" s="2"/>
      <c r="O971" s="2"/>
      <c r="P971" s="2"/>
      <c r="Q971" s="2"/>
      <c r="R971" s="2"/>
      <c r="S971" s="2"/>
    </row>
    <row r="972" spans="1:19" ht="300.75" thickBot="1">
      <c r="A972" s="10">
        <v>81318</v>
      </c>
      <c r="B972" s="3" t="s">
        <v>1465</v>
      </c>
      <c r="C972" s="5"/>
      <c r="D972" s="3" t="s">
        <v>2932</v>
      </c>
      <c r="E972" s="3" t="s">
        <v>3917</v>
      </c>
      <c r="F972" s="5"/>
      <c r="G972" s="5" t="s">
        <v>4305</v>
      </c>
      <c r="H972" s="2"/>
      <c r="I972" s="2"/>
      <c r="J972" s="2"/>
      <c r="K972" s="2"/>
      <c r="L972" s="2"/>
      <c r="M972" s="2"/>
      <c r="N972" s="2"/>
      <c r="O972" s="2"/>
      <c r="P972" s="2"/>
      <c r="Q972" s="2"/>
      <c r="R972" s="2"/>
      <c r="S972" s="2"/>
    </row>
    <row r="973" spans="1:19" ht="409.6" thickBot="1">
      <c r="A973" s="15">
        <v>81315</v>
      </c>
      <c r="B973" s="7" t="s">
        <v>1466</v>
      </c>
      <c r="C973" s="7" t="s">
        <v>1467</v>
      </c>
      <c r="D973" s="7" t="s">
        <v>2712</v>
      </c>
      <c r="E973" s="7" t="s">
        <v>3918</v>
      </c>
      <c r="F973" s="8"/>
      <c r="G973" s="5" t="s">
        <v>4305</v>
      </c>
      <c r="H973" s="2"/>
      <c r="I973" s="2"/>
      <c r="J973" s="2"/>
      <c r="K973" s="2"/>
      <c r="L973" s="2"/>
      <c r="M973" s="2"/>
      <c r="N973" s="2"/>
      <c r="O973" s="2"/>
      <c r="P973" s="2"/>
      <c r="Q973" s="2"/>
      <c r="R973" s="2"/>
      <c r="S973" s="2"/>
    </row>
    <row r="974" spans="1:19" ht="300.75" thickBot="1">
      <c r="A974" s="16">
        <v>81285</v>
      </c>
      <c r="B974" s="4" t="s">
        <v>1468</v>
      </c>
      <c r="C974" s="4" t="s">
        <v>1469</v>
      </c>
      <c r="D974" s="4" t="s">
        <v>2712</v>
      </c>
      <c r="E974" s="4" t="s">
        <v>3919</v>
      </c>
      <c r="F974" s="5"/>
      <c r="G974" s="5" t="s">
        <v>4305</v>
      </c>
      <c r="H974" s="2"/>
      <c r="I974" s="2"/>
      <c r="J974" s="2"/>
      <c r="K974" s="2"/>
      <c r="L974" s="2"/>
      <c r="M974" s="2"/>
      <c r="N974" s="2"/>
      <c r="O974" s="2"/>
      <c r="P974" s="2"/>
      <c r="Q974" s="2"/>
      <c r="R974" s="2"/>
      <c r="S974" s="2"/>
    </row>
    <row r="975" spans="1:19" ht="409.6" thickBot="1">
      <c r="A975" s="14">
        <v>81200</v>
      </c>
      <c r="B975" s="6" t="s">
        <v>1470</v>
      </c>
      <c r="C975" s="8"/>
      <c r="D975" s="6" t="s">
        <v>2932</v>
      </c>
      <c r="E975" s="6" t="s">
        <v>3920</v>
      </c>
      <c r="F975" s="8"/>
      <c r="G975" s="5" t="s">
        <v>4305</v>
      </c>
      <c r="H975" s="2"/>
      <c r="I975" s="2"/>
      <c r="J975" s="2"/>
      <c r="K975" s="2"/>
      <c r="L975" s="2"/>
      <c r="M975" s="2"/>
      <c r="N975" s="2"/>
      <c r="O975" s="2"/>
      <c r="P975" s="2"/>
      <c r="Q975" s="2"/>
      <c r="R975" s="2"/>
      <c r="S975" s="2"/>
    </row>
    <row r="976" spans="1:19" ht="150.75" thickBot="1">
      <c r="A976" s="10">
        <v>80670</v>
      </c>
      <c r="B976" s="3" t="s">
        <v>1471</v>
      </c>
      <c r="C976" s="5"/>
      <c r="D976" s="3" t="s">
        <v>2932</v>
      </c>
      <c r="E976" s="3" t="s">
        <v>3921</v>
      </c>
      <c r="F976" s="5"/>
      <c r="G976" s="5" t="s">
        <v>4305</v>
      </c>
      <c r="H976" s="2"/>
      <c r="I976" s="2"/>
      <c r="J976" s="2"/>
      <c r="K976" s="2"/>
      <c r="L976" s="2"/>
      <c r="M976" s="2"/>
      <c r="N976" s="2"/>
      <c r="O976" s="2"/>
      <c r="P976" s="2"/>
      <c r="Q976" s="2"/>
      <c r="R976" s="2"/>
      <c r="S976" s="2"/>
    </row>
    <row r="977" spans="1:19" ht="409.6" thickBot="1">
      <c r="A977" s="15">
        <v>80668</v>
      </c>
      <c r="B977" s="7" t="s">
        <v>1472</v>
      </c>
      <c r="C977" s="7" t="s">
        <v>1473</v>
      </c>
      <c r="D977" s="7" t="s">
        <v>2712</v>
      </c>
      <c r="E977" s="7" t="s">
        <v>3922</v>
      </c>
      <c r="F977" s="8"/>
      <c r="G977" s="5" t="s">
        <v>4305</v>
      </c>
      <c r="H977" s="2"/>
      <c r="I977" s="2"/>
      <c r="J977" s="2"/>
      <c r="K977" s="2"/>
      <c r="L977" s="2"/>
      <c r="M977" s="2"/>
      <c r="N977" s="2"/>
      <c r="O977" s="2"/>
      <c r="P977" s="2"/>
      <c r="Q977" s="2"/>
      <c r="R977" s="2"/>
      <c r="S977" s="2"/>
    </row>
    <row r="978" spans="1:19" ht="240.75" thickBot="1">
      <c r="A978" s="10">
        <v>80629</v>
      </c>
      <c r="B978" s="3" t="s">
        <v>1474</v>
      </c>
      <c r="C978" s="5"/>
      <c r="D978" s="3" t="s">
        <v>2932</v>
      </c>
      <c r="E978" s="3" t="s">
        <v>3923</v>
      </c>
      <c r="F978" s="5"/>
      <c r="G978" s="5" t="s">
        <v>4305</v>
      </c>
      <c r="H978" s="2"/>
      <c r="I978" s="2"/>
      <c r="J978" s="2"/>
      <c r="K978" s="2"/>
      <c r="L978" s="2"/>
      <c r="M978" s="2"/>
      <c r="N978" s="2"/>
      <c r="O978" s="2"/>
      <c r="P978" s="2"/>
      <c r="Q978" s="2"/>
      <c r="R978" s="2"/>
      <c r="S978" s="2"/>
    </row>
    <row r="979" spans="1:19" ht="255.75" thickBot="1">
      <c r="A979" s="15">
        <v>80569</v>
      </c>
      <c r="B979" s="7" t="s">
        <v>1475</v>
      </c>
      <c r="C979" s="7" t="s">
        <v>1476</v>
      </c>
      <c r="D979" s="7" t="s">
        <v>2712</v>
      </c>
      <c r="E979" s="7" t="s">
        <v>3924</v>
      </c>
      <c r="F979" s="8"/>
      <c r="G979" s="5" t="s">
        <v>4305</v>
      </c>
      <c r="H979" s="2"/>
      <c r="I979" s="2"/>
      <c r="J979" s="2"/>
      <c r="K979" s="2"/>
      <c r="L979" s="2"/>
      <c r="M979" s="2"/>
      <c r="N979" s="2"/>
      <c r="O979" s="2"/>
      <c r="P979" s="2"/>
      <c r="Q979" s="2"/>
      <c r="R979" s="2"/>
      <c r="S979" s="2"/>
    </row>
    <row r="980" spans="1:19" ht="409.6" thickBot="1">
      <c r="A980" s="10">
        <v>80526</v>
      </c>
      <c r="B980" s="3" t="s">
        <v>1477</v>
      </c>
      <c r="C980" s="5"/>
      <c r="D980" s="3" t="s">
        <v>2932</v>
      </c>
      <c r="E980" s="3" t="s">
        <v>3925</v>
      </c>
      <c r="F980" s="5"/>
      <c r="G980" s="5" t="s">
        <v>4305</v>
      </c>
      <c r="H980" s="2"/>
      <c r="I980" s="2"/>
      <c r="J980" s="2"/>
      <c r="K980" s="2"/>
      <c r="L980" s="2"/>
      <c r="M980" s="2"/>
      <c r="N980" s="2"/>
      <c r="O980" s="2"/>
      <c r="P980" s="2"/>
      <c r="Q980" s="2"/>
      <c r="R980" s="2"/>
      <c r="S980" s="2"/>
    </row>
    <row r="981" spans="1:19" ht="409.6" thickBot="1">
      <c r="A981" s="14">
        <v>80374</v>
      </c>
      <c r="B981" s="6" t="s">
        <v>1478</v>
      </c>
      <c r="C981" s="8"/>
      <c r="D981" s="6" t="s">
        <v>2932</v>
      </c>
      <c r="E981" s="6" t="s">
        <v>3926</v>
      </c>
      <c r="F981" s="8"/>
      <c r="G981" s="5" t="s">
        <v>4305</v>
      </c>
      <c r="H981" s="2"/>
      <c r="I981" s="2"/>
      <c r="J981" s="2"/>
      <c r="K981" s="2"/>
      <c r="L981" s="2"/>
      <c r="M981" s="2"/>
      <c r="N981" s="2"/>
      <c r="O981" s="2"/>
      <c r="P981" s="2"/>
      <c r="Q981" s="2"/>
      <c r="R981" s="2"/>
      <c r="S981" s="2"/>
    </row>
    <row r="982" spans="1:19" ht="409.6" thickBot="1">
      <c r="A982" s="16">
        <v>79628</v>
      </c>
      <c r="B982" s="4" t="s">
        <v>1479</v>
      </c>
      <c r="C982" s="4" t="s">
        <v>1480</v>
      </c>
      <c r="D982" s="4" t="s">
        <v>2712</v>
      </c>
      <c r="E982" s="4" t="s">
        <v>3927</v>
      </c>
      <c r="F982" s="5"/>
      <c r="G982" s="5" t="s">
        <v>4305</v>
      </c>
      <c r="H982" s="2"/>
      <c r="I982" s="2"/>
      <c r="J982" s="2"/>
      <c r="K982" s="2"/>
      <c r="L982" s="2"/>
      <c r="M982" s="2"/>
      <c r="N982" s="2"/>
      <c r="O982" s="2"/>
      <c r="P982" s="2"/>
      <c r="Q982" s="2"/>
      <c r="R982" s="2"/>
      <c r="S982" s="2"/>
    </row>
    <row r="983" spans="1:19" ht="360.75" thickBot="1">
      <c r="A983" s="14">
        <v>79257</v>
      </c>
      <c r="B983" s="6" t="s">
        <v>1481</v>
      </c>
      <c r="C983" s="8"/>
      <c r="D983" s="6" t="s">
        <v>2932</v>
      </c>
      <c r="E983" s="6" t="s">
        <v>3928</v>
      </c>
      <c r="F983" s="8"/>
      <c r="G983" s="5" t="s">
        <v>4305</v>
      </c>
      <c r="H983" s="2"/>
      <c r="I983" s="2"/>
      <c r="J983" s="2"/>
      <c r="K983" s="2"/>
      <c r="L983" s="2"/>
      <c r="M983" s="2"/>
      <c r="N983" s="2"/>
      <c r="O983" s="2"/>
      <c r="P983" s="2"/>
      <c r="Q983" s="2"/>
      <c r="R983" s="2"/>
      <c r="S983" s="2"/>
    </row>
    <row r="984" spans="1:19" ht="409.6" thickBot="1">
      <c r="A984" s="10">
        <v>79235</v>
      </c>
      <c r="B984" s="3" t="s">
        <v>1482</v>
      </c>
      <c r="C984" s="5"/>
      <c r="D984" s="3" t="s">
        <v>2932</v>
      </c>
      <c r="E984" s="3" t="s">
        <v>3929</v>
      </c>
      <c r="F984" s="5"/>
      <c r="G984" s="5" t="s">
        <v>4305</v>
      </c>
      <c r="H984" s="2"/>
      <c r="I984" s="2"/>
      <c r="J984" s="2"/>
      <c r="K984" s="2"/>
      <c r="L984" s="2"/>
      <c r="M984" s="2"/>
      <c r="N984" s="2"/>
      <c r="O984" s="2"/>
      <c r="P984" s="2"/>
      <c r="Q984" s="2"/>
      <c r="R984" s="2"/>
      <c r="S984" s="2"/>
    </row>
    <row r="985" spans="1:19" ht="409.6" thickBot="1">
      <c r="A985" s="15">
        <v>79163</v>
      </c>
      <c r="B985" s="7" t="s">
        <v>1483</v>
      </c>
      <c r="C985" s="7" t="s">
        <v>1484</v>
      </c>
      <c r="D985" s="7" t="s">
        <v>2712</v>
      </c>
      <c r="E985" s="7" t="s">
        <v>3930</v>
      </c>
      <c r="F985" s="8"/>
      <c r="G985" s="5" t="s">
        <v>4305</v>
      </c>
      <c r="H985" s="2"/>
      <c r="I985" s="2"/>
      <c r="J985" s="2"/>
      <c r="K985" s="2"/>
      <c r="L985" s="2"/>
      <c r="M985" s="2"/>
      <c r="N985" s="2"/>
      <c r="O985" s="2"/>
      <c r="P985" s="2"/>
      <c r="Q985" s="2"/>
      <c r="R985" s="2"/>
      <c r="S985" s="2"/>
    </row>
    <row r="986" spans="1:19" ht="409.6" thickBot="1">
      <c r="A986" s="10">
        <v>79070</v>
      </c>
      <c r="B986" s="3" t="s">
        <v>1485</v>
      </c>
      <c r="C986" s="5"/>
      <c r="D986" s="3" t="s">
        <v>2932</v>
      </c>
      <c r="E986" s="3" t="s">
        <v>3931</v>
      </c>
      <c r="F986" s="5"/>
      <c r="G986" s="5" t="s">
        <v>4305</v>
      </c>
      <c r="H986" s="2"/>
      <c r="I986" s="2"/>
      <c r="J986" s="2"/>
      <c r="K986" s="2"/>
      <c r="L986" s="2"/>
      <c r="M986" s="2"/>
      <c r="N986" s="2"/>
      <c r="O986" s="2"/>
      <c r="P986" s="2"/>
      <c r="Q986" s="2"/>
      <c r="R986" s="2"/>
      <c r="S986" s="2"/>
    </row>
    <row r="987" spans="1:19" ht="300.75" thickBot="1">
      <c r="A987" s="14">
        <v>79049</v>
      </c>
      <c r="B987" s="6" t="s">
        <v>1486</v>
      </c>
      <c r="C987" s="8"/>
      <c r="D987" s="6" t="s">
        <v>2932</v>
      </c>
      <c r="E987" s="6" t="s">
        <v>3932</v>
      </c>
      <c r="F987" s="8"/>
      <c r="G987" s="5" t="s">
        <v>4305</v>
      </c>
      <c r="H987" s="2"/>
      <c r="I987" s="2"/>
      <c r="J987" s="2"/>
      <c r="K987" s="2"/>
      <c r="L987" s="2"/>
      <c r="M987" s="2"/>
      <c r="N987" s="2"/>
      <c r="O987" s="2"/>
      <c r="P987" s="2"/>
      <c r="Q987" s="2"/>
      <c r="R987" s="2"/>
      <c r="S987" s="2"/>
    </row>
    <row r="988" spans="1:19" ht="360.75" thickBot="1">
      <c r="A988" s="16">
        <v>79045</v>
      </c>
      <c r="B988" s="4" t="s">
        <v>1487</v>
      </c>
      <c r="C988" s="4" t="s">
        <v>1488</v>
      </c>
      <c r="D988" s="4" t="s">
        <v>2712</v>
      </c>
      <c r="E988" s="4" t="s">
        <v>3933</v>
      </c>
      <c r="F988" s="5"/>
      <c r="G988" s="5" t="s">
        <v>4305</v>
      </c>
      <c r="H988" s="2"/>
      <c r="I988" s="2"/>
      <c r="J988" s="2"/>
      <c r="K988" s="2"/>
      <c r="L988" s="2"/>
      <c r="M988" s="2"/>
      <c r="N988" s="2"/>
      <c r="O988" s="2"/>
      <c r="P988" s="2"/>
      <c r="Q988" s="2"/>
      <c r="R988" s="2"/>
      <c r="S988" s="2"/>
    </row>
    <row r="989" spans="1:19" ht="409.6" thickBot="1">
      <c r="A989" s="15">
        <v>78858</v>
      </c>
      <c r="B989" s="7" t="s">
        <v>1489</v>
      </c>
      <c r="C989" s="7" t="s">
        <v>1490</v>
      </c>
      <c r="D989" s="7" t="s">
        <v>2712</v>
      </c>
      <c r="E989" s="7" t="s">
        <v>3934</v>
      </c>
      <c r="F989" s="8"/>
      <c r="G989" s="5" t="s">
        <v>4305</v>
      </c>
      <c r="H989" s="2"/>
      <c r="I989" s="2"/>
      <c r="J989" s="2"/>
      <c r="K989" s="2"/>
      <c r="L989" s="2"/>
      <c r="M989" s="2"/>
      <c r="N989" s="2"/>
      <c r="O989" s="2"/>
      <c r="P989" s="2"/>
      <c r="Q989" s="2"/>
      <c r="R989" s="2"/>
      <c r="S989" s="2"/>
    </row>
    <row r="990" spans="1:19" ht="409.6" thickBot="1">
      <c r="A990" s="16">
        <v>78774</v>
      </c>
      <c r="B990" s="4" t="s">
        <v>1491</v>
      </c>
      <c r="C990" s="4" t="s">
        <v>1492</v>
      </c>
      <c r="D990" s="4" t="s">
        <v>2712</v>
      </c>
      <c r="E990" s="4" t="s">
        <v>3935</v>
      </c>
      <c r="F990" s="5"/>
      <c r="G990" s="5" t="s">
        <v>4305</v>
      </c>
      <c r="H990" s="2"/>
      <c r="I990" s="2"/>
      <c r="J990" s="2"/>
      <c r="K990" s="2"/>
      <c r="L990" s="2"/>
      <c r="M990" s="2"/>
      <c r="N990" s="2"/>
      <c r="O990" s="2"/>
      <c r="P990" s="2"/>
      <c r="Q990" s="2"/>
      <c r="R990" s="2"/>
      <c r="S990" s="2"/>
    </row>
    <row r="991" spans="1:19" ht="270.75" thickBot="1">
      <c r="A991" s="14">
        <v>78473</v>
      </c>
      <c r="B991" s="6" t="s">
        <v>1493</v>
      </c>
      <c r="C991" s="8"/>
      <c r="D991" s="6" t="s">
        <v>2932</v>
      </c>
      <c r="E991" s="6" t="s">
        <v>3936</v>
      </c>
      <c r="F991" s="8"/>
      <c r="G991" s="5" t="s">
        <v>4305</v>
      </c>
      <c r="H991" s="2"/>
      <c r="I991" s="2"/>
      <c r="J991" s="2"/>
      <c r="K991" s="2"/>
      <c r="L991" s="2"/>
      <c r="M991" s="2"/>
      <c r="N991" s="2"/>
      <c r="O991" s="2"/>
      <c r="P991" s="2"/>
      <c r="Q991" s="2"/>
      <c r="R991" s="2"/>
      <c r="S991" s="2"/>
    </row>
    <row r="992" spans="1:19" ht="409.6" thickBot="1">
      <c r="A992" s="19">
        <v>78428</v>
      </c>
      <c r="B992" s="20" t="s">
        <v>1494</v>
      </c>
      <c r="C992" s="20" t="s">
        <v>1495</v>
      </c>
      <c r="D992" s="20" t="s">
        <v>2712</v>
      </c>
      <c r="E992" s="28" t="s">
        <v>1496</v>
      </c>
      <c r="F992" s="97" t="s">
        <v>2759</v>
      </c>
      <c r="G992" s="5" t="s">
        <v>2918</v>
      </c>
      <c r="H992" s="2"/>
      <c r="I992" s="2"/>
      <c r="J992" s="2"/>
      <c r="K992" s="2"/>
      <c r="L992" s="2"/>
      <c r="M992" s="2"/>
      <c r="N992" s="2"/>
      <c r="O992" s="2"/>
      <c r="P992" s="2"/>
      <c r="Q992" s="2"/>
      <c r="R992" s="2"/>
      <c r="S992" s="2"/>
    </row>
    <row r="993" spans="1:19" ht="409.6" thickBot="1">
      <c r="A993" s="14">
        <v>78033</v>
      </c>
      <c r="B993" s="6" t="s">
        <v>1497</v>
      </c>
      <c r="C993" s="8"/>
      <c r="D993" s="6" t="s">
        <v>2932</v>
      </c>
      <c r="E993" s="6" t="s">
        <v>3937</v>
      </c>
      <c r="F993" s="8"/>
      <c r="G993" s="5" t="s">
        <v>4305</v>
      </c>
      <c r="H993" s="2"/>
      <c r="I993" s="2"/>
      <c r="J993" s="2"/>
      <c r="K993" s="2"/>
      <c r="L993" s="2"/>
      <c r="M993" s="2"/>
      <c r="N993" s="2"/>
      <c r="O993" s="2"/>
      <c r="P993" s="2"/>
      <c r="Q993" s="2"/>
      <c r="R993" s="2"/>
      <c r="S993" s="2"/>
    </row>
    <row r="994" spans="1:19" ht="409.6" thickBot="1">
      <c r="A994" s="16">
        <v>77843</v>
      </c>
      <c r="B994" s="4" t="s">
        <v>1498</v>
      </c>
      <c r="C994" s="4" t="s">
        <v>1499</v>
      </c>
      <c r="D994" s="4" t="s">
        <v>2712</v>
      </c>
      <c r="E994" s="4" t="s">
        <v>3938</v>
      </c>
      <c r="F994" s="5"/>
      <c r="G994" s="5" t="s">
        <v>4305</v>
      </c>
      <c r="H994" s="2"/>
      <c r="I994" s="2"/>
      <c r="J994" s="2"/>
      <c r="K994" s="2"/>
      <c r="L994" s="2"/>
      <c r="M994" s="2"/>
      <c r="N994" s="2"/>
      <c r="O994" s="2"/>
      <c r="P994" s="2"/>
      <c r="Q994" s="2"/>
      <c r="R994" s="2"/>
      <c r="S994" s="2"/>
    </row>
    <row r="995" spans="1:19" ht="409.6" thickBot="1">
      <c r="A995" s="14">
        <v>77827</v>
      </c>
      <c r="B995" s="6" t="s">
        <v>1500</v>
      </c>
      <c r="C995" s="8"/>
      <c r="D995" s="6" t="s">
        <v>2932</v>
      </c>
      <c r="E995" s="6" t="s">
        <v>3939</v>
      </c>
      <c r="F995" s="8"/>
      <c r="G995" s="5" t="s">
        <v>4305</v>
      </c>
      <c r="H995" s="2"/>
      <c r="I995" s="2"/>
      <c r="J995" s="2"/>
      <c r="K995" s="2"/>
      <c r="L995" s="2"/>
      <c r="M995" s="2"/>
      <c r="N995" s="2"/>
      <c r="O995" s="2"/>
      <c r="P995" s="2"/>
      <c r="Q995" s="2"/>
      <c r="R995" s="2"/>
      <c r="S995" s="2"/>
    </row>
    <row r="996" spans="1:19" ht="409.6" thickBot="1">
      <c r="A996" s="16">
        <v>77636</v>
      </c>
      <c r="B996" s="4" t="s">
        <v>1501</v>
      </c>
      <c r="C996" s="4" t="s">
        <v>1502</v>
      </c>
      <c r="D996" s="4" t="s">
        <v>2712</v>
      </c>
      <c r="E996" s="4" t="s">
        <v>3940</v>
      </c>
      <c r="F996" s="5"/>
      <c r="G996" s="5" t="s">
        <v>4305</v>
      </c>
      <c r="H996" s="2"/>
      <c r="I996" s="2"/>
      <c r="J996" s="2"/>
      <c r="K996" s="2"/>
      <c r="L996" s="2"/>
      <c r="M996" s="2"/>
      <c r="N996" s="2"/>
      <c r="O996" s="2"/>
      <c r="P996" s="2"/>
      <c r="Q996" s="2"/>
      <c r="R996" s="2"/>
      <c r="S996" s="2"/>
    </row>
    <row r="997" spans="1:19" ht="345.75" thickBot="1">
      <c r="A997" s="14">
        <v>77630</v>
      </c>
      <c r="B997" s="6" t="s">
        <v>1503</v>
      </c>
      <c r="C997" s="8"/>
      <c r="D997" s="6" t="s">
        <v>2932</v>
      </c>
      <c r="E997" s="6" t="s">
        <v>3941</v>
      </c>
      <c r="F997" s="8"/>
      <c r="G997" s="5" t="s">
        <v>4305</v>
      </c>
      <c r="H997" s="2"/>
      <c r="I997" s="2"/>
      <c r="J997" s="2"/>
      <c r="K997" s="2"/>
      <c r="L997" s="2"/>
      <c r="M997" s="2"/>
      <c r="N997" s="2"/>
      <c r="O997" s="2"/>
      <c r="P997" s="2"/>
      <c r="Q997" s="2"/>
      <c r="R997" s="2"/>
      <c r="S997" s="2"/>
    </row>
    <row r="998" spans="1:19" ht="255.75" thickBot="1">
      <c r="A998" s="16">
        <v>77360</v>
      </c>
      <c r="B998" s="4" t="s">
        <v>1504</v>
      </c>
      <c r="C998" s="4" t="s">
        <v>1505</v>
      </c>
      <c r="D998" s="4" t="s">
        <v>2712</v>
      </c>
      <c r="E998" s="4" t="s">
        <v>3942</v>
      </c>
      <c r="F998" s="5"/>
      <c r="G998" s="5" t="s">
        <v>4305</v>
      </c>
      <c r="H998" s="2"/>
      <c r="I998" s="2"/>
      <c r="J998" s="2"/>
      <c r="K998" s="2"/>
      <c r="L998" s="2"/>
      <c r="M998" s="2"/>
      <c r="N998" s="2"/>
      <c r="O998" s="2"/>
      <c r="P998" s="2"/>
      <c r="Q998" s="2"/>
      <c r="R998" s="2"/>
      <c r="S998" s="2"/>
    </row>
    <row r="999" spans="1:19" ht="409.6" thickBot="1">
      <c r="A999" s="15">
        <v>77283</v>
      </c>
      <c r="B999" s="7" t="s">
        <v>1506</v>
      </c>
      <c r="C999" s="7" t="s">
        <v>1507</v>
      </c>
      <c r="D999" s="7" t="s">
        <v>2712</v>
      </c>
      <c r="E999" s="7" t="s">
        <v>3943</v>
      </c>
      <c r="F999" s="8"/>
      <c r="G999" s="5" t="s">
        <v>4305</v>
      </c>
      <c r="H999" s="2"/>
      <c r="I999" s="2"/>
      <c r="J999" s="2"/>
      <c r="K999" s="2"/>
      <c r="L999" s="2"/>
      <c r="M999" s="2"/>
      <c r="N999" s="2"/>
      <c r="O999" s="2"/>
      <c r="P999" s="2"/>
      <c r="Q999" s="2"/>
      <c r="R999" s="2"/>
      <c r="S999" s="2"/>
    </row>
    <row r="1000" spans="1:19" ht="409.6" thickBot="1">
      <c r="A1000" s="10">
        <v>77123</v>
      </c>
      <c r="B1000" s="3" t="s">
        <v>1508</v>
      </c>
      <c r="C1000" s="5"/>
      <c r="D1000" s="3" t="s">
        <v>2932</v>
      </c>
      <c r="E1000" s="3" t="s">
        <v>3944</v>
      </c>
      <c r="F1000" s="5"/>
      <c r="G1000" s="5" t="s">
        <v>4305</v>
      </c>
      <c r="H1000" s="2"/>
      <c r="I1000" s="2"/>
      <c r="J1000" s="2"/>
      <c r="K1000" s="2"/>
      <c r="L1000" s="2"/>
      <c r="M1000" s="2"/>
      <c r="N1000" s="2"/>
      <c r="O1000" s="2"/>
      <c r="P1000" s="2"/>
      <c r="Q1000" s="2"/>
      <c r="R1000" s="2"/>
      <c r="S1000" s="2"/>
    </row>
    <row r="1001" spans="1:19" ht="165.75" thickBot="1">
      <c r="A1001" s="11">
        <v>77120</v>
      </c>
      <c r="B1001" s="12" t="s">
        <v>1509</v>
      </c>
      <c r="C1001" s="12" t="s">
        <v>1510</v>
      </c>
      <c r="D1001" s="12" t="s">
        <v>2712</v>
      </c>
      <c r="E1001" s="12" t="s">
        <v>3945</v>
      </c>
      <c r="F1001" s="8"/>
      <c r="G1001" s="5" t="s">
        <v>4305</v>
      </c>
      <c r="H1001" s="2"/>
      <c r="I1001" s="2"/>
      <c r="J1001" s="2"/>
      <c r="K1001" s="2"/>
      <c r="L1001" s="2"/>
      <c r="M1001" s="2"/>
      <c r="N1001" s="2"/>
      <c r="O1001" s="2"/>
      <c r="P1001" s="2"/>
      <c r="Q1001" s="2"/>
      <c r="R1001" s="2"/>
      <c r="S1001" s="2"/>
    </row>
    <row r="1002" spans="1:19" ht="405.75" thickBot="1">
      <c r="A1002" s="16">
        <v>76304</v>
      </c>
      <c r="B1002" s="4" t="s">
        <v>1511</v>
      </c>
      <c r="C1002" s="4" t="s">
        <v>1512</v>
      </c>
      <c r="D1002" s="4" t="s">
        <v>2712</v>
      </c>
      <c r="E1002" s="4" t="s">
        <v>3946</v>
      </c>
      <c r="F1002" s="5"/>
      <c r="G1002" s="5" t="s">
        <v>4305</v>
      </c>
      <c r="H1002" s="2"/>
      <c r="I1002" s="2"/>
      <c r="J1002" s="2"/>
      <c r="K1002" s="2"/>
      <c r="L1002" s="2"/>
      <c r="M1002" s="2"/>
      <c r="N1002" s="2"/>
      <c r="O1002" s="2"/>
      <c r="P1002" s="2"/>
      <c r="Q1002" s="2"/>
      <c r="R1002" s="2"/>
      <c r="S1002" s="2"/>
    </row>
    <row r="1003" spans="1:19" ht="409.6" thickBot="1">
      <c r="A1003" s="14">
        <v>76228</v>
      </c>
      <c r="B1003" s="6" t="s">
        <v>1513</v>
      </c>
      <c r="C1003" s="8"/>
      <c r="D1003" s="6" t="s">
        <v>2932</v>
      </c>
      <c r="E1003" s="6" t="s">
        <v>3947</v>
      </c>
      <c r="F1003" s="8"/>
      <c r="G1003" s="5" t="s">
        <v>4305</v>
      </c>
      <c r="H1003" s="2"/>
      <c r="I1003" s="2"/>
      <c r="J1003" s="2"/>
      <c r="K1003" s="2"/>
      <c r="L1003" s="2"/>
      <c r="M1003" s="2"/>
      <c r="N1003" s="2"/>
      <c r="O1003" s="2"/>
      <c r="P1003" s="2"/>
      <c r="Q1003" s="2"/>
      <c r="R1003" s="2"/>
      <c r="S1003" s="2"/>
    </row>
    <row r="1004" spans="1:19" ht="409.6" thickBot="1">
      <c r="A1004" s="16">
        <v>75910</v>
      </c>
      <c r="B1004" s="4" t="s">
        <v>1514</v>
      </c>
      <c r="C1004" s="4" t="s">
        <v>1515</v>
      </c>
      <c r="D1004" s="4" t="s">
        <v>2712</v>
      </c>
      <c r="E1004" s="4" t="s">
        <v>3948</v>
      </c>
      <c r="F1004" s="5"/>
      <c r="G1004" s="5" t="s">
        <v>4305</v>
      </c>
      <c r="H1004" s="2"/>
      <c r="I1004" s="2"/>
      <c r="J1004" s="2"/>
      <c r="K1004" s="2"/>
      <c r="L1004" s="2"/>
      <c r="M1004" s="2"/>
      <c r="N1004" s="2"/>
      <c r="O1004" s="2"/>
      <c r="P1004" s="2"/>
      <c r="Q1004" s="2"/>
      <c r="R1004" s="2"/>
      <c r="S1004" s="2"/>
    </row>
    <row r="1005" spans="1:19" ht="405.75" thickBot="1">
      <c r="A1005" s="15">
        <v>75390</v>
      </c>
      <c r="B1005" s="7" t="s">
        <v>1516</v>
      </c>
      <c r="C1005" s="7" t="s">
        <v>1517</v>
      </c>
      <c r="D1005" s="7" t="s">
        <v>2712</v>
      </c>
      <c r="E1005" s="7" t="s">
        <v>3949</v>
      </c>
      <c r="F1005" s="8"/>
      <c r="G1005" s="5" t="s">
        <v>4305</v>
      </c>
      <c r="H1005" s="2"/>
      <c r="I1005" s="2"/>
      <c r="J1005" s="2"/>
      <c r="K1005" s="2"/>
      <c r="L1005" s="2"/>
      <c r="M1005" s="2"/>
      <c r="N1005" s="2"/>
      <c r="O1005" s="2"/>
      <c r="P1005" s="2"/>
      <c r="Q1005" s="2"/>
      <c r="R1005" s="2"/>
      <c r="S1005" s="2"/>
    </row>
    <row r="1006" spans="1:19" ht="409.6" thickBot="1">
      <c r="A1006" s="10">
        <v>75310</v>
      </c>
      <c r="B1006" s="3" t="s">
        <v>1518</v>
      </c>
      <c r="C1006" s="5"/>
      <c r="D1006" s="3" t="s">
        <v>2932</v>
      </c>
      <c r="E1006" s="3" t="s">
        <v>3950</v>
      </c>
      <c r="F1006" s="5"/>
      <c r="G1006" s="5" t="s">
        <v>4305</v>
      </c>
      <c r="H1006" s="2"/>
      <c r="I1006" s="2"/>
      <c r="J1006" s="2"/>
      <c r="K1006" s="2"/>
      <c r="L1006" s="2"/>
      <c r="M1006" s="2"/>
      <c r="N1006" s="2"/>
      <c r="O1006" s="2"/>
      <c r="P1006" s="2"/>
      <c r="Q1006" s="2"/>
      <c r="R1006" s="2"/>
      <c r="S1006" s="2"/>
    </row>
    <row r="1007" spans="1:19" ht="409.6" thickBot="1">
      <c r="A1007" s="14">
        <v>75222</v>
      </c>
      <c r="B1007" s="6" t="s">
        <v>1519</v>
      </c>
      <c r="C1007" s="8"/>
      <c r="D1007" s="6" t="s">
        <v>2932</v>
      </c>
      <c r="E1007" s="6" t="s">
        <v>3951</v>
      </c>
      <c r="F1007" s="8"/>
      <c r="G1007" s="5" t="s">
        <v>4305</v>
      </c>
      <c r="H1007" s="2"/>
      <c r="I1007" s="2"/>
      <c r="J1007" s="2"/>
      <c r="K1007" s="2"/>
      <c r="L1007" s="2"/>
      <c r="M1007" s="2"/>
      <c r="N1007" s="2"/>
      <c r="O1007" s="2"/>
      <c r="P1007" s="2"/>
      <c r="Q1007" s="2"/>
      <c r="R1007" s="2"/>
      <c r="S1007" s="2"/>
    </row>
    <row r="1008" spans="1:19" ht="285.75" thickBot="1">
      <c r="A1008" s="16">
        <v>75220</v>
      </c>
      <c r="B1008" s="4" t="s">
        <v>1520</v>
      </c>
      <c r="C1008" s="4" t="s">
        <v>1521</v>
      </c>
      <c r="D1008" s="4" t="s">
        <v>2712</v>
      </c>
      <c r="E1008" s="4" t="s">
        <v>3952</v>
      </c>
      <c r="F1008" s="5"/>
      <c r="G1008" s="5" t="s">
        <v>4305</v>
      </c>
      <c r="H1008" s="2"/>
      <c r="I1008" s="2"/>
      <c r="J1008" s="2"/>
      <c r="K1008" s="2"/>
      <c r="L1008" s="2"/>
      <c r="M1008" s="2"/>
      <c r="N1008" s="2"/>
      <c r="O1008" s="2"/>
      <c r="P1008" s="2"/>
      <c r="Q1008" s="2"/>
      <c r="R1008" s="2"/>
      <c r="S1008" s="2"/>
    </row>
    <row r="1009" spans="1:19" ht="225.75" thickBot="1">
      <c r="A1009" s="11">
        <v>75120</v>
      </c>
      <c r="B1009" s="12" t="s">
        <v>1522</v>
      </c>
      <c r="C1009" s="12" t="s">
        <v>1523</v>
      </c>
      <c r="D1009" s="12" t="s">
        <v>2712</v>
      </c>
      <c r="E1009" s="12" t="s">
        <v>3953</v>
      </c>
      <c r="F1009" s="8"/>
      <c r="G1009" s="5" t="s">
        <v>4305</v>
      </c>
      <c r="H1009" s="2"/>
      <c r="I1009" s="2"/>
      <c r="J1009" s="2"/>
      <c r="K1009" s="2"/>
      <c r="L1009" s="2"/>
      <c r="M1009" s="2"/>
      <c r="N1009" s="2"/>
      <c r="O1009" s="2"/>
      <c r="P1009" s="2"/>
      <c r="Q1009" s="2"/>
      <c r="R1009" s="2"/>
      <c r="S1009" s="2"/>
    </row>
    <row r="1010" spans="1:19" ht="409.6" thickBot="1">
      <c r="A1010" s="10">
        <v>74792</v>
      </c>
      <c r="B1010" s="3" t="s">
        <v>1524</v>
      </c>
      <c r="C1010" s="5"/>
      <c r="D1010" s="3" t="s">
        <v>2932</v>
      </c>
      <c r="E1010" s="3" t="s">
        <v>3954</v>
      </c>
      <c r="F1010" s="5"/>
      <c r="G1010" s="5" t="s">
        <v>4305</v>
      </c>
      <c r="H1010" s="2"/>
      <c r="I1010" s="2"/>
      <c r="J1010" s="2"/>
      <c r="K1010" s="2"/>
      <c r="L1010" s="2"/>
      <c r="M1010" s="2"/>
      <c r="N1010" s="2"/>
      <c r="O1010" s="2"/>
      <c r="P1010" s="2"/>
      <c r="Q1010" s="2"/>
      <c r="R1010" s="2"/>
      <c r="S1010" s="2"/>
    </row>
    <row r="1011" spans="1:19" ht="409.6" thickBot="1">
      <c r="A1011" s="17">
        <v>73716</v>
      </c>
      <c r="B1011" s="18" t="s">
        <v>1525</v>
      </c>
      <c r="C1011" s="18" t="s">
        <v>1526</v>
      </c>
      <c r="D1011" s="18" t="s">
        <v>2712</v>
      </c>
      <c r="E1011" s="18" t="s">
        <v>2729</v>
      </c>
      <c r="F1011" s="96" t="s">
        <v>2762</v>
      </c>
      <c r="G1011" s="5" t="s">
        <v>2918</v>
      </c>
      <c r="H1011" s="2"/>
      <c r="I1011" s="2"/>
      <c r="J1011" s="2"/>
      <c r="K1011" s="2"/>
      <c r="L1011" s="2"/>
      <c r="M1011" s="2"/>
      <c r="N1011" s="2"/>
      <c r="O1011" s="2"/>
      <c r="P1011" s="2"/>
      <c r="Q1011" s="2"/>
      <c r="R1011" s="2"/>
      <c r="S1011" s="2"/>
    </row>
    <row r="1012" spans="1:19" ht="409.6" thickBot="1">
      <c r="A1012" s="16">
        <v>72402</v>
      </c>
      <c r="B1012" s="4" t="s">
        <v>1527</v>
      </c>
      <c r="C1012" s="4" t="s">
        <v>1528</v>
      </c>
      <c r="D1012" s="4" t="s">
        <v>2712</v>
      </c>
      <c r="E1012" s="4" t="s">
        <v>3955</v>
      </c>
      <c r="F1012" s="5"/>
      <c r="G1012" s="5" t="s">
        <v>4305</v>
      </c>
      <c r="H1012" s="2"/>
      <c r="I1012" s="2"/>
      <c r="J1012" s="2"/>
      <c r="K1012" s="2"/>
      <c r="L1012" s="2"/>
      <c r="M1012" s="2"/>
      <c r="N1012" s="2"/>
      <c r="O1012" s="2"/>
      <c r="P1012" s="2"/>
      <c r="Q1012" s="2"/>
      <c r="R1012" s="2"/>
      <c r="S1012" s="2"/>
    </row>
    <row r="1013" spans="1:19" ht="409.6" thickBot="1">
      <c r="A1013" s="14">
        <v>71834</v>
      </c>
      <c r="B1013" s="6" t="s">
        <v>1529</v>
      </c>
      <c r="C1013" s="8"/>
      <c r="D1013" s="6" t="s">
        <v>2932</v>
      </c>
      <c r="E1013" s="6" t="s">
        <v>3956</v>
      </c>
      <c r="F1013" s="8"/>
      <c r="G1013" s="5" t="s">
        <v>4305</v>
      </c>
      <c r="H1013" s="2"/>
      <c r="I1013" s="2"/>
      <c r="J1013" s="2"/>
      <c r="K1013" s="2"/>
      <c r="L1013" s="2"/>
      <c r="M1013" s="2"/>
      <c r="N1013" s="2"/>
      <c r="O1013" s="2"/>
      <c r="P1013" s="2"/>
      <c r="Q1013" s="2"/>
      <c r="R1013" s="2"/>
      <c r="S1013" s="2"/>
    </row>
    <row r="1014" spans="1:19" ht="409.6" thickBot="1">
      <c r="A1014" s="16">
        <v>71815</v>
      </c>
      <c r="B1014" s="4" t="s">
        <v>1530</v>
      </c>
      <c r="C1014" s="4" t="s">
        <v>1531</v>
      </c>
      <c r="D1014" s="4" t="s">
        <v>2712</v>
      </c>
      <c r="E1014" s="4" t="s">
        <v>3957</v>
      </c>
      <c r="F1014" s="5"/>
      <c r="G1014" s="5" t="s">
        <v>4305</v>
      </c>
      <c r="H1014" s="2"/>
      <c r="I1014" s="2"/>
      <c r="J1014" s="2"/>
      <c r="K1014" s="2"/>
      <c r="L1014" s="2"/>
      <c r="M1014" s="2"/>
      <c r="N1014" s="2"/>
      <c r="O1014" s="2"/>
      <c r="P1014" s="2"/>
      <c r="Q1014" s="2"/>
      <c r="R1014" s="2"/>
      <c r="S1014" s="2"/>
    </row>
    <row r="1015" spans="1:19" ht="409.6" thickBot="1">
      <c r="A1015" s="15">
        <v>71663</v>
      </c>
      <c r="B1015" s="7" t="s">
        <v>1532</v>
      </c>
      <c r="C1015" s="7" t="s">
        <v>1533</v>
      </c>
      <c r="D1015" s="7" t="s">
        <v>2712</v>
      </c>
      <c r="E1015" s="7" t="s">
        <v>3958</v>
      </c>
      <c r="F1015" s="8"/>
      <c r="G1015" s="5" t="s">
        <v>4305</v>
      </c>
      <c r="H1015" s="2"/>
      <c r="I1015" s="2"/>
      <c r="J1015" s="2"/>
      <c r="K1015" s="2"/>
      <c r="L1015" s="2"/>
      <c r="M1015" s="2"/>
      <c r="N1015" s="2"/>
      <c r="O1015" s="2"/>
      <c r="P1015" s="2"/>
      <c r="Q1015" s="2"/>
      <c r="R1015" s="2"/>
      <c r="S1015" s="2"/>
    </row>
    <row r="1016" spans="1:19" ht="409.6" thickBot="1">
      <c r="A1016" s="10">
        <v>71470</v>
      </c>
      <c r="B1016" s="3" t="s">
        <v>1534</v>
      </c>
      <c r="C1016" s="5"/>
      <c r="D1016" s="3" t="s">
        <v>2932</v>
      </c>
      <c r="E1016" s="3" t="s">
        <v>3959</v>
      </c>
      <c r="F1016" s="5"/>
      <c r="G1016" s="5" t="s">
        <v>4305</v>
      </c>
      <c r="H1016" s="2"/>
      <c r="I1016" s="2"/>
      <c r="J1016" s="2"/>
      <c r="K1016" s="2"/>
      <c r="L1016" s="2"/>
      <c r="M1016" s="2"/>
      <c r="N1016" s="2"/>
      <c r="O1016" s="2"/>
      <c r="P1016" s="2"/>
      <c r="Q1016" s="2"/>
      <c r="R1016" s="2"/>
      <c r="S1016" s="2"/>
    </row>
    <row r="1017" spans="1:19" ht="409.6" thickBot="1">
      <c r="A1017" s="15">
        <v>71448</v>
      </c>
      <c r="B1017" s="7" t="s">
        <v>1535</v>
      </c>
      <c r="C1017" s="7" t="s">
        <v>1536</v>
      </c>
      <c r="D1017" s="7" t="s">
        <v>2712</v>
      </c>
      <c r="E1017" s="7" t="s">
        <v>3960</v>
      </c>
      <c r="F1017" s="8"/>
      <c r="G1017" s="5" t="s">
        <v>4305</v>
      </c>
      <c r="H1017" s="2"/>
      <c r="I1017" s="2"/>
      <c r="J1017" s="2"/>
      <c r="K1017" s="2"/>
      <c r="L1017" s="2"/>
      <c r="M1017" s="2"/>
      <c r="N1017" s="2"/>
      <c r="O1017" s="2"/>
      <c r="P1017" s="2"/>
      <c r="Q1017" s="2"/>
      <c r="R1017" s="2"/>
      <c r="S1017" s="2"/>
    </row>
    <row r="1018" spans="1:19" ht="375.75" thickBot="1">
      <c r="A1018" s="10">
        <v>71356</v>
      </c>
      <c r="B1018" s="3" t="s">
        <v>1537</v>
      </c>
      <c r="C1018" s="5"/>
      <c r="D1018" s="3" t="s">
        <v>2932</v>
      </c>
      <c r="E1018" s="3" t="s">
        <v>3961</v>
      </c>
      <c r="F1018" s="5"/>
      <c r="G1018" s="5" t="s">
        <v>4305</v>
      </c>
      <c r="H1018" s="2"/>
      <c r="I1018" s="2"/>
      <c r="J1018" s="2"/>
      <c r="K1018" s="2"/>
      <c r="L1018" s="2"/>
      <c r="M1018" s="2"/>
      <c r="N1018" s="2"/>
      <c r="O1018" s="2"/>
      <c r="P1018" s="2"/>
      <c r="Q1018" s="2"/>
      <c r="R1018" s="2"/>
      <c r="S1018" s="2"/>
    </row>
    <row r="1019" spans="1:19" ht="409.6" thickBot="1">
      <c r="A1019" s="15">
        <v>70949</v>
      </c>
      <c r="B1019" s="7" t="s">
        <v>1538</v>
      </c>
      <c r="C1019" s="7" t="s">
        <v>1539</v>
      </c>
      <c r="D1019" s="7" t="s">
        <v>2712</v>
      </c>
      <c r="E1019" s="7" t="s">
        <v>3962</v>
      </c>
      <c r="F1019" s="8"/>
      <c r="G1019" s="5" t="s">
        <v>4305</v>
      </c>
      <c r="H1019" s="2"/>
      <c r="I1019" s="2"/>
      <c r="J1019" s="2"/>
      <c r="K1019" s="2"/>
      <c r="L1019" s="2"/>
      <c r="M1019" s="2"/>
      <c r="N1019" s="2"/>
      <c r="O1019" s="2"/>
      <c r="P1019" s="2"/>
      <c r="Q1019" s="2"/>
      <c r="R1019" s="2"/>
      <c r="S1019" s="2"/>
    </row>
    <row r="1020" spans="1:19" ht="409.6" thickBot="1">
      <c r="A1020" s="10">
        <v>70493</v>
      </c>
      <c r="B1020" s="3" t="s">
        <v>1540</v>
      </c>
      <c r="C1020" s="5"/>
      <c r="D1020" s="3" t="s">
        <v>2932</v>
      </c>
      <c r="E1020" s="3" t="s">
        <v>3963</v>
      </c>
      <c r="F1020" s="5"/>
      <c r="G1020" s="5" t="s">
        <v>4305</v>
      </c>
      <c r="H1020" s="2"/>
      <c r="I1020" s="2"/>
      <c r="J1020" s="2"/>
      <c r="K1020" s="2"/>
      <c r="L1020" s="2"/>
      <c r="M1020" s="2"/>
      <c r="N1020" s="2"/>
      <c r="O1020" s="2"/>
      <c r="P1020" s="2"/>
      <c r="Q1020" s="2"/>
      <c r="R1020" s="2"/>
      <c r="S1020" s="2"/>
    </row>
    <row r="1021" spans="1:19" ht="165.75" thickBot="1">
      <c r="A1021" s="14">
        <v>70461</v>
      </c>
      <c r="B1021" s="6" t="s">
        <v>1541</v>
      </c>
      <c r="C1021" s="8"/>
      <c r="D1021" s="6" t="s">
        <v>2932</v>
      </c>
      <c r="E1021" s="6" t="s">
        <v>3964</v>
      </c>
      <c r="F1021" s="8"/>
      <c r="G1021" s="5" t="s">
        <v>4305</v>
      </c>
      <c r="H1021" s="2"/>
      <c r="I1021" s="2"/>
      <c r="J1021" s="2"/>
      <c r="K1021" s="2"/>
      <c r="L1021" s="2"/>
      <c r="M1021" s="2"/>
      <c r="N1021" s="2"/>
      <c r="O1021" s="2"/>
      <c r="P1021" s="2"/>
      <c r="Q1021" s="2"/>
      <c r="R1021" s="2"/>
      <c r="S1021" s="2"/>
    </row>
    <row r="1022" spans="1:19" ht="409.6" thickBot="1">
      <c r="A1022" s="10">
        <v>70432</v>
      </c>
      <c r="B1022" s="3" t="s">
        <v>1542</v>
      </c>
      <c r="C1022" s="5"/>
      <c r="D1022" s="3" t="s">
        <v>2932</v>
      </c>
      <c r="E1022" s="3" t="s">
        <v>3965</v>
      </c>
      <c r="F1022" s="5"/>
      <c r="G1022" s="5" t="s">
        <v>4305</v>
      </c>
      <c r="H1022" s="2"/>
      <c r="I1022" s="2"/>
      <c r="J1022" s="2"/>
      <c r="K1022" s="2"/>
      <c r="L1022" s="2"/>
      <c r="M1022" s="2"/>
      <c r="N1022" s="2"/>
      <c r="O1022" s="2"/>
      <c r="P1022" s="2"/>
      <c r="Q1022" s="2"/>
      <c r="R1022" s="2"/>
      <c r="S1022" s="2"/>
    </row>
    <row r="1023" spans="1:19" ht="409.6" thickBot="1">
      <c r="A1023" s="14">
        <v>70331</v>
      </c>
      <c r="B1023" s="6" t="s">
        <v>1543</v>
      </c>
      <c r="C1023" s="8"/>
      <c r="D1023" s="6" t="s">
        <v>2932</v>
      </c>
      <c r="E1023" s="6" t="s">
        <v>3966</v>
      </c>
      <c r="F1023" s="8"/>
      <c r="G1023" s="5" t="s">
        <v>4305</v>
      </c>
      <c r="H1023" s="2"/>
      <c r="I1023" s="2"/>
      <c r="J1023" s="2"/>
      <c r="K1023" s="2"/>
      <c r="L1023" s="2"/>
      <c r="M1023" s="2"/>
      <c r="N1023" s="2"/>
      <c r="O1023" s="2"/>
      <c r="P1023" s="2"/>
      <c r="Q1023" s="2"/>
      <c r="R1023" s="2"/>
      <c r="S1023" s="2"/>
    </row>
    <row r="1024" spans="1:19" ht="409.6" thickBot="1">
      <c r="A1024" s="10">
        <v>69952</v>
      </c>
      <c r="B1024" s="3" t="s">
        <v>1544</v>
      </c>
      <c r="C1024" s="5"/>
      <c r="D1024" s="3" t="s">
        <v>2932</v>
      </c>
      <c r="E1024" s="3" t="s">
        <v>3967</v>
      </c>
      <c r="F1024" s="5"/>
      <c r="G1024" s="5" t="s">
        <v>4305</v>
      </c>
      <c r="H1024" s="2"/>
      <c r="I1024" s="2"/>
      <c r="J1024" s="2"/>
      <c r="K1024" s="2"/>
      <c r="L1024" s="2"/>
      <c r="M1024" s="2"/>
      <c r="N1024" s="2"/>
      <c r="O1024" s="2"/>
      <c r="P1024" s="2"/>
      <c r="Q1024" s="2"/>
      <c r="R1024" s="2"/>
      <c r="S1024" s="2"/>
    </row>
    <row r="1025" spans="1:19" ht="409.6" thickBot="1">
      <c r="A1025" s="14">
        <v>69907</v>
      </c>
      <c r="B1025" s="6" t="s">
        <v>1545</v>
      </c>
      <c r="C1025" s="8"/>
      <c r="D1025" s="6" t="s">
        <v>2932</v>
      </c>
      <c r="E1025" s="6" t="s">
        <v>3968</v>
      </c>
      <c r="F1025" s="8"/>
      <c r="G1025" s="5" t="s">
        <v>4305</v>
      </c>
      <c r="H1025" s="2"/>
      <c r="I1025" s="2"/>
      <c r="J1025" s="2"/>
      <c r="K1025" s="2"/>
      <c r="L1025" s="2"/>
      <c r="M1025" s="2"/>
      <c r="N1025" s="2"/>
      <c r="O1025" s="2"/>
      <c r="P1025" s="2"/>
      <c r="Q1025" s="2"/>
      <c r="R1025" s="2"/>
      <c r="S1025" s="2"/>
    </row>
    <row r="1026" spans="1:19" ht="409.6" thickBot="1">
      <c r="A1026" s="10">
        <v>69859</v>
      </c>
      <c r="B1026" s="3" t="s">
        <v>1546</v>
      </c>
      <c r="C1026" s="5"/>
      <c r="D1026" s="3" t="s">
        <v>2932</v>
      </c>
      <c r="E1026" s="3" t="s">
        <v>3969</v>
      </c>
      <c r="F1026" s="5"/>
      <c r="G1026" s="5" t="s">
        <v>4305</v>
      </c>
      <c r="H1026" s="2"/>
      <c r="I1026" s="2"/>
      <c r="J1026" s="2"/>
      <c r="K1026" s="2"/>
      <c r="L1026" s="2"/>
      <c r="M1026" s="2"/>
      <c r="N1026" s="2"/>
      <c r="O1026" s="2"/>
      <c r="P1026" s="2"/>
      <c r="Q1026" s="2"/>
      <c r="R1026" s="2"/>
      <c r="S1026" s="2"/>
    </row>
    <row r="1027" spans="1:19" ht="409.6" thickBot="1">
      <c r="A1027" s="14">
        <v>69813</v>
      </c>
      <c r="B1027" s="6" t="s">
        <v>1547</v>
      </c>
      <c r="C1027" s="8"/>
      <c r="D1027" s="6" t="s">
        <v>2932</v>
      </c>
      <c r="E1027" s="6" t="s">
        <v>3970</v>
      </c>
      <c r="F1027" s="8"/>
      <c r="G1027" s="5" t="s">
        <v>4305</v>
      </c>
      <c r="H1027" s="2"/>
      <c r="I1027" s="2"/>
      <c r="J1027" s="2"/>
      <c r="K1027" s="2"/>
      <c r="L1027" s="2"/>
      <c r="M1027" s="2"/>
      <c r="N1027" s="2"/>
      <c r="O1027" s="2"/>
      <c r="P1027" s="2"/>
      <c r="Q1027" s="2"/>
      <c r="R1027" s="2"/>
      <c r="S1027" s="2"/>
    </row>
    <row r="1028" spans="1:19" ht="409.6" thickBot="1">
      <c r="A1028" s="19">
        <v>69663</v>
      </c>
      <c r="B1028" s="20" t="s">
        <v>1548</v>
      </c>
      <c r="C1028" s="20" t="s">
        <v>1549</v>
      </c>
      <c r="D1028" s="20" t="s">
        <v>2712</v>
      </c>
      <c r="E1028" s="28" t="s">
        <v>1550</v>
      </c>
      <c r="F1028" s="97" t="s">
        <v>2764</v>
      </c>
      <c r="G1028" s="5" t="s">
        <v>2918</v>
      </c>
      <c r="H1028" s="2"/>
      <c r="I1028" s="2"/>
      <c r="J1028" s="2"/>
      <c r="K1028" s="2"/>
      <c r="L1028" s="2"/>
      <c r="M1028" s="2"/>
      <c r="N1028" s="2"/>
      <c r="O1028" s="2"/>
      <c r="P1028" s="2"/>
      <c r="Q1028" s="2"/>
      <c r="R1028" s="2"/>
      <c r="S1028" s="2"/>
    </row>
    <row r="1029" spans="1:19" ht="409.6" thickBot="1">
      <c r="A1029" s="11">
        <v>68150</v>
      </c>
      <c r="B1029" s="12" t="s">
        <v>1551</v>
      </c>
      <c r="C1029" s="12" t="s">
        <v>1552</v>
      </c>
      <c r="D1029" s="12" t="s">
        <v>2712</v>
      </c>
      <c r="E1029" s="12" t="s">
        <v>3971</v>
      </c>
      <c r="F1029" s="8"/>
      <c r="G1029" s="5" t="s">
        <v>4305</v>
      </c>
      <c r="H1029" s="2"/>
      <c r="I1029" s="2"/>
      <c r="J1029" s="2"/>
      <c r="K1029" s="2"/>
      <c r="L1029" s="2"/>
      <c r="M1029" s="2"/>
      <c r="N1029" s="2"/>
      <c r="O1029" s="2"/>
      <c r="P1029" s="2"/>
      <c r="Q1029" s="2"/>
      <c r="R1029" s="2"/>
      <c r="S1029" s="2"/>
    </row>
    <row r="1030" spans="1:19" ht="409.6" thickBot="1">
      <c r="A1030" s="10">
        <v>68092</v>
      </c>
      <c r="B1030" s="3" t="s">
        <v>1553</v>
      </c>
      <c r="C1030" s="5"/>
      <c r="D1030" s="3" t="s">
        <v>2932</v>
      </c>
      <c r="E1030" s="3" t="s">
        <v>3972</v>
      </c>
      <c r="F1030" s="5"/>
      <c r="G1030" s="5" t="s">
        <v>4305</v>
      </c>
      <c r="H1030" s="2"/>
      <c r="I1030" s="2"/>
      <c r="J1030" s="2"/>
      <c r="K1030" s="2"/>
      <c r="L1030" s="2"/>
      <c r="M1030" s="2"/>
      <c r="N1030" s="2"/>
      <c r="O1030" s="2"/>
      <c r="P1030" s="2"/>
      <c r="Q1030" s="2"/>
      <c r="R1030" s="2"/>
      <c r="S1030" s="2"/>
    </row>
    <row r="1031" spans="1:19" ht="300.75" thickBot="1">
      <c r="A1031" s="15">
        <v>67660</v>
      </c>
      <c r="B1031" s="7" t="s">
        <v>1554</v>
      </c>
      <c r="C1031" s="7" t="s">
        <v>1555</v>
      </c>
      <c r="D1031" s="7" t="s">
        <v>2712</v>
      </c>
      <c r="E1031" s="7" t="s">
        <v>3973</v>
      </c>
      <c r="F1031" s="8"/>
      <c r="G1031" s="5" t="s">
        <v>4305</v>
      </c>
      <c r="H1031" s="2"/>
      <c r="I1031" s="2"/>
      <c r="J1031" s="2"/>
      <c r="K1031" s="2"/>
      <c r="L1031" s="2"/>
      <c r="M1031" s="2"/>
      <c r="N1031" s="2"/>
      <c r="O1031" s="2"/>
      <c r="P1031" s="2"/>
      <c r="Q1031" s="2"/>
      <c r="R1031" s="2"/>
      <c r="S1031" s="2"/>
    </row>
    <row r="1032" spans="1:19" ht="409.6" thickBot="1">
      <c r="A1032" s="16">
        <v>67597</v>
      </c>
      <c r="B1032" s="4" t="s">
        <v>1556</v>
      </c>
      <c r="C1032" s="4" t="s">
        <v>1557</v>
      </c>
      <c r="D1032" s="4" t="s">
        <v>2712</v>
      </c>
      <c r="E1032" s="4" t="s">
        <v>3974</v>
      </c>
      <c r="F1032" s="5"/>
      <c r="G1032" s="5" t="s">
        <v>4305</v>
      </c>
      <c r="H1032" s="2"/>
      <c r="I1032" s="2"/>
      <c r="J1032" s="2"/>
      <c r="K1032" s="2"/>
      <c r="L1032" s="2"/>
      <c r="M1032" s="2"/>
      <c r="N1032" s="2"/>
      <c r="O1032" s="2"/>
      <c r="P1032" s="2"/>
      <c r="Q1032" s="2"/>
      <c r="R1032" s="2"/>
      <c r="S1032" s="2"/>
    </row>
    <row r="1033" spans="1:19" ht="409.6" thickBot="1">
      <c r="A1033" s="15">
        <v>67158</v>
      </c>
      <c r="B1033" s="7" t="s">
        <v>1558</v>
      </c>
      <c r="C1033" s="7" t="s">
        <v>1559</v>
      </c>
      <c r="D1033" s="7" t="s">
        <v>2712</v>
      </c>
      <c r="E1033" s="7" t="s">
        <v>3975</v>
      </c>
      <c r="F1033" s="8"/>
      <c r="G1033" s="5" t="s">
        <v>4305</v>
      </c>
      <c r="H1033" s="2"/>
      <c r="I1033" s="2"/>
      <c r="J1033" s="2"/>
      <c r="K1033" s="2"/>
      <c r="L1033" s="2"/>
      <c r="M1033" s="2"/>
      <c r="N1033" s="2"/>
      <c r="O1033" s="2"/>
      <c r="P1033" s="2"/>
      <c r="Q1033" s="2"/>
      <c r="R1033" s="2"/>
      <c r="S1033" s="2"/>
    </row>
    <row r="1034" spans="1:19" ht="409.6" thickBot="1">
      <c r="A1034" s="16">
        <v>67058</v>
      </c>
      <c r="B1034" s="4" t="s">
        <v>1560</v>
      </c>
      <c r="C1034" s="4" t="s">
        <v>1561</v>
      </c>
      <c r="D1034" s="4" t="s">
        <v>2712</v>
      </c>
      <c r="E1034" s="4" t="s">
        <v>3976</v>
      </c>
      <c r="F1034" s="5"/>
      <c r="G1034" s="5" t="s">
        <v>4305</v>
      </c>
      <c r="H1034" s="2"/>
      <c r="I1034" s="2"/>
      <c r="J1034" s="2"/>
      <c r="K1034" s="2"/>
      <c r="L1034" s="2"/>
      <c r="M1034" s="2"/>
      <c r="N1034" s="2"/>
      <c r="O1034" s="2"/>
      <c r="P1034" s="2"/>
      <c r="Q1034" s="2"/>
      <c r="R1034" s="2"/>
      <c r="S1034" s="2"/>
    </row>
    <row r="1035" spans="1:19" ht="409.6" thickBot="1">
      <c r="A1035" s="14">
        <v>66947</v>
      </c>
      <c r="B1035" s="6" t="s">
        <v>1562</v>
      </c>
      <c r="C1035" s="8"/>
      <c r="D1035" s="6" t="s">
        <v>2932</v>
      </c>
      <c r="E1035" s="6" t="s">
        <v>3977</v>
      </c>
      <c r="F1035" s="8"/>
      <c r="G1035" s="5" t="s">
        <v>4305</v>
      </c>
      <c r="H1035" s="2"/>
      <c r="I1035" s="2"/>
      <c r="J1035" s="2"/>
      <c r="K1035" s="2"/>
      <c r="L1035" s="2"/>
      <c r="M1035" s="2"/>
      <c r="N1035" s="2"/>
      <c r="O1035" s="2"/>
      <c r="P1035" s="2"/>
      <c r="Q1035" s="2"/>
      <c r="R1035" s="2"/>
      <c r="S1035" s="2"/>
    </row>
    <row r="1036" spans="1:19" ht="300.75" thickBot="1">
      <c r="A1036" s="16">
        <v>66643</v>
      </c>
      <c r="B1036" s="4" t="s">
        <v>1563</v>
      </c>
      <c r="C1036" s="4" t="s">
        <v>1564</v>
      </c>
      <c r="D1036" s="4" t="s">
        <v>2712</v>
      </c>
      <c r="E1036" s="4" t="s">
        <v>3978</v>
      </c>
      <c r="F1036" s="5"/>
      <c r="G1036" s="5" t="s">
        <v>4305</v>
      </c>
      <c r="H1036" s="2"/>
      <c r="I1036" s="2"/>
      <c r="J1036" s="2"/>
      <c r="K1036" s="2"/>
      <c r="L1036" s="2"/>
      <c r="M1036" s="2"/>
      <c r="N1036" s="2"/>
      <c r="O1036" s="2"/>
      <c r="P1036" s="2"/>
      <c r="Q1036" s="2"/>
      <c r="R1036" s="2"/>
      <c r="S1036" s="2"/>
    </row>
    <row r="1037" spans="1:19" ht="210.75" thickBot="1">
      <c r="A1037" s="14">
        <v>66381</v>
      </c>
      <c r="B1037" s="6" t="s">
        <v>1565</v>
      </c>
      <c r="C1037" s="8"/>
      <c r="D1037" s="6" t="s">
        <v>2932</v>
      </c>
      <c r="E1037" s="6" t="s">
        <v>3979</v>
      </c>
      <c r="F1037" s="8"/>
      <c r="G1037" s="5" t="s">
        <v>4305</v>
      </c>
      <c r="H1037" s="2"/>
      <c r="I1037" s="2"/>
      <c r="J1037" s="2"/>
      <c r="K1037" s="2"/>
      <c r="L1037" s="2"/>
      <c r="M1037" s="2"/>
      <c r="N1037" s="2"/>
      <c r="O1037" s="2"/>
      <c r="P1037" s="2"/>
      <c r="Q1037" s="2"/>
      <c r="R1037" s="2"/>
      <c r="S1037" s="2"/>
    </row>
    <row r="1038" spans="1:19" ht="409.6" thickBot="1">
      <c r="A1038" s="10">
        <v>65391</v>
      </c>
      <c r="B1038" s="3" t="s">
        <v>1566</v>
      </c>
      <c r="C1038" s="5"/>
      <c r="D1038" s="3" t="s">
        <v>2932</v>
      </c>
      <c r="E1038" s="3" t="s">
        <v>3980</v>
      </c>
      <c r="F1038" s="5"/>
      <c r="G1038" s="5" t="s">
        <v>4305</v>
      </c>
      <c r="H1038" s="2"/>
      <c r="I1038" s="2"/>
      <c r="J1038" s="2"/>
      <c r="K1038" s="2"/>
      <c r="L1038" s="2"/>
      <c r="M1038" s="2"/>
      <c r="N1038" s="2"/>
      <c r="O1038" s="2"/>
      <c r="P1038" s="2"/>
      <c r="Q1038" s="2"/>
      <c r="R1038" s="2"/>
      <c r="S1038" s="2"/>
    </row>
    <row r="1039" spans="1:19" ht="409.6" thickBot="1">
      <c r="A1039" s="14">
        <v>65357</v>
      </c>
      <c r="B1039" s="6" t="s">
        <v>1567</v>
      </c>
      <c r="C1039" s="8"/>
      <c r="D1039" s="6" t="s">
        <v>2932</v>
      </c>
      <c r="E1039" s="6" t="s">
        <v>3981</v>
      </c>
      <c r="F1039" s="8"/>
      <c r="G1039" s="5" t="s">
        <v>4305</v>
      </c>
      <c r="H1039" s="2"/>
      <c r="I1039" s="2"/>
      <c r="J1039" s="2"/>
      <c r="K1039" s="2"/>
      <c r="L1039" s="2"/>
      <c r="M1039" s="2"/>
      <c r="N1039" s="2"/>
      <c r="O1039" s="2"/>
      <c r="P1039" s="2"/>
      <c r="Q1039" s="2"/>
      <c r="R1039" s="2"/>
      <c r="S1039" s="2"/>
    </row>
    <row r="1040" spans="1:19" ht="409.6" thickBot="1">
      <c r="A1040" s="10">
        <v>65231</v>
      </c>
      <c r="B1040" s="3" t="s">
        <v>1568</v>
      </c>
      <c r="C1040" s="5"/>
      <c r="D1040" s="3" t="s">
        <v>2932</v>
      </c>
      <c r="E1040" s="3" t="s">
        <v>3982</v>
      </c>
      <c r="F1040" s="5"/>
      <c r="G1040" s="5" t="s">
        <v>4305</v>
      </c>
      <c r="H1040" s="2"/>
      <c r="I1040" s="2"/>
      <c r="J1040" s="2"/>
      <c r="K1040" s="2"/>
      <c r="L1040" s="2"/>
      <c r="M1040" s="2"/>
      <c r="N1040" s="2"/>
      <c r="O1040" s="2"/>
      <c r="P1040" s="2"/>
      <c r="Q1040" s="2"/>
      <c r="R1040" s="2"/>
      <c r="S1040" s="2"/>
    </row>
    <row r="1041" spans="1:19" ht="375.75" thickBot="1">
      <c r="A1041" s="15">
        <v>65227</v>
      </c>
      <c r="B1041" s="7" t="s">
        <v>1569</v>
      </c>
      <c r="C1041" s="7" t="s">
        <v>1570</v>
      </c>
      <c r="D1041" s="7" t="s">
        <v>2712</v>
      </c>
      <c r="E1041" s="7" t="s">
        <v>3983</v>
      </c>
      <c r="F1041" s="8"/>
      <c r="G1041" s="5" t="s">
        <v>4305</v>
      </c>
      <c r="H1041" s="2"/>
      <c r="I1041" s="2"/>
      <c r="J1041" s="2"/>
      <c r="K1041" s="2"/>
      <c r="L1041" s="2"/>
      <c r="M1041" s="2"/>
      <c r="N1041" s="2"/>
      <c r="O1041" s="2"/>
      <c r="P1041" s="2"/>
      <c r="Q1041" s="2"/>
      <c r="R1041" s="2"/>
      <c r="S1041" s="2"/>
    </row>
    <row r="1042" spans="1:19" ht="409.6" thickBot="1">
      <c r="A1042" s="16">
        <v>65211</v>
      </c>
      <c r="B1042" s="4" t="s">
        <v>1571</v>
      </c>
      <c r="C1042" s="4" t="s">
        <v>1572</v>
      </c>
      <c r="D1042" s="4" t="s">
        <v>2712</v>
      </c>
      <c r="E1042" s="4" t="s">
        <v>3984</v>
      </c>
      <c r="F1042" s="5"/>
      <c r="G1042" s="5" t="s">
        <v>4305</v>
      </c>
      <c r="H1042" s="2"/>
      <c r="I1042" s="2"/>
      <c r="J1042" s="2"/>
      <c r="K1042" s="2"/>
      <c r="L1042" s="2"/>
      <c r="M1042" s="2"/>
      <c r="N1042" s="2"/>
      <c r="O1042" s="2"/>
      <c r="P1042" s="2"/>
      <c r="Q1042" s="2"/>
      <c r="R1042" s="2"/>
      <c r="S1042" s="2"/>
    </row>
    <row r="1043" spans="1:19" ht="409.6" thickBot="1">
      <c r="A1043" s="15">
        <v>65007</v>
      </c>
      <c r="B1043" s="7" t="s">
        <v>1573</v>
      </c>
      <c r="C1043" s="7" t="s">
        <v>1574</v>
      </c>
      <c r="D1043" s="7" t="s">
        <v>2712</v>
      </c>
      <c r="E1043" s="7" t="s">
        <v>3985</v>
      </c>
      <c r="F1043" s="8"/>
      <c r="G1043" s="5" t="s">
        <v>4305</v>
      </c>
      <c r="H1043" s="2"/>
      <c r="I1043" s="2"/>
      <c r="J1043" s="2"/>
      <c r="K1043" s="2"/>
      <c r="L1043" s="2"/>
      <c r="M1043" s="2"/>
      <c r="N1043" s="2"/>
      <c r="O1043" s="2"/>
      <c r="P1043" s="2"/>
      <c r="Q1043" s="2"/>
      <c r="R1043" s="2"/>
      <c r="S1043" s="2"/>
    </row>
    <row r="1044" spans="1:19" ht="390.75" thickBot="1">
      <c r="A1044" s="16">
        <v>64793</v>
      </c>
      <c r="B1044" s="4" t="s">
        <v>1575</v>
      </c>
      <c r="C1044" s="4" t="s">
        <v>1576</v>
      </c>
      <c r="D1044" s="4" t="s">
        <v>2712</v>
      </c>
      <c r="E1044" s="4" t="s">
        <v>3986</v>
      </c>
      <c r="F1044" s="5"/>
      <c r="G1044" s="5" t="s">
        <v>4305</v>
      </c>
      <c r="H1044" s="2"/>
      <c r="I1044" s="2"/>
      <c r="J1044" s="2"/>
      <c r="K1044" s="2"/>
      <c r="L1044" s="2"/>
      <c r="M1044" s="2"/>
      <c r="N1044" s="2"/>
      <c r="O1044" s="2"/>
      <c r="P1044" s="2"/>
      <c r="Q1044" s="2"/>
      <c r="R1044" s="2"/>
      <c r="S1044" s="2"/>
    </row>
    <row r="1045" spans="1:19" ht="409.6" thickBot="1">
      <c r="A1045" s="14">
        <v>64650</v>
      </c>
      <c r="B1045" s="6" t="s">
        <v>1577</v>
      </c>
      <c r="C1045" s="8"/>
      <c r="D1045" s="6" t="s">
        <v>2932</v>
      </c>
      <c r="E1045" s="6" t="s">
        <v>3987</v>
      </c>
      <c r="F1045" s="8"/>
      <c r="G1045" s="5" t="s">
        <v>4305</v>
      </c>
      <c r="H1045" s="2"/>
      <c r="I1045" s="2"/>
      <c r="J1045" s="2"/>
      <c r="K1045" s="2"/>
      <c r="L1045" s="2"/>
      <c r="M1045" s="2"/>
      <c r="N1045" s="2"/>
      <c r="O1045" s="2"/>
      <c r="P1045" s="2"/>
      <c r="Q1045" s="2"/>
      <c r="R1045" s="2"/>
      <c r="S1045" s="2"/>
    </row>
    <row r="1046" spans="1:19" ht="409.6" thickBot="1">
      <c r="A1046" s="16">
        <v>64530</v>
      </c>
      <c r="B1046" s="4" t="s">
        <v>1578</v>
      </c>
      <c r="C1046" s="4" t="s">
        <v>1579</v>
      </c>
      <c r="D1046" s="4" t="s">
        <v>2712</v>
      </c>
      <c r="E1046" s="4" t="s">
        <v>3988</v>
      </c>
      <c r="F1046" s="5"/>
      <c r="G1046" s="5" t="s">
        <v>4305</v>
      </c>
      <c r="H1046" s="2"/>
      <c r="I1046" s="2"/>
      <c r="J1046" s="2"/>
      <c r="K1046" s="2"/>
      <c r="L1046" s="2"/>
      <c r="M1046" s="2"/>
      <c r="N1046" s="2"/>
      <c r="O1046" s="2"/>
      <c r="P1046" s="2"/>
      <c r="Q1046" s="2"/>
      <c r="R1046" s="2"/>
      <c r="S1046" s="2"/>
    </row>
    <row r="1047" spans="1:19" ht="409.6" thickBot="1">
      <c r="A1047" s="15">
        <v>64282</v>
      </c>
      <c r="B1047" s="7" t="s">
        <v>1580</v>
      </c>
      <c r="C1047" s="7" t="s">
        <v>1581</v>
      </c>
      <c r="D1047" s="7" t="s">
        <v>2712</v>
      </c>
      <c r="E1047" s="7" t="s">
        <v>3989</v>
      </c>
      <c r="F1047" s="8"/>
      <c r="G1047" s="5" t="s">
        <v>4305</v>
      </c>
      <c r="H1047" s="2"/>
      <c r="I1047" s="2"/>
      <c r="J1047" s="2"/>
      <c r="K1047" s="2"/>
      <c r="L1047" s="2"/>
      <c r="M1047" s="2"/>
      <c r="N1047" s="2"/>
      <c r="O1047" s="2"/>
      <c r="P1047" s="2"/>
      <c r="Q1047" s="2"/>
      <c r="R1047" s="2"/>
      <c r="S1047" s="2"/>
    </row>
    <row r="1048" spans="1:19" ht="409.6" thickBot="1">
      <c r="A1048" s="16">
        <v>63966</v>
      </c>
      <c r="B1048" s="4" t="s">
        <v>1582</v>
      </c>
      <c r="C1048" s="4" t="s">
        <v>1583</v>
      </c>
      <c r="D1048" s="4" t="s">
        <v>2712</v>
      </c>
      <c r="E1048" s="4" t="s">
        <v>3990</v>
      </c>
      <c r="F1048" s="5"/>
      <c r="G1048" s="5" t="s">
        <v>4305</v>
      </c>
      <c r="H1048" s="2"/>
      <c r="I1048" s="2"/>
      <c r="J1048" s="2"/>
      <c r="K1048" s="2"/>
      <c r="L1048" s="2"/>
      <c r="M1048" s="2"/>
      <c r="N1048" s="2"/>
      <c r="O1048" s="2"/>
      <c r="P1048" s="2"/>
      <c r="Q1048" s="2"/>
      <c r="R1048" s="2"/>
      <c r="S1048" s="2"/>
    </row>
    <row r="1049" spans="1:19" ht="409.6" thickBot="1">
      <c r="A1049" s="14">
        <v>63963</v>
      </c>
      <c r="B1049" s="6" t="s">
        <v>1584</v>
      </c>
      <c r="C1049" s="8"/>
      <c r="D1049" s="6" t="s">
        <v>2932</v>
      </c>
      <c r="E1049" s="6" t="s">
        <v>3991</v>
      </c>
      <c r="F1049" s="8"/>
      <c r="G1049" s="5" t="s">
        <v>4305</v>
      </c>
      <c r="H1049" s="2"/>
      <c r="I1049" s="2"/>
      <c r="J1049" s="2"/>
      <c r="K1049" s="2"/>
      <c r="L1049" s="2"/>
      <c r="M1049" s="2"/>
      <c r="N1049" s="2"/>
      <c r="O1049" s="2"/>
      <c r="P1049" s="2"/>
      <c r="Q1049" s="2"/>
      <c r="R1049" s="2"/>
      <c r="S1049" s="2"/>
    </row>
    <row r="1050" spans="1:19" ht="300.75" thickBot="1">
      <c r="A1050" s="10">
        <v>63857</v>
      </c>
      <c r="B1050" s="3" t="s">
        <v>1585</v>
      </c>
      <c r="C1050" s="5"/>
      <c r="D1050" s="3" t="s">
        <v>2932</v>
      </c>
      <c r="E1050" s="3" t="s">
        <v>3992</v>
      </c>
      <c r="F1050" s="5"/>
      <c r="G1050" s="5" t="s">
        <v>4305</v>
      </c>
      <c r="H1050" s="2"/>
      <c r="I1050" s="2"/>
      <c r="J1050" s="2"/>
      <c r="K1050" s="2"/>
      <c r="L1050" s="2"/>
      <c r="M1050" s="2"/>
      <c r="N1050" s="2"/>
      <c r="O1050" s="2"/>
      <c r="P1050" s="2"/>
      <c r="Q1050" s="2"/>
      <c r="R1050" s="2"/>
      <c r="S1050" s="2"/>
    </row>
    <row r="1051" spans="1:19" ht="409.6" thickBot="1">
      <c r="A1051" s="15">
        <v>63623</v>
      </c>
      <c r="B1051" s="7" t="s">
        <v>1586</v>
      </c>
      <c r="C1051" s="7" t="s">
        <v>1587</v>
      </c>
      <c r="D1051" s="7" t="s">
        <v>2712</v>
      </c>
      <c r="E1051" s="7" t="s">
        <v>3993</v>
      </c>
      <c r="F1051" s="8"/>
      <c r="G1051" s="5" t="s">
        <v>4305</v>
      </c>
      <c r="H1051" s="2"/>
      <c r="I1051" s="2"/>
      <c r="J1051" s="2"/>
      <c r="K1051" s="2"/>
      <c r="L1051" s="2"/>
      <c r="M1051" s="2"/>
      <c r="N1051" s="2"/>
      <c r="O1051" s="2"/>
      <c r="P1051" s="2"/>
      <c r="Q1051" s="2"/>
      <c r="R1051" s="2"/>
      <c r="S1051" s="2"/>
    </row>
    <row r="1052" spans="1:19" ht="409.6" thickBot="1">
      <c r="A1052" s="16">
        <v>63589</v>
      </c>
      <c r="B1052" s="4" t="s">
        <v>1588</v>
      </c>
      <c r="C1052" s="4" t="s">
        <v>1589</v>
      </c>
      <c r="D1052" s="4" t="s">
        <v>2712</v>
      </c>
      <c r="E1052" s="4" t="s">
        <v>3994</v>
      </c>
      <c r="F1052" s="5"/>
      <c r="G1052" s="5" t="s">
        <v>4305</v>
      </c>
      <c r="H1052" s="2"/>
      <c r="I1052" s="2"/>
      <c r="J1052" s="2"/>
      <c r="K1052" s="2"/>
      <c r="L1052" s="2"/>
      <c r="M1052" s="2"/>
      <c r="N1052" s="2"/>
      <c r="O1052" s="2"/>
      <c r="P1052" s="2"/>
      <c r="Q1052" s="2"/>
      <c r="R1052" s="2"/>
      <c r="S1052" s="2"/>
    </row>
    <row r="1053" spans="1:19" ht="409.6" thickBot="1">
      <c r="A1053" s="15">
        <v>63322</v>
      </c>
      <c r="B1053" s="7" t="s">
        <v>1590</v>
      </c>
      <c r="C1053" s="7" t="s">
        <v>1591</v>
      </c>
      <c r="D1053" s="7" t="s">
        <v>2712</v>
      </c>
      <c r="E1053" s="7" t="s">
        <v>3995</v>
      </c>
      <c r="F1053" s="8"/>
      <c r="G1053" s="5" t="s">
        <v>4305</v>
      </c>
      <c r="H1053" s="2"/>
      <c r="I1053" s="2"/>
      <c r="J1053" s="2"/>
      <c r="K1053" s="2"/>
      <c r="L1053" s="2"/>
      <c r="M1053" s="2"/>
      <c r="N1053" s="2"/>
      <c r="O1053" s="2"/>
      <c r="P1053" s="2"/>
      <c r="Q1053" s="2"/>
      <c r="R1053" s="2"/>
      <c r="S1053" s="2"/>
    </row>
    <row r="1054" spans="1:19" ht="409.6" thickBot="1">
      <c r="A1054" s="10">
        <v>63263</v>
      </c>
      <c r="B1054" s="3" t="s">
        <v>1592</v>
      </c>
      <c r="C1054" s="5"/>
      <c r="D1054" s="3" t="s">
        <v>2932</v>
      </c>
      <c r="E1054" s="3" t="s">
        <v>3996</v>
      </c>
      <c r="F1054" s="5"/>
      <c r="G1054" s="5" t="s">
        <v>4305</v>
      </c>
      <c r="H1054" s="2"/>
      <c r="I1054" s="2"/>
      <c r="J1054" s="2"/>
      <c r="K1054" s="2"/>
      <c r="L1054" s="2"/>
      <c r="M1054" s="2"/>
      <c r="N1054" s="2"/>
      <c r="O1054" s="2"/>
      <c r="P1054" s="2"/>
      <c r="Q1054" s="2"/>
      <c r="R1054" s="2"/>
      <c r="S1054" s="2"/>
    </row>
    <row r="1055" spans="1:19" ht="409.6" thickBot="1">
      <c r="A1055" s="14">
        <v>63261</v>
      </c>
      <c r="B1055" s="6" t="s">
        <v>1593</v>
      </c>
      <c r="C1055" s="8"/>
      <c r="D1055" s="6" t="s">
        <v>2932</v>
      </c>
      <c r="E1055" s="6" t="s">
        <v>3997</v>
      </c>
      <c r="F1055" s="8"/>
      <c r="G1055" s="5" t="s">
        <v>4305</v>
      </c>
      <c r="H1055" s="2"/>
      <c r="I1055" s="2"/>
      <c r="J1055" s="2"/>
      <c r="K1055" s="2"/>
      <c r="L1055" s="2"/>
      <c r="M1055" s="2"/>
      <c r="N1055" s="2"/>
      <c r="O1055" s="2"/>
      <c r="P1055" s="2"/>
      <c r="Q1055" s="2"/>
      <c r="R1055" s="2"/>
      <c r="S1055" s="2"/>
    </row>
    <row r="1056" spans="1:19" ht="409.6" thickBot="1">
      <c r="A1056" s="16">
        <v>63259</v>
      </c>
      <c r="B1056" s="4" t="s">
        <v>1594</v>
      </c>
      <c r="C1056" s="4" t="s">
        <v>1595</v>
      </c>
      <c r="D1056" s="4" t="s">
        <v>2712</v>
      </c>
      <c r="E1056" s="4" t="s">
        <v>3998</v>
      </c>
      <c r="F1056" s="5"/>
      <c r="G1056" s="5" t="s">
        <v>4305</v>
      </c>
      <c r="H1056" s="2"/>
      <c r="I1056" s="2"/>
      <c r="J1056" s="2"/>
      <c r="K1056" s="2"/>
      <c r="L1056" s="2"/>
      <c r="M1056" s="2"/>
      <c r="N1056" s="2"/>
      <c r="O1056" s="2"/>
      <c r="P1056" s="2"/>
      <c r="Q1056" s="2"/>
      <c r="R1056" s="2"/>
      <c r="S1056" s="2"/>
    </row>
    <row r="1057" spans="1:19" ht="409.6" thickBot="1">
      <c r="A1057" s="14">
        <v>62859</v>
      </c>
      <c r="B1057" s="6" t="s">
        <v>1596</v>
      </c>
      <c r="C1057" s="8"/>
      <c r="D1057" s="6" t="s">
        <v>2932</v>
      </c>
      <c r="E1057" s="6" t="s">
        <v>3999</v>
      </c>
      <c r="F1057" s="8"/>
      <c r="G1057" s="5" t="s">
        <v>4305</v>
      </c>
      <c r="H1057" s="2"/>
      <c r="I1057" s="2"/>
      <c r="J1057" s="2"/>
      <c r="K1057" s="2"/>
      <c r="L1057" s="2"/>
      <c r="M1057" s="2"/>
      <c r="N1057" s="2"/>
      <c r="O1057" s="2"/>
      <c r="P1057" s="2"/>
      <c r="Q1057" s="2"/>
      <c r="R1057" s="2"/>
      <c r="S1057" s="2"/>
    </row>
    <row r="1058" spans="1:19" ht="409.6" thickBot="1">
      <c r="A1058" s="10">
        <v>62855</v>
      </c>
      <c r="B1058" s="3" t="s">
        <v>1597</v>
      </c>
      <c r="C1058" s="5"/>
      <c r="D1058" s="3" t="s">
        <v>2932</v>
      </c>
      <c r="E1058" s="3" t="s">
        <v>4000</v>
      </c>
      <c r="F1058" s="5"/>
      <c r="G1058" s="5" t="s">
        <v>4305</v>
      </c>
      <c r="H1058" s="2"/>
      <c r="I1058" s="2"/>
      <c r="J1058" s="2"/>
      <c r="K1058" s="2"/>
      <c r="L1058" s="2"/>
      <c r="M1058" s="2"/>
      <c r="N1058" s="2"/>
      <c r="O1058" s="2"/>
      <c r="P1058" s="2"/>
      <c r="Q1058" s="2"/>
      <c r="R1058" s="2"/>
      <c r="S1058" s="2"/>
    </row>
    <row r="1059" spans="1:19" ht="409.6" thickBot="1">
      <c r="A1059" s="15">
        <v>62688</v>
      </c>
      <c r="B1059" s="7" t="s">
        <v>1598</v>
      </c>
      <c r="C1059" s="7" t="s">
        <v>1599</v>
      </c>
      <c r="D1059" s="7" t="s">
        <v>2712</v>
      </c>
      <c r="E1059" s="7" t="s">
        <v>4001</v>
      </c>
      <c r="F1059" s="8"/>
      <c r="G1059" s="5" t="s">
        <v>4305</v>
      </c>
      <c r="H1059" s="2"/>
      <c r="I1059" s="2"/>
      <c r="J1059" s="2"/>
      <c r="K1059" s="2"/>
      <c r="L1059" s="2"/>
      <c r="M1059" s="2"/>
      <c r="N1059" s="2"/>
      <c r="O1059" s="2"/>
      <c r="P1059" s="2"/>
      <c r="Q1059" s="2"/>
      <c r="R1059" s="2"/>
      <c r="S1059" s="2"/>
    </row>
    <row r="1060" spans="1:19" ht="409.6" thickBot="1">
      <c r="A1060" s="10">
        <v>62218</v>
      </c>
      <c r="B1060" s="3" t="s">
        <v>1600</v>
      </c>
      <c r="C1060" s="5"/>
      <c r="D1060" s="3" t="s">
        <v>2932</v>
      </c>
      <c r="E1060" s="3" t="s">
        <v>4002</v>
      </c>
      <c r="F1060" s="5"/>
      <c r="G1060" s="5" t="s">
        <v>4305</v>
      </c>
      <c r="H1060" s="2"/>
      <c r="I1060" s="2"/>
      <c r="J1060" s="2"/>
      <c r="K1060" s="2"/>
      <c r="L1060" s="2"/>
      <c r="M1060" s="2"/>
      <c r="N1060" s="2"/>
      <c r="O1060" s="2"/>
      <c r="P1060" s="2"/>
      <c r="Q1060" s="2"/>
      <c r="R1060" s="2"/>
      <c r="S1060" s="2"/>
    </row>
    <row r="1061" spans="1:19" ht="75.75" thickBot="1">
      <c r="A1061" s="11">
        <v>62016</v>
      </c>
      <c r="B1061" s="12" t="s">
        <v>1601</v>
      </c>
      <c r="C1061" s="12" t="s">
        <v>1602</v>
      </c>
      <c r="D1061" s="12" t="s">
        <v>2712</v>
      </c>
      <c r="E1061" s="12" t="s">
        <v>4003</v>
      </c>
      <c r="F1061" s="8"/>
      <c r="G1061" s="5" t="s">
        <v>4305</v>
      </c>
      <c r="H1061" s="2"/>
      <c r="I1061" s="2"/>
      <c r="J1061" s="2"/>
      <c r="K1061" s="2"/>
      <c r="L1061" s="2"/>
      <c r="M1061" s="2"/>
      <c r="N1061" s="2"/>
      <c r="O1061" s="2"/>
      <c r="P1061" s="2"/>
      <c r="Q1061" s="2"/>
      <c r="R1061" s="2"/>
      <c r="S1061" s="2"/>
    </row>
    <row r="1062" spans="1:19" ht="409.6" thickBot="1">
      <c r="A1062" s="10">
        <v>61841</v>
      </c>
      <c r="B1062" s="3" t="s">
        <v>1603</v>
      </c>
      <c r="C1062" s="5"/>
      <c r="D1062" s="3" t="s">
        <v>2932</v>
      </c>
      <c r="E1062" s="3" t="s">
        <v>4004</v>
      </c>
      <c r="F1062" s="5"/>
      <c r="G1062" s="5" t="s">
        <v>4305</v>
      </c>
      <c r="H1062" s="2"/>
      <c r="I1062" s="2"/>
      <c r="J1062" s="2"/>
      <c r="K1062" s="2"/>
      <c r="L1062" s="2"/>
      <c r="M1062" s="2"/>
      <c r="N1062" s="2"/>
      <c r="O1062" s="2"/>
      <c r="P1062" s="2"/>
      <c r="Q1062" s="2"/>
      <c r="R1062" s="2"/>
      <c r="S1062" s="2"/>
    </row>
    <row r="1063" spans="1:19" ht="409.6" thickBot="1">
      <c r="A1063" s="15">
        <v>61835</v>
      </c>
      <c r="B1063" s="7" t="s">
        <v>1604</v>
      </c>
      <c r="C1063" s="7" t="s">
        <v>1605</v>
      </c>
      <c r="D1063" s="7" t="s">
        <v>2712</v>
      </c>
      <c r="E1063" s="7" t="s">
        <v>4005</v>
      </c>
      <c r="F1063" s="8"/>
      <c r="G1063" s="5" t="s">
        <v>4305</v>
      </c>
      <c r="H1063" s="2"/>
      <c r="I1063" s="2"/>
      <c r="J1063" s="2"/>
      <c r="K1063" s="2"/>
      <c r="L1063" s="2"/>
      <c r="M1063" s="2"/>
      <c r="N1063" s="2"/>
      <c r="O1063" s="2"/>
      <c r="P1063" s="2"/>
      <c r="Q1063" s="2"/>
      <c r="R1063" s="2"/>
      <c r="S1063" s="2"/>
    </row>
    <row r="1064" spans="1:19" ht="409.6" thickBot="1">
      <c r="A1064" s="16">
        <v>61824</v>
      </c>
      <c r="B1064" s="4" t="s">
        <v>1606</v>
      </c>
      <c r="C1064" s="4" t="s">
        <v>1607</v>
      </c>
      <c r="D1064" s="4" t="s">
        <v>2712</v>
      </c>
      <c r="E1064" s="4" t="s">
        <v>4006</v>
      </c>
      <c r="F1064" s="5"/>
      <c r="G1064" s="5" t="s">
        <v>4305</v>
      </c>
      <c r="H1064" s="2"/>
      <c r="I1064" s="2"/>
      <c r="J1064" s="2"/>
      <c r="K1064" s="2"/>
      <c r="L1064" s="2"/>
      <c r="M1064" s="2"/>
      <c r="N1064" s="2"/>
      <c r="O1064" s="2"/>
      <c r="P1064" s="2"/>
      <c r="Q1064" s="2"/>
      <c r="R1064" s="2"/>
      <c r="S1064" s="2"/>
    </row>
    <row r="1065" spans="1:19" ht="409.6" thickBot="1">
      <c r="A1065" s="15">
        <v>61474</v>
      </c>
      <c r="B1065" s="7" t="s">
        <v>1608</v>
      </c>
      <c r="C1065" s="7" t="s">
        <v>1609</v>
      </c>
      <c r="D1065" s="7" t="s">
        <v>2712</v>
      </c>
      <c r="E1065" s="7" t="s">
        <v>4007</v>
      </c>
      <c r="F1065" s="8"/>
      <c r="G1065" s="5" t="s">
        <v>4305</v>
      </c>
      <c r="H1065" s="2"/>
      <c r="I1065" s="2"/>
      <c r="J1065" s="2"/>
      <c r="K1065" s="2"/>
      <c r="L1065" s="2"/>
      <c r="M1065" s="2"/>
      <c r="N1065" s="2"/>
      <c r="O1065" s="2"/>
      <c r="P1065" s="2"/>
      <c r="Q1065" s="2"/>
      <c r="R1065" s="2"/>
      <c r="S1065" s="2"/>
    </row>
    <row r="1066" spans="1:19" ht="390.75" thickBot="1">
      <c r="A1066" s="16">
        <v>61003</v>
      </c>
      <c r="B1066" s="4" t="s">
        <v>1610</v>
      </c>
      <c r="C1066" s="4" t="s">
        <v>1611</v>
      </c>
      <c r="D1066" s="4" t="s">
        <v>2712</v>
      </c>
      <c r="E1066" s="4" t="s">
        <v>4008</v>
      </c>
      <c r="F1066" s="5"/>
      <c r="G1066" s="5" t="s">
        <v>4305</v>
      </c>
      <c r="H1066" s="2"/>
      <c r="I1066" s="2"/>
      <c r="J1066" s="2"/>
      <c r="K1066" s="2"/>
      <c r="L1066" s="2"/>
      <c r="M1066" s="2"/>
      <c r="N1066" s="2"/>
      <c r="O1066" s="2"/>
      <c r="P1066" s="2"/>
      <c r="Q1066" s="2"/>
      <c r="R1066" s="2"/>
      <c r="S1066" s="2"/>
    </row>
    <row r="1067" spans="1:19" ht="409.6" thickBot="1">
      <c r="A1067" s="15">
        <v>60260</v>
      </c>
      <c r="B1067" s="7" t="s">
        <v>1612</v>
      </c>
      <c r="C1067" s="7" t="s">
        <v>1613</v>
      </c>
      <c r="D1067" s="7" t="s">
        <v>2712</v>
      </c>
      <c r="E1067" s="7" t="s">
        <v>4009</v>
      </c>
      <c r="F1067" s="8"/>
      <c r="G1067" s="5" t="s">
        <v>4305</v>
      </c>
      <c r="H1067" s="2"/>
      <c r="I1067" s="2"/>
      <c r="J1067" s="2"/>
      <c r="K1067" s="2"/>
      <c r="L1067" s="2"/>
      <c r="M1067" s="2"/>
      <c r="N1067" s="2"/>
      <c r="O1067" s="2"/>
      <c r="P1067" s="2"/>
      <c r="Q1067" s="2"/>
      <c r="R1067" s="2"/>
      <c r="S1067" s="2"/>
    </row>
    <row r="1068" spans="1:19" ht="409.6" thickBot="1">
      <c r="A1068" s="16">
        <v>60157</v>
      </c>
      <c r="B1068" s="4" t="s">
        <v>1614</v>
      </c>
      <c r="C1068" s="4" t="s">
        <v>1615</v>
      </c>
      <c r="D1068" s="4" t="s">
        <v>2712</v>
      </c>
      <c r="E1068" s="4" t="s">
        <v>4010</v>
      </c>
      <c r="F1068" s="5"/>
      <c r="G1068" s="5" t="s">
        <v>4305</v>
      </c>
      <c r="H1068" s="2"/>
      <c r="I1068" s="2"/>
      <c r="J1068" s="2"/>
      <c r="K1068" s="2"/>
      <c r="L1068" s="2"/>
      <c r="M1068" s="2"/>
      <c r="N1068" s="2"/>
      <c r="O1068" s="2"/>
      <c r="P1068" s="2"/>
      <c r="Q1068" s="2"/>
      <c r="R1068" s="2"/>
      <c r="S1068" s="2"/>
    </row>
    <row r="1069" spans="1:19" ht="409.6" thickBot="1">
      <c r="A1069" s="14">
        <v>59788</v>
      </c>
      <c r="B1069" s="6" t="s">
        <v>1616</v>
      </c>
      <c r="C1069" s="8"/>
      <c r="D1069" s="6" t="s">
        <v>2932</v>
      </c>
      <c r="E1069" s="6" t="s">
        <v>4011</v>
      </c>
      <c r="F1069" s="8"/>
      <c r="G1069" s="5" t="s">
        <v>4305</v>
      </c>
      <c r="H1069" s="2"/>
      <c r="I1069" s="2"/>
      <c r="J1069" s="2"/>
      <c r="K1069" s="2"/>
      <c r="L1069" s="2"/>
      <c r="M1069" s="2"/>
      <c r="N1069" s="2"/>
      <c r="O1069" s="2"/>
      <c r="P1069" s="2"/>
      <c r="Q1069" s="2"/>
      <c r="R1069" s="2"/>
      <c r="S1069" s="2"/>
    </row>
    <row r="1070" spans="1:19" ht="255.75" thickBot="1">
      <c r="A1070" s="16">
        <v>59777</v>
      </c>
      <c r="B1070" s="4" t="s">
        <v>1617</v>
      </c>
      <c r="C1070" s="4" t="s">
        <v>1618</v>
      </c>
      <c r="D1070" s="4" t="s">
        <v>2712</v>
      </c>
      <c r="E1070" s="4" t="s">
        <v>4012</v>
      </c>
      <c r="F1070" s="5"/>
      <c r="G1070" s="5" t="s">
        <v>4305</v>
      </c>
      <c r="H1070" s="2"/>
      <c r="I1070" s="2"/>
      <c r="J1070" s="2"/>
      <c r="K1070" s="2"/>
      <c r="L1070" s="2"/>
      <c r="M1070" s="2"/>
      <c r="N1070" s="2"/>
      <c r="O1070" s="2"/>
      <c r="P1070" s="2"/>
      <c r="Q1070" s="2"/>
      <c r="R1070" s="2"/>
      <c r="S1070" s="2"/>
    </row>
    <row r="1071" spans="1:19" ht="405.75" thickBot="1">
      <c r="A1071" s="15">
        <v>59635</v>
      </c>
      <c r="B1071" s="7" t="s">
        <v>1619</v>
      </c>
      <c r="C1071" s="7" t="s">
        <v>1620</v>
      </c>
      <c r="D1071" s="7" t="s">
        <v>2712</v>
      </c>
      <c r="E1071" s="7" t="s">
        <v>4013</v>
      </c>
      <c r="F1071" s="8"/>
      <c r="G1071" s="5" t="s">
        <v>4305</v>
      </c>
      <c r="H1071" s="2"/>
      <c r="I1071" s="2"/>
      <c r="J1071" s="2"/>
      <c r="K1071" s="2"/>
      <c r="L1071" s="2"/>
      <c r="M1071" s="2"/>
      <c r="N1071" s="2"/>
      <c r="O1071" s="2"/>
      <c r="P1071" s="2"/>
      <c r="Q1071" s="2"/>
      <c r="R1071" s="2"/>
      <c r="S1071" s="2"/>
    </row>
    <row r="1072" spans="1:19" ht="409.6" thickBot="1">
      <c r="A1072" s="10">
        <v>59572</v>
      </c>
      <c r="B1072" s="3" t="s">
        <v>1621</v>
      </c>
      <c r="C1072" s="5"/>
      <c r="D1072" s="3" t="s">
        <v>2932</v>
      </c>
      <c r="E1072" s="3" t="s">
        <v>4014</v>
      </c>
      <c r="F1072" s="5"/>
      <c r="G1072" s="5" t="s">
        <v>4305</v>
      </c>
      <c r="H1072" s="2"/>
      <c r="I1072" s="2"/>
      <c r="J1072" s="2"/>
      <c r="K1072" s="2"/>
      <c r="L1072" s="2"/>
      <c r="M1072" s="2"/>
      <c r="N1072" s="2"/>
      <c r="O1072" s="2"/>
      <c r="P1072" s="2"/>
      <c r="Q1072" s="2"/>
      <c r="R1072" s="2"/>
      <c r="S1072" s="2"/>
    </row>
    <row r="1073" spans="1:19" ht="270.75" thickBot="1">
      <c r="A1073" s="15">
        <v>59571</v>
      </c>
      <c r="B1073" s="7" t="s">
        <v>1622</v>
      </c>
      <c r="C1073" s="7" t="s">
        <v>1623</v>
      </c>
      <c r="D1073" s="7" t="s">
        <v>2712</v>
      </c>
      <c r="E1073" s="7" t="s">
        <v>4015</v>
      </c>
      <c r="F1073" s="8"/>
      <c r="G1073" s="5" t="s">
        <v>4305</v>
      </c>
      <c r="H1073" s="2"/>
      <c r="I1073" s="2"/>
      <c r="J1073" s="2"/>
      <c r="K1073" s="2"/>
      <c r="L1073" s="2"/>
      <c r="M1073" s="2"/>
      <c r="N1073" s="2"/>
      <c r="O1073" s="2"/>
      <c r="P1073" s="2"/>
      <c r="Q1073" s="2"/>
      <c r="R1073" s="2"/>
      <c r="S1073" s="2"/>
    </row>
    <row r="1074" spans="1:19" ht="255.75" thickBot="1">
      <c r="A1074" s="16">
        <v>59540</v>
      </c>
      <c r="B1074" s="4" t="s">
        <v>1624</v>
      </c>
      <c r="C1074" s="4" t="s">
        <v>1625</v>
      </c>
      <c r="D1074" s="4" t="s">
        <v>2712</v>
      </c>
      <c r="E1074" s="4" t="s">
        <v>4016</v>
      </c>
      <c r="F1074" s="5"/>
      <c r="G1074" s="5" t="s">
        <v>4305</v>
      </c>
      <c r="H1074" s="2"/>
      <c r="I1074" s="2"/>
      <c r="J1074" s="2"/>
      <c r="K1074" s="2"/>
      <c r="L1074" s="2"/>
      <c r="M1074" s="2"/>
      <c r="N1074" s="2"/>
      <c r="O1074" s="2"/>
      <c r="P1074" s="2"/>
      <c r="Q1074" s="2"/>
      <c r="R1074" s="2"/>
      <c r="S1074" s="2"/>
    </row>
    <row r="1075" spans="1:19" ht="405.75" thickBot="1">
      <c r="A1075" s="17">
        <v>59401</v>
      </c>
      <c r="B1075" s="18" t="s">
        <v>1626</v>
      </c>
      <c r="C1075" s="18" t="s">
        <v>1627</v>
      </c>
      <c r="D1075" s="18" t="s">
        <v>2712</v>
      </c>
      <c r="E1075" s="18" t="s">
        <v>2730</v>
      </c>
      <c r="F1075" s="96" t="s">
        <v>2762</v>
      </c>
      <c r="G1075" s="5" t="s">
        <v>2918</v>
      </c>
      <c r="H1075" s="2"/>
      <c r="I1075" s="2"/>
      <c r="J1075" s="2"/>
      <c r="K1075" s="2"/>
      <c r="L1075" s="2"/>
      <c r="M1075" s="2"/>
      <c r="N1075" s="2"/>
      <c r="O1075" s="2"/>
      <c r="P1075" s="2"/>
      <c r="Q1075" s="2"/>
      <c r="R1075" s="2"/>
      <c r="S1075" s="2"/>
    </row>
    <row r="1076" spans="1:19" ht="409.6" thickBot="1">
      <c r="A1076" s="16">
        <v>59032</v>
      </c>
      <c r="B1076" s="4" t="s">
        <v>1628</v>
      </c>
      <c r="C1076" s="4" t="s">
        <v>1629</v>
      </c>
      <c r="D1076" s="4" t="s">
        <v>2712</v>
      </c>
      <c r="E1076" s="4" t="s">
        <v>4017</v>
      </c>
      <c r="F1076" s="5"/>
      <c r="G1076" s="5" t="s">
        <v>4305</v>
      </c>
      <c r="H1076" s="2"/>
      <c r="I1076" s="2"/>
      <c r="J1076" s="2"/>
      <c r="K1076" s="2"/>
      <c r="L1076" s="2"/>
      <c r="M1076" s="2"/>
      <c r="N1076" s="2"/>
      <c r="O1076" s="2"/>
      <c r="P1076" s="2"/>
      <c r="Q1076" s="2"/>
      <c r="R1076" s="2"/>
      <c r="S1076" s="2"/>
    </row>
    <row r="1077" spans="1:19" ht="409.6" thickBot="1">
      <c r="A1077" s="14">
        <v>58607</v>
      </c>
      <c r="B1077" s="6" t="s">
        <v>1630</v>
      </c>
      <c r="C1077" s="8"/>
      <c r="D1077" s="6" t="s">
        <v>2932</v>
      </c>
      <c r="E1077" s="6" t="s">
        <v>4018</v>
      </c>
      <c r="F1077" s="8"/>
      <c r="G1077" s="5" t="s">
        <v>4305</v>
      </c>
      <c r="H1077" s="2"/>
      <c r="I1077" s="2"/>
      <c r="J1077" s="2"/>
      <c r="K1077" s="2"/>
      <c r="L1077" s="2"/>
      <c r="M1077" s="2"/>
      <c r="N1077" s="2"/>
      <c r="O1077" s="2"/>
      <c r="P1077" s="2"/>
      <c r="Q1077" s="2"/>
      <c r="R1077" s="2"/>
      <c r="S1077" s="2"/>
    </row>
    <row r="1078" spans="1:19" ht="409.6" thickBot="1">
      <c r="A1078" s="10">
        <v>58511</v>
      </c>
      <c r="B1078" s="3" t="s">
        <v>1631</v>
      </c>
      <c r="C1078" s="5"/>
      <c r="D1078" s="3" t="s">
        <v>2932</v>
      </c>
      <c r="E1078" s="3" t="s">
        <v>4019</v>
      </c>
      <c r="F1078" s="5"/>
      <c r="G1078" s="5" t="s">
        <v>4305</v>
      </c>
      <c r="H1078" s="2"/>
      <c r="I1078" s="2"/>
      <c r="J1078" s="2"/>
      <c r="K1078" s="2"/>
      <c r="L1078" s="2"/>
      <c r="M1078" s="2"/>
      <c r="N1078" s="2"/>
      <c r="O1078" s="2"/>
      <c r="P1078" s="2"/>
      <c r="Q1078" s="2"/>
      <c r="R1078" s="2"/>
      <c r="S1078" s="2"/>
    </row>
    <row r="1079" spans="1:19" ht="409.6" thickBot="1">
      <c r="A1079" s="15">
        <v>58401</v>
      </c>
      <c r="B1079" s="7" t="s">
        <v>1632</v>
      </c>
      <c r="C1079" s="7" t="s">
        <v>1633</v>
      </c>
      <c r="D1079" s="7" t="s">
        <v>2712</v>
      </c>
      <c r="E1079" s="7" t="s">
        <v>4020</v>
      </c>
      <c r="F1079" s="8"/>
      <c r="G1079" s="5" t="s">
        <v>4305</v>
      </c>
      <c r="H1079" s="2"/>
      <c r="I1079" s="2"/>
      <c r="J1079" s="2"/>
      <c r="K1079" s="2"/>
      <c r="L1079" s="2"/>
      <c r="M1079" s="2"/>
      <c r="N1079" s="2"/>
      <c r="O1079" s="2"/>
      <c r="P1079" s="2"/>
      <c r="Q1079" s="2"/>
      <c r="R1079" s="2"/>
      <c r="S1079" s="2"/>
    </row>
    <row r="1080" spans="1:19" ht="409.6" thickBot="1">
      <c r="A1080" s="10">
        <v>58277</v>
      </c>
      <c r="B1080" s="3" t="s">
        <v>1634</v>
      </c>
      <c r="C1080" s="5"/>
      <c r="D1080" s="3" t="s">
        <v>2932</v>
      </c>
      <c r="E1080" s="3" t="s">
        <v>4021</v>
      </c>
      <c r="F1080" s="5"/>
      <c r="G1080" s="5" t="s">
        <v>4305</v>
      </c>
      <c r="H1080" s="2"/>
      <c r="I1080" s="2"/>
      <c r="J1080" s="2"/>
      <c r="K1080" s="2"/>
      <c r="L1080" s="2"/>
      <c r="M1080" s="2"/>
      <c r="N1080" s="2"/>
      <c r="O1080" s="2"/>
      <c r="P1080" s="2"/>
      <c r="Q1080" s="2"/>
      <c r="R1080" s="2"/>
      <c r="S1080" s="2"/>
    </row>
    <row r="1081" spans="1:19" ht="409.6" thickBot="1">
      <c r="A1081" s="14">
        <v>57852</v>
      </c>
      <c r="B1081" s="6" t="s">
        <v>1635</v>
      </c>
      <c r="C1081" s="8"/>
      <c r="D1081" s="6" t="s">
        <v>2932</v>
      </c>
      <c r="E1081" s="6" t="s">
        <v>4022</v>
      </c>
      <c r="F1081" s="8"/>
      <c r="G1081" s="5" t="s">
        <v>4305</v>
      </c>
      <c r="H1081" s="2"/>
      <c r="I1081" s="2"/>
      <c r="J1081" s="2"/>
      <c r="K1081" s="2"/>
      <c r="L1081" s="2"/>
      <c r="M1081" s="2"/>
      <c r="N1081" s="2"/>
      <c r="O1081" s="2"/>
      <c r="P1081" s="2"/>
      <c r="Q1081" s="2"/>
      <c r="R1081" s="2"/>
      <c r="S1081" s="2"/>
    </row>
    <row r="1082" spans="1:19" ht="409.6" thickBot="1">
      <c r="A1082" s="10">
        <v>57346</v>
      </c>
      <c r="B1082" s="3" t="s">
        <v>1636</v>
      </c>
      <c r="C1082" s="5"/>
      <c r="D1082" s="3" t="s">
        <v>2932</v>
      </c>
      <c r="E1082" s="3" t="s">
        <v>4023</v>
      </c>
      <c r="F1082" s="5"/>
      <c r="G1082" s="5" t="s">
        <v>4305</v>
      </c>
      <c r="H1082" s="2"/>
      <c r="I1082" s="2"/>
      <c r="J1082" s="2"/>
      <c r="K1082" s="2"/>
      <c r="L1082" s="2"/>
      <c r="M1082" s="2"/>
      <c r="N1082" s="2"/>
      <c r="O1082" s="2"/>
      <c r="P1082" s="2"/>
      <c r="Q1082" s="2"/>
      <c r="R1082" s="2"/>
      <c r="S1082" s="2"/>
    </row>
    <row r="1083" spans="1:19" ht="409.6" thickBot="1">
      <c r="A1083" s="11">
        <v>57332</v>
      </c>
      <c r="B1083" s="12" t="s">
        <v>1637</v>
      </c>
      <c r="C1083" s="12" t="s">
        <v>1638</v>
      </c>
      <c r="D1083" s="12" t="s">
        <v>2712</v>
      </c>
      <c r="E1083" s="12" t="s">
        <v>4024</v>
      </c>
      <c r="F1083" s="8"/>
      <c r="G1083" s="5" t="s">
        <v>4305</v>
      </c>
      <c r="H1083" s="2"/>
      <c r="I1083" s="2"/>
      <c r="J1083" s="2"/>
      <c r="K1083" s="2"/>
      <c r="L1083" s="2"/>
      <c r="M1083" s="2"/>
      <c r="N1083" s="2"/>
      <c r="O1083" s="2"/>
      <c r="P1083" s="2"/>
      <c r="Q1083" s="2"/>
      <c r="R1083" s="2"/>
      <c r="S1083" s="2"/>
    </row>
    <row r="1084" spans="1:19" ht="409.6" thickBot="1">
      <c r="A1084" s="13">
        <v>57037</v>
      </c>
      <c r="B1084" s="9" t="s">
        <v>1639</v>
      </c>
      <c r="C1084" s="9" t="s">
        <v>1640</v>
      </c>
      <c r="D1084" s="9" t="s">
        <v>2712</v>
      </c>
      <c r="E1084" s="9" t="s">
        <v>4025</v>
      </c>
      <c r="F1084" s="5"/>
      <c r="G1084" s="5" t="s">
        <v>4305</v>
      </c>
      <c r="H1084" s="2"/>
      <c r="I1084" s="2"/>
      <c r="J1084" s="2"/>
      <c r="K1084" s="2"/>
      <c r="L1084" s="2"/>
      <c r="M1084" s="2"/>
      <c r="N1084" s="2"/>
      <c r="O1084" s="2"/>
      <c r="P1084" s="2"/>
      <c r="Q1084" s="2"/>
      <c r="R1084" s="2"/>
      <c r="S1084" s="2"/>
    </row>
    <row r="1085" spans="1:19" ht="409.6" thickBot="1">
      <c r="A1085" s="14">
        <v>56518</v>
      </c>
      <c r="B1085" s="6" t="s">
        <v>1641</v>
      </c>
      <c r="C1085" s="8"/>
      <c r="D1085" s="6" t="s">
        <v>2932</v>
      </c>
      <c r="E1085" s="6" t="s">
        <v>4026</v>
      </c>
      <c r="F1085" s="8"/>
      <c r="G1085" s="5" t="s">
        <v>4305</v>
      </c>
      <c r="H1085" s="2"/>
      <c r="I1085" s="2"/>
      <c r="J1085" s="2"/>
      <c r="K1085" s="2"/>
      <c r="L1085" s="2"/>
      <c r="M1085" s="2"/>
      <c r="N1085" s="2"/>
      <c r="O1085" s="2"/>
      <c r="P1085" s="2"/>
      <c r="Q1085" s="2"/>
      <c r="R1085" s="2"/>
      <c r="S1085" s="2"/>
    </row>
    <row r="1086" spans="1:19" ht="409.6" thickBot="1">
      <c r="A1086" s="10">
        <v>56477</v>
      </c>
      <c r="B1086" s="3" t="s">
        <v>1642</v>
      </c>
      <c r="C1086" s="5"/>
      <c r="D1086" s="3" t="s">
        <v>2932</v>
      </c>
      <c r="E1086" s="3" t="s">
        <v>4027</v>
      </c>
      <c r="F1086" s="5"/>
      <c r="G1086" s="5" t="s">
        <v>4305</v>
      </c>
      <c r="H1086" s="2"/>
      <c r="I1086" s="2"/>
      <c r="J1086" s="2"/>
      <c r="K1086" s="2"/>
      <c r="L1086" s="2"/>
      <c r="M1086" s="2"/>
      <c r="N1086" s="2"/>
      <c r="O1086" s="2"/>
      <c r="P1086" s="2"/>
      <c r="Q1086" s="2"/>
      <c r="R1086" s="2"/>
      <c r="S1086" s="2"/>
    </row>
    <row r="1087" spans="1:19" ht="409.6" thickBot="1">
      <c r="A1087" s="15">
        <v>56265</v>
      </c>
      <c r="B1087" s="7" t="s">
        <v>1643</v>
      </c>
      <c r="C1087" s="7" t="s">
        <v>1644</v>
      </c>
      <c r="D1087" s="7" t="s">
        <v>2712</v>
      </c>
      <c r="E1087" s="7" t="s">
        <v>4028</v>
      </c>
      <c r="F1087" s="8"/>
      <c r="G1087" s="5" t="s">
        <v>4305</v>
      </c>
      <c r="H1087" s="2"/>
      <c r="I1087" s="2"/>
      <c r="J1087" s="2"/>
      <c r="K1087" s="2"/>
      <c r="L1087" s="2"/>
      <c r="M1087" s="2"/>
      <c r="N1087" s="2"/>
      <c r="O1087" s="2"/>
      <c r="P1087" s="2"/>
      <c r="Q1087" s="2"/>
      <c r="R1087" s="2"/>
      <c r="S1087" s="2"/>
    </row>
    <row r="1088" spans="1:19" ht="409.6" thickBot="1">
      <c r="A1088" s="16">
        <v>55999</v>
      </c>
      <c r="B1088" s="4" t="s">
        <v>1645</v>
      </c>
      <c r="C1088" s="4" t="s">
        <v>1646</v>
      </c>
      <c r="D1088" s="4" t="s">
        <v>2712</v>
      </c>
      <c r="E1088" s="4" t="s">
        <v>4029</v>
      </c>
      <c r="F1088" s="5"/>
      <c r="G1088" s="5" t="s">
        <v>4305</v>
      </c>
      <c r="H1088" s="2"/>
      <c r="I1088" s="2"/>
      <c r="J1088" s="2"/>
      <c r="K1088" s="2"/>
      <c r="L1088" s="2"/>
      <c r="M1088" s="2"/>
      <c r="N1088" s="2"/>
      <c r="O1088" s="2"/>
      <c r="P1088" s="2"/>
      <c r="Q1088" s="2"/>
      <c r="R1088" s="2"/>
      <c r="S1088" s="2"/>
    </row>
    <row r="1089" spans="1:19" ht="409.6" thickBot="1">
      <c r="A1089" s="15">
        <v>55742</v>
      </c>
      <c r="B1089" s="7" t="s">
        <v>1647</v>
      </c>
      <c r="C1089" s="7" t="s">
        <v>1648</v>
      </c>
      <c r="D1089" s="7" t="s">
        <v>2712</v>
      </c>
      <c r="E1089" s="7" t="s">
        <v>4030</v>
      </c>
      <c r="F1089" s="8"/>
      <c r="G1089" s="5" t="s">
        <v>4305</v>
      </c>
      <c r="H1089" s="2"/>
      <c r="I1089" s="2"/>
      <c r="J1089" s="2"/>
      <c r="K1089" s="2"/>
      <c r="L1089" s="2"/>
      <c r="M1089" s="2"/>
      <c r="N1089" s="2"/>
      <c r="O1089" s="2"/>
      <c r="P1089" s="2"/>
      <c r="Q1089" s="2"/>
      <c r="R1089" s="2"/>
      <c r="S1089" s="2"/>
    </row>
    <row r="1090" spans="1:19" ht="409.6" thickBot="1">
      <c r="A1090" s="16">
        <v>55659</v>
      </c>
      <c r="B1090" s="4" t="s">
        <v>1649</v>
      </c>
      <c r="C1090" s="4" t="s">
        <v>1650</v>
      </c>
      <c r="D1090" s="4" t="s">
        <v>2712</v>
      </c>
      <c r="E1090" s="4" t="s">
        <v>4031</v>
      </c>
      <c r="F1090" s="5"/>
      <c r="G1090" s="5" t="s">
        <v>4305</v>
      </c>
      <c r="H1090" s="2"/>
      <c r="I1090" s="2"/>
      <c r="J1090" s="2"/>
      <c r="K1090" s="2"/>
      <c r="L1090" s="2"/>
      <c r="M1090" s="2"/>
      <c r="N1090" s="2"/>
      <c r="O1090" s="2"/>
      <c r="P1090" s="2"/>
      <c r="Q1090" s="2"/>
      <c r="R1090" s="2"/>
      <c r="S1090" s="2"/>
    </row>
    <row r="1091" spans="1:19" ht="409.6" thickBot="1">
      <c r="A1091" s="15">
        <v>55637</v>
      </c>
      <c r="B1091" s="7" t="s">
        <v>1651</v>
      </c>
      <c r="C1091" s="7" t="s">
        <v>1652</v>
      </c>
      <c r="D1091" s="7" t="s">
        <v>2712</v>
      </c>
      <c r="E1091" s="7" t="s">
        <v>4032</v>
      </c>
      <c r="F1091" s="8"/>
      <c r="G1091" s="5" t="s">
        <v>4305</v>
      </c>
      <c r="H1091" s="2"/>
      <c r="I1091" s="2"/>
      <c r="J1091" s="2"/>
      <c r="K1091" s="2"/>
      <c r="L1091" s="2"/>
      <c r="M1091" s="2"/>
      <c r="N1091" s="2"/>
      <c r="O1091" s="2"/>
      <c r="P1091" s="2"/>
      <c r="Q1091" s="2"/>
      <c r="R1091" s="2"/>
      <c r="S1091" s="2"/>
    </row>
    <row r="1092" spans="1:19" ht="409.6" thickBot="1">
      <c r="A1092" s="16">
        <v>55610</v>
      </c>
      <c r="B1092" s="4" t="s">
        <v>1653</v>
      </c>
      <c r="C1092" s="4" t="s">
        <v>1654</v>
      </c>
      <c r="D1092" s="4" t="s">
        <v>2712</v>
      </c>
      <c r="E1092" s="4" t="s">
        <v>4033</v>
      </c>
      <c r="F1092" s="5"/>
      <c r="G1092" s="5" t="s">
        <v>4305</v>
      </c>
      <c r="H1092" s="2"/>
      <c r="I1092" s="2"/>
      <c r="J1092" s="2"/>
      <c r="K1092" s="2"/>
      <c r="L1092" s="2"/>
      <c r="M1092" s="2"/>
      <c r="N1092" s="2"/>
      <c r="O1092" s="2"/>
      <c r="P1092" s="2"/>
      <c r="Q1092" s="2"/>
      <c r="R1092" s="2"/>
      <c r="S1092" s="2"/>
    </row>
    <row r="1093" spans="1:19" ht="409.6" thickBot="1">
      <c r="A1093" s="15">
        <v>55275</v>
      </c>
      <c r="B1093" s="7" t="s">
        <v>1655</v>
      </c>
      <c r="C1093" s="7" t="s">
        <v>1656</v>
      </c>
      <c r="D1093" s="7" t="s">
        <v>2712</v>
      </c>
      <c r="E1093" s="7" t="s">
        <v>4034</v>
      </c>
      <c r="F1093" s="8"/>
      <c r="G1093" s="5" t="s">
        <v>4305</v>
      </c>
      <c r="H1093" s="2"/>
      <c r="I1093" s="2"/>
      <c r="J1093" s="2"/>
      <c r="K1093" s="2"/>
      <c r="L1093" s="2"/>
      <c r="M1093" s="2"/>
      <c r="N1093" s="2"/>
      <c r="O1093" s="2"/>
      <c r="P1093" s="2"/>
      <c r="Q1093" s="2"/>
      <c r="R1093" s="2"/>
      <c r="S1093" s="2"/>
    </row>
    <row r="1094" spans="1:19" ht="409.6" thickBot="1">
      <c r="A1094" s="19">
        <v>55215</v>
      </c>
      <c r="B1094" s="20" t="s">
        <v>1657</v>
      </c>
      <c r="C1094" s="20" t="s">
        <v>1658</v>
      </c>
      <c r="D1094" s="20" t="s">
        <v>2712</v>
      </c>
      <c r="E1094" s="20" t="s">
        <v>2731</v>
      </c>
      <c r="F1094" s="97" t="s">
        <v>2762</v>
      </c>
      <c r="G1094" s="5" t="s">
        <v>2918</v>
      </c>
      <c r="H1094" s="2"/>
      <c r="I1094" s="2"/>
      <c r="J1094" s="2"/>
      <c r="K1094" s="2"/>
      <c r="L1094" s="2"/>
      <c r="M1094" s="2"/>
      <c r="N1094" s="2"/>
      <c r="O1094" s="2"/>
      <c r="P1094" s="2"/>
      <c r="Q1094" s="2"/>
      <c r="R1094" s="2"/>
      <c r="S1094" s="2"/>
    </row>
    <row r="1095" spans="1:19" ht="409.6" thickBot="1">
      <c r="A1095" s="15">
        <v>55182</v>
      </c>
      <c r="B1095" s="7" t="s">
        <v>1659</v>
      </c>
      <c r="C1095" s="7" t="s">
        <v>1660</v>
      </c>
      <c r="D1095" s="7" t="s">
        <v>2712</v>
      </c>
      <c r="E1095" s="7" t="s">
        <v>4035</v>
      </c>
      <c r="F1095" s="8"/>
      <c r="G1095" s="5" t="s">
        <v>4305</v>
      </c>
      <c r="H1095" s="2"/>
      <c r="I1095" s="2"/>
      <c r="J1095" s="2"/>
      <c r="K1095" s="2"/>
      <c r="L1095" s="2"/>
      <c r="M1095" s="2"/>
      <c r="N1095" s="2"/>
      <c r="O1095" s="2"/>
      <c r="P1095" s="2"/>
      <c r="Q1095" s="2"/>
      <c r="R1095" s="2"/>
      <c r="S1095" s="2"/>
    </row>
    <row r="1096" spans="1:19" ht="409.6" thickBot="1">
      <c r="A1096" s="16">
        <v>55071</v>
      </c>
      <c r="B1096" s="4" t="s">
        <v>1661</v>
      </c>
      <c r="C1096" s="4" t="s">
        <v>1662</v>
      </c>
      <c r="D1096" s="4" t="s">
        <v>2712</v>
      </c>
      <c r="E1096" s="4" t="s">
        <v>4036</v>
      </c>
      <c r="F1096" s="5"/>
      <c r="G1096" s="5" t="s">
        <v>4305</v>
      </c>
      <c r="H1096" s="2"/>
      <c r="I1096" s="2"/>
      <c r="J1096" s="2"/>
      <c r="K1096" s="2"/>
      <c r="L1096" s="2"/>
      <c r="M1096" s="2"/>
      <c r="N1096" s="2"/>
      <c r="O1096" s="2"/>
      <c r="P1096" s="2"/>
      <c r="Q1096" s="2"/>
      <c r="R1096" s="2"/>
      <c r="S1096" s="2"/>
    </row>
    <row r="1097" spans="1:19" ht="409.6" thickBot="1">
      <c r="A1097" s="14">
        <v>54593</v>
      </c>
      <c r="B1097" s="6" t="s">
        <v>1663</v>
      </c>
      <c r="C1097" s="8"/>
      <c r="D1097" s="6" t="s">
        <v>2932</v>
      </c>
      <c r="E1097" s="6" t="s">
        <v>4037</v>
      </c>
      <c r="F1097" s="8"/>
      <c r="G1097" s="5" t="s">
        <v>4305</v>
      </c>
      <c r="H1097" s="2"/>
      <c r="I1097" s="2"/>
      <c r="J1097" s="2"/>
      <c r="K1097" s="2"/>
      <c r="L1097" s="2"/>
      <c r="M1097" s="2"/>
      <c r="N1097" s="2"/>
      <c r="O1097" s="2"/>
      <c r="P1097" s="2"/>
      <c r="Q1097" s="2"/>
      <c r="R1097" s="2"/>
      <c r="S1097" s="2"/>
    </row>
    <row r="1098" spans="1:19" ht="409.6" thickBot="1">
      <c r="A1098" s="10">
        <v>54573</v>
      </c>
      <c r="B1098" s="3" t="s">
        <v>1664</v>
      </c>
      <c r="C1098" s="5"/>
      <c r="D1098" s="3" t="s">
        <v>2932</v>
      </c>
      <c r="E1098" s="3" t="s">
        <v>4038</v>
      </c>
      <c r="F1098" s="5"/>
      <c r="G1098" s="5" t="s">
        <v>4305</v>
      </c>
      <c r="H1098" s="2"/>
      <c r="I1098" s="2"/>
      <c r="J1098" s="2"/>
      <c r="K1098" s="2"/>
      <c r="L1098" s="2"/>
      <c r="M1098" s="2"/>
      <c r="N1098" s="2"/>
      <c r="O1098" s="2"/>
      <c r="P1098" s="2"/>
      <c r="Q1098" s="2"/>
      <c r="R1098" s="2"/>
      <c r="S1098" s="2"/>
    </row>
    <row r="1099" spans="1:19" ht="409.6" thickBot="1">
      <c r="A1099" s="14">
        <v>54522</v>
      </c>
      <c r="B1099" s="6" t="s">
        <v>1665</v>
      </c>
      <c r="C1099" s="8"/>
      <c r="D1099" s="6" t="s">
        <v>2932</v>
      </c>
      <c r="E1099" s="6" t="s">
        <v>4039</v>
      </c>
      <c r="F1099" s="8"/>
      <c r="G1099" s="5" t="s">
        <v>4305</v>
      </c>
      <c r="H1099" s="2"/>
      <c r="I1099" s="2"/>
      <c r="J1099" s="2"/>
      <c r="K1099" s="2"/>
      <c r="L1099" s="2"/>
      <c r="M1099" s="2"/>
      <c r="N1099" s="2"/>
      <c r="O1099" s="2"/>
      <c r="P1099" s="2"/>
      <c r="Q1099" s="2"/>
      <c r="R1099" s="2"/>
      <c r="S1099" s="2"/>
    </row>
    <row r="1100" spans="1:19" ht="409.6" thickBot="1">
      <c r="A1100" s="10">
        <v>54495</v>
      </c>
      <c r="B1100" s="3" t="s">
        <v>1666</v>
      </c>
      <c r="C1100" s="5"/>
      <c r="D1100" s="3" t="s">
        <v>2932</v>
      </c>
      <c r="E1100" s="3" t="s">
        <v>4040</v>
      </c>
      <c r="F1100" s="5"/>
      <c r="G1100" s="5" t="s">
        <v>4305</v>
      </c>
      <c r="H1100" s="2"/>
      <c r="I1100" s="2"/>
      <c r="J1100" s="2"/>
      <c r="K1100" s="2"/>
      <c r="L1100" s="2"/>
      <c r="M1100" s="2"/>
      <c r="N1100" s="2"/>
      <c r="O1100" s="2"/>
      <c r="P1100" s="2"/>
      <c r="Q1100" s="2"/>
      <c r="R1100" s="2"/>
      <c r="S1100" s="2"/>
    </row>
    <row r="1101" spans="1:19" ht="409.6" thickBot="1">
      <c r="A1101" s="15">
        <v>54491</v>
      </c>
      <c r="B1101" s="7" t="s">
        <v>1667</v>
      </c>
      <c r="C1101" s="7" t="s">
        <v>1668</v>
      </c>
      <c r="D1101" s="7" t="s">
        <v>2712</v>
      </c>
      <c r="E1101" s="7" t="s">
        <v>4041</v>
      </c>
      <c r="F1101" s="8"/>
      <c r="G1101" s="5" t="s">
        <v>4305</v>
      </c>
      <c r="H1101" s="2"/>
      <c r="I1101" s="2"/>
      <c r="J1101" s="2"/>
      <c r="K1101" s="2"/>
      <c r="L1101" s="2"/>
      <c r="M1101" s="2"/>
      <c r="N1101" s="2"/>
      <c r="O1101" s="2"/>
      <c r="P1101" s="2"/>
      <c r="Q1101" s="2"/>
      <c r="R1101" s="2"/>
      <c r="S1101" s="2"/>
    </row>
    <row r="1102" spans="1:19" ht="409.6" thickBot="1">
      <c r="A1102" s="16">
        <v>54480</v>
      </c>
      <c r="B1102" s="4" t="s">
        <v>1669</v>
      </c>
      <c r="C1102" s="4" t="s">
        <v>1670</v>
      </c>
      <c r="D1102" s="4" t="s">
        <v>2712</v>
      </c>
      <c r="E1102" s="4" t="s">
        <v>4042</v>
      </c>
      <c r="F1102" s="5"/>
      <c r="G1102" s="5" t="s">
        <v>4305</v>
      </c>
      <c r="H1102" s="2"/>
      <c r="I1102" s="2"/>
      <c r="J1102" s="2"/>
      <c r="K1102" s="2"/>
      <c r="L1102" s="2"/>
      <c r="M1102" s="2"/>
      <c r="N1102" s="2"/>
      <c r="O1102" s="2"/>
      <c r="P1102" s="2"/>
      <c r="Q1102" s="2"/>
      <c r="R1102" s="2"/>
      <c r="S1102" s="2"/>
    </row>
    <row r="1103" spans="1:19" ht="409.6" thickBot="1">
      <c r="A1103" s="14">
        <v>54282</v>
      </c>
      <c r="B1103" s="6" t="s">
        <v>1671</v>
      </c>
      <c r="C1103" s="8"/>
      <c r="D1103" s="6" t="s">
        <v>2932</v>
      </c>
      <c r="E1103" s="6" t="s">
        <v>4043</v>
      </c>
      <c r="F1103" s="8"/>
      <c r="G1103" s="5" t="s">
        <v>4305</v>
      </c>
      <c r="H1103" s="2"/>
      <c r="I1103" s="2"/>
      <c r="J1103" s="2"/>
      <c r="K1103" s="2"/>
      <c r="L1103" s="2"/>
      <c r="M1103" s="2"/>
      <c r="N1103" s="2"/>
      <c r="O1103" s="2"/>
      <c r="P1103" s="2"/>
      <c r="Q1103" s="2"/>
      <c r="R1103" s="2"/>
      <c r="S1103" s="2"/>
    </row>
    <row r="1104" spans="1:19" ht="409.6" thickBot="1">
      <c r="A1104" s="16">
        <v>54246</v>
      </c>
      <c r="B1104" s="4" t="s">
        <v>1672</v>
      </c>
      <c r="C1104" s="4" t="s">
        <v>1673</v>
      </c>
      <c r="D1104" s="4" t="s">
        <v>2712</v>
      </c>
      <c r="E1104" s="4" t="s">
        <v>4044</v>
      </c>
      <c r="F1104" s="5"/>
      <c r="G1104" s="5" t="s">
        <v>4305</v>
      </c>
      <c r="H1104" s="2"/>
      <c r="I1104" s="2"/>
      <c r="J1104" s="2"/>
      <c r="K1104" s="2"/>
      <c r="L1104" s="2"/>
      <c r="M1104" s="2"/>
      <c r="N1104" s="2"/>
      <c r="O1104" s="2"/>
      <c r="P1104" s="2"/>
      <c r="Q1104" s="2"/>
      <c r="R1104" s="2"/>
      <c r="S1104" s="2"/>
    </row>
    <row r="1105" spans="1:19" ht="409.6" thickBot="1">
      <c r="A1105" s="14">
        <v>54066</v>
      </c>
      <c r="B1105" s="6" t="s">
        <v>1674</v>
      </c>
      <c r="C1105" s="8"/>
      <c r="D1105" s="6" t="s">
        <v>2932</v>
      </c>
      <c r="E1105" s="6" t="s">
        <v>4045</v>
      </c>
      <c r="F1105" s="8"/>
      <c r="G1105" s="5" t="s">
        <v>4305</v>
      </c>
      <c r="H1105" s="2"/>
      <c r="I1105" s="2"/>
      <c r="J1105" s="2"/>
      <c r="K1105" s="2"/>
      <c r="L1105" s="2"/>
      <c r="M1105" s="2"/>
      <c r="N1105" s="2"/>
      <c r="O1105" s="2"/>
      <c r="P1105" s="2"/>
      <c r="Q1105" s="2"/>
      <c r="R1105" s="2"/>
      <c r="S1105" s="2"/>
    </row>
    <row r="1106" spans="1:19" ht="409.6" thickBot="1">
      <c r="A1106" s="13">
        <v>52804</v>
      </c>
      <c r="B1106" s="9" t="s">
        <v>1675</v>
      </c>
      <c r="C1106" s="9" t="s">
        <v>1676</v>
      </c>
      <c r="D1106" s="9" t="s">
        <v>2712</v>
      </c>
      <c r="E1106" s="9" t="s">
        <v>4046</v>
      </c>
      <c r="F1106" s="5"/>
      <c r="G1106" s="5" t="s">
        <v>4305</v>
      </c>
      <c r="H1106" s="2"/>
      <c r="I1106" s="2"/>
      <c r="J1106" s="2"/>
      <c r="K1106" s="2"/>
      <c r="L1106" s="2"/>
      <c r="M1106" s="2"/>
      <c r="N1106" s="2"/>
      <c r="O1106" s="2"/>
      <c r="P1106" s="2"/>
      <c r="Q1106" s="2"/>
      <c r="R1106" s="2"/>
      <c r="S1106" s="2"/>
    </row>
    <row r="1107" spans="1:19" ht="210.75" thickBot="1">
      <c r="A1107" s="14">
        <v>52352</v>
      </c>
      <c r="B1107" s="6" t="s">
        <v>1677</v>
      </c>
      <c r="C1107" s="8"/>
      <c r="D1107" s="6" t="s">
        <v>2932</v>
      </c>
      <c r="E1107" s="6" t="s">
        <v>4047</v>
      </c>
      <c r="F1107" s="8"/>
      <c r="G1107" s="5" t="s">
        <v>4305</v>
      </c>
      <c r="H1107" s="2"/>
      <c r="I1107" s="2"/>
      <c r="J1107" s="2"/>
      <c r="K1107" s="2"/>
      <c r="L1107" s="2"/>
      <c r="M1107" s="2"/>
      <c r="N1107" s="2"/>
      <c r="O1107" s="2"/>
      <c r="P1107" s="2"/>
      <c r="Q1107" s="2"/>
      <c r="R1107" s="2"/>
      <c r="S1107" s="2"/>
    </row>
    <row r="1108" spans="1:19" ht="345.75" thickBot="1">
      <c r="A1108" s="16">
        <v>52345</v>
      </c>
      <c r="B1108" s="4" t="s">
        <v>1678</v>
      </c>
      <c r="C1108" s="4" t="s">
        <v>1679</v>
      </c>
      <c r="D1108" s="4" t="s">
        <v>2712</v>
      </c>
      <c r="E1108" s="4" t="s">
        <v>4048</v>
      </c>
      <c r="F1108" s="5"/>
      <c r="G1108" s="5" t="s">
        <v>4305</v>
      </c>
      <c r="H1108" s="2"/>
      <c r="I1108" s="2"/>
      <c r="J1108" s="2"/>
      <c r="K1108" s="2"/>
      <c r="L1108" s="2"/>
      <c r="M1108" s="2"/>
      <c r="N1108" s="2"/>
      <c r="O1108" s="2"/>
      <c r="P1108" s="2"/>
      <c r="Q1108" s="2"/>
      <c r="R1108" s="2"/>
      <c r="S1108" s="2"/>
    </row>
    <row r="1109" spans="1:19" ht="409.6" thickBot="1">
      <c r="A1109" s="15">
        <v>52320</v>
      </c>
      <c r="B1109" s="7" t="s">
        <v>1680</v>
      </c>
      <c r="C1109" s="7" t="s">
        <v>1681</v>
      </c>
      <c r="D1109" s="7" t="s">
        <v>2712</v>
      </c>
      <c r="E1109" s="7" t="s">
        <v>4049</v>
      </c>
      <c r="F1109" s="8"/>
      <c r="G1109" s="5" t="s">
        <v>4305</v>
      </c>
      <c r="H1109" s="2"/>
      <c r="I1109" s="2"/>
      <c r="J1109" s="2"/>
      <c r="K1109" s="2"/>
      <c r="L1109" s="2"/>
      <c r="M1109" s="2"/>
      <c r="N1109" s="2"/>
      <c r="O1109" s="2"/>
      <c r="P1109" s="2"/>
      <c r="Q1109" s="2"/>
      <c r="R1109" s="2"/>
      <c r="S1109" s="2"/>
    </row>
    <row r="1110" spans="1:19" ht="409.6" thickBot="1">
      <c r="A1110" s="10">
        <v>52184</v>
      </c>
      <c r="B1110" s="3" t="s">
        <v>1682</v>
      </c>
      <c r="C1110" s="5"/>
      <c r="D1110" s="3" t="s">
        <v>2932</v>
      </c>
      <c r="E1110" s="3" t="s">
        <v>4050</v>
      </c>
      <c r="F1110" s="5"/>
      <c r="G1110" s="5" t="s">
        <v>4305</v>
      </c>
      <c r="H1110" s="2"/>
      <c r="I1110" s="2"/>
      <c r="J1110" s="2"/>
      <c r="K1110" s="2"/>
      <c r="L1110" s="2"/>
      <c r="M1110" s="2"/>
      <c r="N1110" s="2"/>
      <c r="O1110" s="2"/>
      <c r="P1110" s="2"/>
      <c r="Q1110" s="2"/>
      <c r="R1110" s="2"/>
      <c r="S1110" s="2"/>
    </row>
    <row r="1111" spans="1:19" ht="270.75" thickBot="1">
      <c r="A1111" s="15">
        <v>52182</v>
      </c>
      <c r="B1111" s="7" t="s">
        <v>1683</v>
      </c>
      <c r="C1111" s="7" t="s">
        <v>1684</v>
      </c>
      <c r="D1111" s="7" t="s">
        <v>2712</v>
      </c>
      <c r="E1111" s="7" t="s">
        <v>4051</v>
      </c>
      <c r="F1111" s="8"/>
      <c r="G1111" s="5" t="s">
        <v>4305</v>
      </c>
      <c r="H1111" s="2"/>
      <c r="I1111" s="2"/>
      <c r="J1111" s="2"/>
      <c r="K1111" s="2"/>
      <c r="L1111" s="2"/>
      <c r="M1111" s="2"/>
      <c r="N1111" s="2"/>
      <c r="O1111" s="2"/>
      <c r="P1111" s="2"/>
      <c r="Q1111" s="2"/>
      <c r="R1111" s="2"/>
      <c r="S1111" s="2"/>
    </row>
    <row r="1112" spans="1:19" ht="409.6" thickBot="1">
      <c r="A1112" s="10">
        <v>50859</v>
      </c>
      <c r="B1112" s="3" t="s">
        <v>1685</v>
      </c>
      <c r="C1112" s="5"/>
      <c r="D1112" s="3" t="s">
        <v>2932</v>
      </c>
      <c r="E1112" s="3" t="s">
        <v>4052</v>
      </c>
      <c r="F1112" s="5"/>
      <c r="G1112" s="5" t="s">
        <v>4305</v>
      </c>
      <c r="H1112" s="2"/>
      <c r="I1112" s="2"/>
      <c r="J1112" s="2"/>
      <c r="K1112" s="2"/>
      <c r="L1112" s="2"/>
      <c r="M1112" s="2"/>
      <c r="N1112" s="2"/>
      <c r="O1112" s="2"/>
      <c r="P1112" s="2"/>
      <c r="Q1112" s="2"/>
      <c r="R1112" s="2"/>
      <c r="S1112" s="2"/>
    </row>
    <row r="1113" spans="1:19" ht="285.75" thickBot="1">
      <c r="A1113" s="15">
        <v>50496</v>
      </c>
      <c r="B1113" s="7" t="s">
        <v>1686</v>
      </c>
      <c r="C1113" s="7" t="s">
        <v>1687</v>
      </c>
      <c r="D1113" s="7" t="s">
        <v>2712</v>
      </c>
      <c r="E1113" s="7" t="s">
        <v>4053</v>
      </c>
      <c r="F1113" s="8"/>
      <c r="G1113" s="5" t="s">
        <v>4305</v>
      </c>
      <c r="H1113" s="2"/>
      <c r="I1113" s="2"/>
      <c r="J1113" s="2"/>
      <c r="K1113" s="2"/>
      <c r="L1113" s="2"/>
      <c r="M1113" s="2"/>
      <c r="N1113" s="2"/>
      <c r="O1113" s="2"/>
      <c r="P1113" s="2"/>
      <c r="Q1113" s="2"/>
      <c r="R1113" s="2"/>
      <c r="S1113" s="2"/>
    </row>
    <row r="1114" spans="1:19" ht="409.6" thickBot="1">
      <c r="A1114" s="10">
        <v>49696</v>
      </c>
      <c r="B1114" s="3" t="s">
        <v>1688</v>
      </c>
      <c r="C1114" s="5"/>
      <c r="D1114" s="3" t="s">
        <v>2932</v>
      </c>
      <c r="E1114" s="3" t="s">
        <v>4054</v>
      </c>
      <c r="F1114" s="5"/>
      <c r="G1114" s="5" t="s">
        <v>4305</v>
      </c>
      <c r="H1114" s="2"/>
      <c r="I1114" s="2"/>
      <c r="J1114" s="2"/>
      <c r="K1114" s="2"/>
      <c r="L1114" s="2"/>
      <c r="M1114" s="2"/>
      <c r="N1114" s="2"/>
      <c r="O1114" s="2"/>
      <c r="P1114" s="2"/>
      <c r="Q1114" s="2"/>
      <c r="R1114" s="2"/>
      <c r="S1114" s="2"/>
    </row>
    <row r="1115" spans="1:19" ht="409.6" thickBot="1">
      <c r="A1115" s="14">
        <v>49675</v>
      </c>
      <c r="B1115" s="6" t="s">
        <v>1689</v>
      </c>
      <c r="C1115" s="8"/>
      <c r="D1115" s="6" t="s">
        <v>2932</v>
      </c>
      <c r="E1115" s="6" t="s">
        <v>4055</v>
      </c>
      <c r="F1115" s="8"/>
      <c r="G1115" s="5" t="s">
        <v>4305</v>
      </c>
      <c r="H1115" s="2"/>
      <c r="I1115" s="2"/>
      <c r="J1115" s="2"/>
      <c r="K1115" s="2"/>
      <c r="L1115" s="2"/>
      <c r="M1115" s="2"/>
      <c r="N1115" s="2"/>
      <c r="O1115" s="2"/>
      <c r="P1115" s="2"/>
      <c r="Q1115" s="2"/>
      <c r="R1115" s="2"/>
      <c r="S1115" s="2"/>
    </row>
    <row r="1116" spans="1:19" ht="409.6" thickBot="1">
      <c r="A1116" s="10">
        <v>49590</v>
      </c>
      <c r="B1116" s="3" t="s">
        <v>1690</v>
      </c>
      <c r="C1116" s="5"/>
      <c r="D1116" s="3" t="s">
        <v>2932</v>
      </c>
      <c r="E1116" s="3" t="s">
        <v>4056</v>
      </c>
      <c r="F1116" s="5"/>
      <c r="G1116" s="5" t="s">
        <v>4305</v>
      </c>
      <c r="H1116" s="2"/>
      <c r="I1116" s="2"/>
      <c r="J1116" s="2"/>
      <c r="K1116" s="2"/>
      <c r="L1116" s="2"/>
      <c r="M1116" s="2"/>
      <c r="N1116" s="2"/>
      <c r="O1116" s="2"/>
      <c r="P1116" s="2"/>
      <c r="Q1116" s="2"/>
      <c r="R1116" s="2"/>
      <c r="S1116" s="2"/>
    </row>
    <row r="1117" spans="1:19" ht="285.75" thickBot="1">
      <c r="A1117" s="15">
        <v>49583</v>
      </c>
      <c r="B1117" s="7" t="s">
        <v>1691</v>
      </c>
      <c r="C1117" s="7" t="s">
        <v>1692</v>
      </c>
      <c r="D1117" s="7" t="s">
        <v>2712</v>
      </c>
      <c r="E1117" s="7" t="s">
        <v>4057</v>
      </c>
      <c r="F1117" s="8"/>
      <c r="G1117" s="5" t="s">
        <v>4305</v>
      </c>
      <c r="H1117" s="2"/>
      <c r="I1117" s="2"/>
      <c r="J1117" s="2"/>
      <c r="K1117" s="2"/>
      <c r="L1117" s="2"/>
      <c r="M1117" s="2"/>
      <c r="N1117" s="2"/>
      <c r="O1117" s="2"/>
      <c r="P1117" s="2"/>
      <c r="Q1117" s="2"/>
      <c r="R1117" s="2"/>
      <c r="S1117" s="2"/>
    </row>
    <row r="1118" spans="1:19" ht="390.75" thickBot="1">
      <c r="A1118" s="16">
        <v>49301</v>
      </c>
      <c r="B1118" s="4" t="s">
        <v>1693</v>
      </c>
      <c r="C1118" s="4" t="s">
        <v>1694</v>
      </c>
      <c r="D1118" s="4" t="s">
        <v>2712</v>
      </c>
      <c r="E1118" s="4" t="s">
        <v>4058</v>
      </c>
      <c r="F1118" s="5"/>
      <c r="G1118" s="5" t="s">
        <v>4305</v>
      </c>
      <c r="H1118" s="2"/>
      <c r="I1118" s="2"/>
      <c r="J1118" s="2"/>
      <c r="K1118" s="2"/>
      <c r="L1118" s="2"/>
      <c r="M1118" s="2"/>
      <c r="N1118" s="2"/>
      <c r="O1118" s="2"/>
      <c r="P1118" s="2"/>
      <c r="Q1118" s="2"/>
      <c r="R1118" s="2"/>
      <c r="S1118" s="2"/>
    </row>
    <row r="1119" spans="1:19" ht="375.75" thickBot="1">
      <c r="A1119" s="11">
        <v>49050</v>
      </c>
      <c r="B1119" s="12" t="s">
        <v>1695</v>
      </c>
      <c r="C1119" s="12" t="s">
        <v>1696</v>
      </c>
      <c r="D1119" s="12" t="s">
        <v>2712</v>
      </c>
      <c r="E1119" s="12" t="s">
        <v>4059</v>
      </c>
      <c r="F1119" s="8"/>
      <c r="G1119" s="5" t="s">
        <v>4305</v>
      </c>
      <c r="H1119" s="2"/>
      <c r="I1119" s="2"/>
      <c r="J1119" s="2"/>
      <c r="K1119" s="2"/>
      <c r="L1119" s="2"/>
      <c r="M1119" s="2"/>
      <c r="N1119" s="2"/>
      <c r="O1119" s="2"/>
      <c r="P1119" s="2"/>
      <c r="Q1119" s="2"/>
      <c r="R1119" s="2"/>
      <c r="S1119" s="2"/>
    </row>
    <row r="1120" spans="1:19" ht="409.6" thickBot="1">
      <c r="A1120" s="10">
        <v>48981</v>
      </c>
      <c r="B1120" s="3" t="s">
        <v>1697</v>
      </c>
      <c r="C1120" s="5"/>
      <c r="D1120" s="3" t="s">
        <v>2932</v>
      </c>
      <c r="E1120" s="3" t="s">
        <v>4060</v>
      </c>
      <c r="F1120" s="5"/>
      <c r="G1120" s="5" t="s">
        <v>4305</v>
      </c>
      <c r="H1120" s="2"/>
      <c r="I1120" s="2"/>
      <c r="J1120" s="2"/>
      <c r="K1120" s="2"/>
      <c r="L1120" s="2"/>
      <c r="M1120" s="2"/>
      <c r="N1120" s="2"/>
      <c r="O1120" s="2"/>
      <c r="P1120" s="2"/>
      <c r="Q1120" s="2"/>
      <c r="R1120" s="2"/>
      <c r="S1120" s="2"/>
    </row>
    <row r="1121" spans="1:19" ht="255.75" thickBot="1">
      <c r="A1121" s="15">
        <v>48816</v>
      </c>
      <c r="B1121" s="7" t="s">
        <v>1698</v>
      </c>
      <c r="C1121" s="7" t="s">
        <v>1699</v>
      </c>
      <c r="D1121" s="7" t="s">
        <v>2712</v>
      </c>
      <c r="E1121" s="7" t="s">
        <v>4061</v>
      </c>
      <c r="F1121" s="8"/>
      <c r="G1121" s="5" t="s">
        <v>4305</v>
      </c>
      <c r="H1121" s="2"/>
      <c r="I1121" s="2"/>
      <c r="J1121" s="2"/>
      <c r="K1121" s="2"/>
      <c r="L1121" s="2"/>
      <c r="M1121" s="2"/>
      <c r="N1121" s="2"/>
      <c r="O1121" s="2"/>
      <c r="P1121" s="2"/>
      <c r="Q1121" s="2"/>
      <c r="R1121" s="2"/>
      <c r="S1121" s="2"/>
    </row>
    <row r="1122" spans="1:19" ht="285.75" thickBot="1">
      <c r="A1122" s="16">
        <v>48641</v>
      </c>
      <c r="B1122" s="4" t="s">
        <v>1700</v>
      </c>
      <c r="C1122" s="4" t="s">
        <v>1701</v>
      </c>
      <c r="D1122" s="4" t="s">
        <v>2712</v>
      </c>
      <c r="E1122" s="4" t="s">
        <v>4062</v>
      </c>
      <c r="F1122" s="5"/>
      <c r="G1122" s="5" t="s">
        <v>4305</v>
      </c>
      <c r="H1122" s="2"/>
      <c r="I1122" s="2"/>
      <c r="J1122" s="2"/>
      <c r="K1122" s="2"/>
      <c r="L1122" s="2"/>
      <c r="M1122" s="2"/>
      <c r="N1122" s="2"/>
      <c r="O1122" s="2"/>
      <c r="P1122" s="2"/>
      <c r="Q1122" s="2"/>
      <c r="R1122" s="2"/>
      <c r="S1122" s="2"/>
    </row>
    <row r="1123" spans="1:19" ht="409.6" thickBot="1">
      <c r="A1123" s="14">
        <v>48296</v>
      </c>
      <c r="B1123" s="6" t="s">
        <v>1702</v>
      </c>
      <c r="C1123" s="8"/>
      <c r="D1123" s="6" t="s">
        <v>2932</v>
      </c>
      <c r="E1123" s="6" t="s">
        <v>4063</v>
      </c>
      <c r="F1123" s="8"/>
      <c r="G1123" s="5" t="s">
        <v>4305</v>
      </c>
      <c r="H1123" s="2"/>
      <c r="I1123" s="2"/>
      <c r="J1123" s="2"/>
      <c r="K1123" s="2"/>
      <c r="L1123" s="2"/>
      <c r="M1123" s="2"/>
      <c r="N1123" s="2"/>
      <c r="O1123" s="2"/>
      <c r="P1123" s="2"/>
      <c r="Q1123" s="2"/>
      <c r="R1123" s="2"/>
      <c r="S1123" s="2"/>
    </row>
    <row r="1124" spans="1:19" ht="315.75" thickBot="1">
      <c r="A1124" s="16">
        <v>48267</v>
      </c>
      <c r="B1124" s="4" t="s">
        <v>1703</v>
      </c>
      <c r="C1124" s="4" t="s">
        <v>1704</v>
      </c>
      <c r="D1124" s="4" t="s">
        <v>2712</v>
      </c>
      <c r="E1124" s="4" t="s">
        <v>4064</v>
      </c>
      <c r="F1124" s="5"/>
      <c r="G1124" s="5" t="s">
        <v>4305</v>
      </c>
      <c r="H1124" s="2"/>
      <c r="I1124" s="2"/>
      <c r="J1124" s="2"/>
      <c r="K1124" s="2"/>
      <c r="L1124" s="2"/>
      <c r="M1124" s="2"/>
      <c r="N1124" s="2"/>
      <c r="O1124" s="2"/>
      <c r="P1124" s="2"/>
      <c r="Q1124" s="2"/>
      <c r="R1124" s="2"/>
      <c r="S1124" s="2"/>
    </row>
    <row r="1125" spans="1:19" ht="240.75" thickBot="1">
      <c r="A1125" s="15">
        <v>48103</v>
      </c>
      <c r="B1125" s="7" t="s">
        <v>1705</v>
      </c>
      <c r="C1125" s="7" t="s">
        <v>1706</v>
      </c>
      <c r="D1125" s="7" t="s">
        <v>2712</v>
      </c>
      <c r="E1125" s="7" t="s">
        <v>4065</v>
      </c>
      <c r="F1125" s="8"/>
      <c r="G1125" s="5" t="s">
        <v>4305</v>
      </c>
      <c r="H1125" s="2"/>
      <c r="I1125" s="2"/>
      <c r="J1125" s="2"/>
      <c r="K1125" s="2"/>
      <c r="L1125" s="2"/>
      <c r="M1125" s="2"/>
      <c r="N1125" s="2"/>
      <c r="O1125" s="2"/>
      <c r="P1125" s="2"/>
      <c r="Q1125" s="2"/>
      <c r="R1125" s="2"/>
      <c r="S1125" s="2"/>
    </row>
    <row r="1126" spans="1:19" ht="409.6" thickBot="1">
      <c r="A1126" s="16">
        <v>48081</v>
      </c>
      <c r="B1126" s="4" t="s">
        <v>1707</v>
      </c>
      <c r="C1126" s="4" t="s">
        <v>1708</v>
      </c>
      <c r="D1126" s="4" t="s">
        <v>2712</v>
      </c>
      <c r="E1126" s="4" t="s">
        <v>4066</v>
      </c>
      <c r="F1126" s="5"/>
      <c r="G1126" s="5" t="s">
        <v>4305</v>
      </c>
      <c r="H1126" s="2"/>
      <c r="I1126" s="2"/>
      <c r="J1126" s="2"/>
      <c r="K1126" s="2"/>
      <c r="L1126" s="2"/>
      <c r="M1126" s="2"/>
      <c r="N1126" s="2"/>
      <c r="O1126" s="2"/>
      <c r="P1126" s="2"/>
      <c r="Q1126" s="2"/>
      <c r="R1126" s="2"/>
      <c r="S1126" s="2"/>
    </row>
    <row r="1127" spans="1:19" ht="409.6" thickBot="1">
      <c r="A1127" s="14">
        <v>48057</v>
      </c>
      <c r="B1127" s="6" t="s">
        <v>1709</v>
      </c>
      <c r="C1127" s="8"/>
      <c r="D1127" s="6" t="s">
        <v>2932</v>
      </c>
      <c r="E1127" s="6" t="s">
        <v>4067</v>
      </c>
      <c r="F1127" s="8"/>
      <c r="G1127" s="5" t="s">
        <v>4305</v>
      </c>
      <c r="H1127" s="2"/>
      <c r="I1127" s="2"/>
      <c r="J1127" s="2"/>
      <c r="K1127" s="2"/>
      <c r="L1127" s="2"/>
      <c r="M1127" s="2"/>
      <c r="N1127" s="2"/>
      <c r="O1127" s="2"/>
      <c r="P1127" s="2"/>
      <c r="Q1127" s="2"/>
      <c r="R1127" s="2"/>
      <c r="S1127" s="2"/>
    </row>
    <row r="1128" spans="1:19" ht="409.6" thickBot="1">
      <c r="A1128" s="13">
        <v>47959</v>
      </c>
      <c r="B1128" s="9" t="s">
        <v>1710</v>
      </c>
      <c r="C1128" s="9" t="s">
        <v>1711</v>
      </c>
      <c r="D1128" s="9" t="s">
        <v>2712</v>
      </c>
      <c r="E1128" s="9" t="s">
        <v>4068</v>
      </c>
      <c r="F1128" s="5"/>
      <c r="G1128" s="5" t="s">
        <v>4305</v>
      </c>
      <c r="H1128" s="2"/>
      <c r="I1128" s="2"/>
      <c r="J1128" s="2"/>
      <c r="K1128" s="2"/>
      <c r="L1128" s="2"/>
      <c r="M1128" s="2"/>
      <c r="N1128" s="2"/>
      <c r="O1128" s="2"/>
      <c r="P1128" s="2"/>
      <c r="Q1128" s="2"/>
      <c r="R1128" s="2"/>
      <c r="S1128" s="2"/>
    </row>
    <row r="1129" spans="1:19" ht="409.6" thickBot="1">
      <c r="A1129" s="15">
        <v>47816</v>
      </c>
      <c r="B1129" s="7" t="s">
        <v>1712</v>
      </c>
      <c r="C1129" s="7" t="s">
        <v>1713</v>
      </c>
      <c r="D1129" s="7" t="s">
        <v>2712</v>
      </c>
      <c r="E1129" s="7" t="s">
        <v>4069</v>
      </c>
      <c r="F1129" s="8"/>
      <c r="G1129" s="5" t="s">
        <v>4305</v>
      </c>
      <c r="H1129" s="2"/>
      <c r="I1129" s="2"/>
      <c r="J1129" s="2"/>
      <c r="K1129" s="2"/>
      <c r="L1129" s="2"/>
      <c r="M1129" s="2"/>
      <c r="N1129" s="2"/>
      <c r="O1129" s="2"/>
      <c r="P1129" s="2"/>
      <c r="Q1129" s="2"/>
      <c r="R1129" s="2"/>
      <c r="S1129" s="2"/>
    </row>
    <row r="1130" spans="1:19" ht="409.6" thickBot="1">
      <c r="A1130" s="13">
        <v>47805</v>
      </c>
      <c r="B1130" s="9" t="s">
        <v>1714</v>
      </c>
      <c r="C1130" s="9" t="s">
        <v>1715</v>
      </c>
      <c r="D1130" s="9" t="s">
        <v>2712</v>
      </c>
      <c r="E1130" s="9" t="s">
        <v>4070</v>
      </c>
      <c r="F1130" s="5"/>
      <c r="G1130" s="5" t="s">
        <v>4305</v>
      </c>
      <c r="H1130" s="2"/>
      <c r="I1130" s="2"/>
      <c r="J1130" s="2"/>
      <c r="K1130" s="2"/>
      <c r="L1130" s="2"/>
      <c r="M1130" s="2"/>
      <c r="N1130" s="2"/>
      <c r="O1130" s="2"/>
      <c r="P1130" s="2"/>
      <c r="Q1130" s="2"/>
      <c r="R1130" s="2"/>
      <c r="S1130" s="2"/>
    </row>
    <row r="1131" spans="1:19" ht="409.6" thickBot="1">
      <c r="A1131" s="14">
        <v>47800</v>
      </c>
      <c r="B1131" s="6" t="s">
        <v>1716</v>
      </c>
      <c r="C1131" s="8"/>
      <c r="D1131" s="6" t="s">
        <v>2932</v>
      </c>
      <c r="E1131" s="6" t="s">
        <v>4071</v>
      </c>
      <c r="F1131" s="8"/>
      <c r="G1131" s="5" t="s">
        <v>4305</v>
      </c>
      <c r="H1131" s="2"/>
      <c r="I1131" s="2"/>
      <c r="J1131" s="2"/>
      <c r="K1131" s="2"/>
      <c r="L1131" s="2"/>
      <c r="M1131" s="2"/>
      <c r="N1131" s="2"/>
      <c r="O1131" s="2"/>
      <c r="P1131" s="2"/>
      <c r="Q1131" s="2"/>
      <c r="R1131" s="2"/>
      <c r="S1131" s="2"/>
    </row>
    <row r="1132" spans="1:19" ht="409.6" thickBot="1">
      <c r="A1132" s="10">
        <v>47727</v>
      </c>
      <c r="B1132" s="3" t="s">
        <v>1717</v>
      </c>
      <c r="C1132" s="5"/>
      <c r="D1132" s="3" t="s">
        <v>2932</v>
      </c>
      <c r="E1132" s="3" t="s">
        <v>4072</v>
      </c>
      <c r="F1132" s="5"/>
      <c r="G1132" s="5" t="s">
        <v>4305</v>
      </c>
      <c r="H1132" s="2"/>
      <c r="I1132" s="2"/>
      <c r="J1132" s="2"/>
      <c r="K1132" s="2"/>
      <c r="L1132" s="2"/>
      <c r="M1132" s="2"/>
      <c r="N1132" s="2"/>
      <c r="O1132" s="2"/>
      <c r="P1132" s="2"/>
      <c r="Q1132" s="2"/>
      <c r="R1132" s="2"/>
      <c r="S1132" s="2"/>
    </row>
    <row r="1133" spans="1:19" ht="409.6" thickBot="1">
      <c r="A1133" s="14">
        <v>47562</v>
      </c>
      <c r="B1133" s="6" t="s">
        <v>1718</v>
      </c>
      <c r="C1133" s="8"/>
      <c r="D1133" s="6" t="s">
        <v>2932</v>
      </c>
      <c r="E1133" s="6" t="s">
        <v>4073</v>
      </c>
      <c r="F1133" s="8"/>
      <c r="G1133" s="5" t="s">
        <v>4305</v>
      </c>
      <c r="H1133" s="2"/>
      <c r="I1133" s="2"/>
      <c r="J1133" s="2"/>
      <c r="K1133" s="2"/>
      <c r="L1133" s="2"/>
      <c r="M1133" s="2"/>
      <c r="N1133" s="2"/>
      <c r="O1133" s="2"/>
      <c r="P1133" s="2"/>
      <c r="Q1133" s="2"/>
      <c r="R1133" s="2"/>
      <c r="S1133" s="2"/>
    </row>
    <row r="1134" spans="1:19" ht="409.6" thickBot="1">
      <c r="A1134" s="10">
        <v>47417</v>
      </c>
      <c r="B1134" s="3" t="s">
        <v>1719</v>
      </c>
      <c r="C1134" s="5"/>
      <c r="D1134" s="3" t="s">
        <v>2932</v>
      </c>
      <c r="E1134" s="3" t="s">
        <v>4074</v>
      </c>
      <c r="F1134" s="5"/>
      <c r="G1134" s="5" t="s">
        <v>4305</v>
      </c>
      <c r="H1134" s="2"/>
      <c r="I1134" s="2"/>
      <c r="J1134" s="2"/>
      <c r="K1134" s="2"/>
      <c r="L1134" s="2"/>
      <c r="M1134" s="2"/>
      <c r="N1134" s="2"/>
      <c r="O1134" s="2"/>
      <c r="P1134" s="2"/>
      <c r="Q1134" s="2"/>
      <c r="R1134" s="2"/>
      <c r="S1134" s="2"/>
    </row>
    <row r="1135" spans="1:19" ht="270.75" thickBot="1">
      <c r="A1135" s="14">
        <v>47408</v>
      </c>
      <c r="B1135" s="6" t="s">
        <v>1720</v>
      </c>
      <c r="C1135" s="8"/>
      <c r="D1135" s="6" t="s">
        <v>2932</v>
      </c>
      <c r="E1135" s="6" t="s">
        <v>4075</v>
      </c>
      <c r="F1135" s="8"/>
      <c r="G1135" s="5" t="s">
        <v>4305</v>
      </c>
      <c r="H1135" s="2"/>
      <c r="I1135" s="2"/>
      <c r="J1135" s="2"/>
      <c r="K1135" s="2"/>
      <c r="L1135" s="2"/>
      <c r="M1135" s="2"/>
      <c r="N1135" s="2"/>
      <c r="O1135" s="2"/>
      <c r="P1135" s="2"/>
      <c r="Q1135" s="2"/>
      <c r="R1135" s="2"/>
      <c r="S1135" s="2"/>
    </row>
    <row r="1136" spans="1:19" ht="409.6" thickBot="1">
      <c r="A1136" s="16">
        <v>46628</v>
      </c>
      <c r="B1136" s="4" t="s">
        <v>1721</v>
      </c>
      <c r="C1136" s="4" t="s">
        <v>1722</v>
      </c>
      <c r="D1136" s="4" t="s">
        <v>2712</v>
      </c>
      <c r="E1136" s="4" t="s">
        <v>4076</v>
      </c>
      <c r="F1136" s="5"/>
      <c r="G1136" s="5" t="s">
        <v>4305</v>
      </c>
      <c r="H1136" s="2"/>
      <c r="I1136" s="2"/>
      <c r="J1136" s="2"/>
      <c r="K1136" s="2"/>
      <c r="L1136" s="2"/>
      <c r="M1136" s="2"/>
      <c r="N1136" s="2"/>
      <c r="O1136" s="2"/>
      <c r="P1136" s="2"/>
      <c r="Q1136" s="2"/>
      <c r="R1136" s="2"/>
      <c r="S1136" s="2"/>
    </row>
    <row r="1137" spans="1:19" ht="409.6" thickBot="1">
      <c r="A1137" s="15">
        <v>46566</v>
      </c>
      <c r="B1137" s="7" t="s">
        <v>1723</v>
      </c>
      <c r="C1137" s="7" t="s">
        <v>1724</v>
      </c>
      <c r="D1137" s="7" t="s">
        <v>2712</v>
      </c>
      <c r="E1137" s="7" t="s">
        <v>4077</v>
      </c>
      <c r="F1137" s="8"/>
      <c r="G1137" s="5" t="s">
        <v>4305</v>
      </c>
      <c r="H1137" s="2"/>
      <c r="I1137" s="2"/>
      <c r="J1137" s="2"/>
      <c r="K1137" s="2"/>
      <c r="L1137" s="2"/>
      <c r="M1137" s="2"/>
      <c r="N1137" s="2"/>
      <c r="O1137" s="2"/>
      <c r="P1137" s="2"/>
      <c r="Q1137" s="2"/>
      <c r="R1137" s="2"/>
      <c r="S1137" s="2"/>
    </row>
    <row r="1138" spans="1:19" ht="375.75" thickBot="1">
      <c r="A1138" s="16">
        <v>46425</v>
      </c>
      <c r="B1138" s="4" t="s">
        <v>1725</v>
      </c>
      <c r="C1138" s="4" t="s">
        <v>1726</v>
      </c>
      <c r="D1138" s="4" t="s">
        <v>2712</v>
      </c>
      <c r="E1138" s="4" t="s">
        <v>4078</v>
      </c>
      <c r="F1138" s="5"/>
      <c r="G1138" s="5" t="s">
        <v>4305</v>
      </c>
      <c r="H1138" s="2"/>
      <c r="I1138" s="2"/>
      <c r="J1138" s="2"/>
      <c r="K1138" s="2"/>
      <c r="L1138" s="2"/>
      <c r="M1138" s="2"/>
      <c r="N1138" s="2"/>
      <c r="O1138" s="2"/>
      <c r="P1138" s="2"/>
      <c r="Q1138" s="2"/>
      <c r="R1138" s="2"/>
      <c r="S1138" s="2"/>
    </row>
    <row r="1139" spans="1:19" ht="409.6" thickBot="1">
      <c r="A1139" s="11">
        <v>46410</v>
      </c>
      <c r="B1139" s="12" t="s">
        <v>1727</v>
      </c>
      <c r="C1139" s="12" t="s">
        <v>1728</v>
      </c>
      <c r="D1139" s="12" t="s">
        <v>2712</v>
      </c>
      <c r="E1139" s="12" t="s">
        <v>4079</v>
      </c>
      <c r="F1139" s="8"/>
      <c r="G1139" s="5" t="s">
        <v>4305</v>
      </c>
      <c r="H1139" s="2"/>
      <c r="I1139" s="2"/>
      <c r="J1139" s="2"/>
      <c r="K1139" s="2"/>
      <c r="L1139" s="2"/>
      <c r="M1139" s="2"/>
      <c r="N1139" s="2"/>
      <c r="O1139" s="2"/>
      <c r="P1139" s="2"/>
      <c r="Q1139" s="2"/>
      <c r="R1139" s="2"/>
      <c r="S1139" s="2"/>
    </row>
    <row r="1140" spans="1:19" ht="330.75" thickBot="1">
      <c r="A1140" s="10">
        <v>46313</v>
      </c>
      <c r="B1140" s="3" t="s">
        <v>1729</v>
      </c>
      <c r="C1140" s="5"/>
      <c r="D1140" s="3" t="s">
        <v>2932</v>
      </c>
      <c r="E1140" s="3" t="s">
        <v>4080</v>
      </c>
      <c r="F1140" s="5"/>
      <c r="G1140" s="5" t="s">
        <v>4305</v>
      </c>
      <c r="H1140" s="2"/>
      <c r="I1140" s="2"/>
      <c r="J1140" s="2"/>
      <c r="K1140" s="2"/>
      <c r="L1140" s="2"/>
      <c r="M1140" s="2"/>
      <c r="N1140" s="2"/>
      <c r="O1140" s="2"/>
      <c r="P1140" s="2"/>
      <c r="Q1140" s="2"/>
      <c r="R1140" s="2"/>
      <c r="S1140" s="2"/>
    </row>
    <row r="1141" spans="1:19" ht="409.6" thickBot="1">
      <c r="A1141" s="14">
        <v>45232</v>
      </c>
      <c r="B1141" s="6" t="s">
        <v>1730</v>
      </c>
      <c r="C1141" s="8"/>
      <c r="D1141" s="6" t="s">
        <v>2932</v>
      </c>
      <c r="E1141" s="6" t="s">
        <v>4081</v>
      </c>
      <c r="F1141" s="8"/>
      <c r="G1141" s="5" t="s">
        <v>4305</v>
      </c>
      <c r="H1141" s="2"/>
      <c r="I1141" s="2"/>
      <c r="J1141" s="2"/>
      <c r="K1141" s="2"/>
      <c r="L1141" s="2"/>
      <c r="M1141" s="2"/>
      <c r="N1141" s="2"/>
      <c r="O1141" s="2"/>
      <c r="P1141" s="2"/>
      <c r="Q1141" s="2"/>
      <c r="R1141" s="2"/>
      <c r="S1141" s="2"/>
    </row>
    <row r="1142" spans="1:19" ht="135.75" thickBot="1">
      <c r="A1142" s="10">
        <v>45188</v>
      </c>
      <c r="B1142" s="3" t="s">
        <v>1731</v>
      </c>
      <c r="C1142" s="5"/>
      <c r="D1142" s="3" t="s">
        <v>2932</v>
      </c>
      <c r="E1142" s="3" t="s">
        <v>4082</v>
      </c>
      <c r="F1142" s="5"/>
      <c r="G1142" s="5" t="s">
        <v>4305</v>
      </c>
      <c r="H1142" s="2"/>
      <c r="I1142" s="2"/>
      <c r="J1142" s="2"/>
      <c r="K1142" s="2"/>
      <c r="L1142" s="2"/>
      <c r="M1142" s="2"/>
      <c r="N1142" s="2"/>
      <c r="O1142" s="2"/>
      <c r="P1142" s="2"/>
      <c r="Q1142" s="2"/>
      <c r="R1142" s="2"/>
      <c r="S1142" s="2"/>
    </row>
    <row r="1143" spans="1:19" ht="330.75" thickBot="1">
      <c r="A1143" s="14">
        <v>45178</v>
      </c>
      <c r="B1143" s="6" t="s">
        <v>1732</v>
      </c>
      <c r="C1143" s="8"/>
      <c r="D1143" s="6" t="s">
        <v>2932</v>
      </c>
      <c r="E1143" s="6" t="s">
        <v>4083</v>
      </c>
      <c r="F1143" s="8"/>
      <c r="G1143" s="5" t="s">
        <v>4305</v>
      </c>
      <c r="H1143" s="2"/>
      <c r="I1143" s="2"/>
      <c r="J1143" s="2"/>
      <c r="K1143" s="2"/>
      <c r="L1143" s="2"/>
      <c r="M1143" s="2"/>
      <c r="N1143" s="2"/>
      <c r="O1143" s="2"/>
      <c r="P1143" s="2"/>
      <c r="Q1143" s="2"/>
      <c r="R1143" s="2"/>
      <c r="S1143" s="2"/>
    </row>
    <row r="1144" spans="1:19" ht="409.6" thickBot="1">
      <c r="A1144" s="16">
        <v>45114</v>
      </c>
      <c r="B1144" s="4" t="s">
        <v>1733</v>
      </c>
      <c r="C1144" s="4" t="s">
        <v>1734</v>
      </c>
      <c r="D1144" s="4" t="s">
        <v>2712</v>
      </c>
      <c r="E1144" s="4" t="s">
        <v>4084</v>
      </c>
      <c r="F1144" s="5"/>
      <c r="G1144" s="5" t="s">
        <v>4305</v>
      </c>
      <c r="H1144" s="2"/>
      <c r="I1144" s="2"/>
      <c r="J1144" s="2"/>
      <c r="K1144" s="2"/>
      <c r="L1144" s="2"/>
      <c r="M1144" s="2"/>
      <c r="N1144" s="2"/>
      <c r="O1144" s="2"/>
      <c r="P1144" s="2"/>
      <c r="Q1144" s="2"/>
      <c r="R1144" s="2"/>
      <c r="S1144" s="2"/>
    </row>
    <row r="1145" spans="1:19" ht="409.6" thickBot="1">
      <c r="A1145" s="14">
        <v>44969</v>
      </c>
      <c r="B1145" s="6" t="s">
        <v>1735</v>
      </c>
      <c r="C1145" s="8"/>
      <c r="D1145" s="6" t="s">
        <v>2932</v>
      </c>
      <c r="E1145" s="6" t="s">
        <v>4085</v>
      </c>
      <c r="F1145" s="8"/>
      <c r="G1145" s="5" t="s">
        <v>4305</v>
      </c>
      <c r="H1145" s="2"/>
      <c r="I1145" s="2"/>
      <c r="J1145" s="2"/>
      <c r="K1145" s="2"/>
      <c r="L1145" s="2"/>
      <c r="M1145" s="2"/>
      <c r="N1145" s="2"/>
      <c r="O1145" s="2"/>
      <c r="P1145" s="2"/>
      <c r="Q1145" s="2"/>
      <c r="R1145" s="2"/>
      <c r="S1145" s="2"/>
    </row>
    <row r="1146" spans="1:19" ht="409.6" thickBot="1">
      <c r="A1146" s="16">
        <v>44726</v>
      </c>
      <c r="B1146" s="4" t="s">
        <v>1736</v>
      </c>
      <c r="C1146" s="4" t="s">
        <v>1737</v>
      </c>
      <c r="D1146" s="4" t="s">
        <v>2712</v>
      </c>
      <c r="E1146" s="4" t="s">
        <v>4086</v>
      </c>
      <c r="F1146" s="5"/>
      <c r="G1146" s="5" t="s">
        <v>4305</v>
      </c>
      <c r="H1146" s="2"/>
      <c r="I1146" s="2"/>
      <c r="J1146" s="2"/>
      <c r="K1146" s="2"/>
      <c r="L1146" s="2"/>
      <c r="M1146" s="2"/>
      <c r="N1146" s="2"/>
      <c r="O1146" s="2"/>
      <c r="P1146" s="2"/>
      <c r="Q1146" s="2"/>
      <c r="R1146" s="2"/>
      <c r="S1146" s="2"/>
    </row>
    <row r="1147" spans="1:19" ht="409.6" thickBot="1">
      <c r="A1147" s="14">
        <v>44427</v>
      </c>
      <c r="B1147" s="6" t="s">
        <v>1738</v>
      </c>
      <c r="C1147" s="8"/>
      <c r="D1147" s="6" t="s">
        <v>2932</v>
      </c>
      <c r="E1147" s="6" t="s">
        <v>4087</v>
      </c>
      <c r="F1147" s="8"/>
      <c r="G1147" s="5" t="s">
        <v>4305</v>
      </c>
      <c r="H1147" s="2"/>
      <c r="I1147" s="2"/>
      <c r="J1147" s="2"/>
      <c r="K1147" s="2"/>
      <c r="L1147" s="2"/>
      <c r="M1147" s="2"/>
      <c r="N1147" s="2"/>
      <c r="O1147" s="2"/>
      <c r="P1147" s="2"/>
      <c r="Q1147" s="2"/>
      <c r="R1147" s="2"/>
      <c r="S1147" s="2"/>
    </row>
    <row r="1148" spans="1:19" ht="409.6" thickBot="1">
      <c r="A1148" s="16">
        <v>44250</v>
      </c>
      <c r="B1148" s="4" t="s">
        <v>1739</v>
      </c>
      <c r="C1148" s="4" t="s">
        <v>1740</v>
      </c>
      <c r="D1148" s="4" t="s">
        <v>2712</v>
      </c>
      <c r="E1148" s="4" t="s">
        <v>4088</v>
      </c>
      <c r="F1148" s="5"/>
      <c r="G1148" s="5" t="s">
        <v>4305</v>
      </c>
      <c r="H1148" s="2"/>
      <c r="I1148" s="2"/>
      <c r="J1148" s="2"/>
      <c r="K1148" s="2"/>
      <c r="L1148" s="2"/>
      <c r="M1148" s="2"/>
      <c r="N1148" s="2"/>
      <c r="O1148" s="2"/>
      <c r="P1148" s="2"/>
      <c r="Q1148" s="2"/>
      <c r="R1148" s="2"/>
      <c r="S1148" s="2"/>
    </row>
    <row r="1149" spans="1:19" ht="409.6" thickBot="1">
      <c r="A1149" s="14">
        <v>43795</v>
      </c>
      <c r="B1149" s="6" t="s">
        <v>1741</v>
      </c>
      <c r="C1149" s="8"/>
      <c r="D1149" s="6" t="s">
        <v>2932</v>
      </c>
      <c r="E1149" s="6" t="s">
        <v>4089</v>
      </c>
      <c r="F1149" s="8"/>
      <c r="G1149" s="5" t="s">
        <v>4305</v>
      </c>
      <c r="H1149" s="2"/>
      <c r="I1149" s="2"/>
      <c r="J1149" s="2"/>
      <c r="K1149" s="2"/>
      <c r="L1149" s="2"/>
      <c r="M1149" s="2"/>
      <c r="N1149" s="2"/>
      <c r="O1149" s="2"/>
      <c r="P1149" s="2"/>
      <c r="Q1149" s="2"/>
      <c r="R1149" s="2"/>
      <c r="S1149" s="2"/>
    </row>
    <row r="1150" spans="1:19" ht="409.6" thickBot="1">
      <c r="A1150" s="10">
        <v>43501</v>
      </c>
      <c r="B1150" s="3" t="s">
        <v>1742</v>
      </c>
      <c r="C1150" s="5"/>
      <c r="D1150" s="3" t="s">
        <v>2932</v>
      </c>
      <c r="E1150" s="3" t="s">
        <v>4090</v>
      </c>
      <c r="F1150" s="5"/>
      <c r="G1150" s="5" t="s">
        <v>4305</v>
      </c>
      <c r="H1150" s="2"/>
      <c r="I1150" s="2"/>
      <c r="J1150" s="2"/>
      <c r="K1150" s="2"/>
      <c r="L1150" s="2"/>
      <c r="M1150" s="2"/>
      <c r="N1150" s="2"/>
      <c r="O1150" s="2"/>
      <c r="P1150" s="2"/>
      <c r="Q1150" s="2"/>
      <c r="R1150" s="2"/>
      <c r="S1150" s="2"/>
    </row>
    <row r="1151" spans="1:19" ht="409.6" thickBot="1">
      <c r="A1151" s="14">
        <v>43466</v>
      </c>
      <c r="B1151" s="6" t="s">
        <v>1743</v>
      </c>
      <c r="C1151" s="8"/>
      <c r="D1151" s="6" t="s">
        <v>2932</v>
      </c>
      <c r="E1151" s="6" t="s">
        <v>4091</v>
      </c>
      <c r="F1151" s="8"/>
      <c r="G1151" s="5" t="s">
        <v>4305</v>
      </c>
      <c r="H1151" s="2"/>
      <c r="I1151" s="2"/>
      <c r="J1151" s="2"/>
      <c r="K1151" s="2"/>
      <c r="L1151" s="2"/>
      <c r="M1151" s="2"/>
      <c r="N1151" s="2"/>
      <c r="O1151" s="2"/>
      <c r="P1151" s="2"/>
      <c r="Q1151" s="2"/>
      <c r="R1151" s="2"/>
      <c r="S1151" s="2"/>
    </row>
    <row r="1152" spans="1:19" ht="409.6" thickBot="1">
      <c r="A1152" s="10">
        <v>43387</v>
      </c>
      <c r="B1152" s="3" t="s">
        <v>1744</v>
      </c>
      <c r="C1152" s="5"/>
      <c r="D1152" s="3" t="s">
        <v>2932</v>
      </c>
      <c r="E1152" s="3" t="s">
        <v>4092</v>
      </c>
      <c r="F1152" s="5"/>
      <c r="G1152" s="5" t="s">
        <v>4305</v>
      </c>
      <c r="H1152" s="2"/>
      <c r="I1152" s="2"/>
      <c r="J1152" s="2"/>
      <c r="K1152" s="2"/>
      <c r="L1152" s="2"/>
      <c r="M1152" s="2"/>
      <c r="N1152" s="2"/>
      <c r="O1152" s="2"/>
      <c r="P1152" s="2"/>
      <c r="Q1152" s="2"/>
      <c r="R1152" s="2"/>
      <c r="S1152" s="2"/>
    </row>
    <row r="1153" spans="1:19" ht="409.6" thickBot="1">
      <c r="A1153" s="14">
        <v>43325</v>
      </c>
      <c r="B1153" s="6" t="s">
        <v>1745</v>
      </c>
      <c r="C1153" s="8"/>
      <c r="D1153" s="6" t="s">
        <v>2932</v>
      </c>
      <c r="E1153" s="6" t="s">
        <v>4093</v>
      </c>
      <c r="F1153" s="8"/>
      <c r="G1153" s="5" t="s">
        <v>4305</v>
      </c>
      <c r="H1153" s="2"/>
      <c r="I1153" s="2"/>
      <c r="J1153" s="2"/>
      <c r="K1153" s="2"/>
      <c r="L1153" s="2"/>
      <c r="M1153" s="2"/>
      <c r="N1153" s="2"/>
      <c r="O1153" s="2"/>
      <c r="P1153" s="2"/>
      <c r="Q1153" s="2"/>
      <c r="R1153" s="2"/>
      <c r="S1153" s="2"/>
    </row>
    <row r="1154" spans="1:19" ht="409.6" thickBot="1">
      <c r="A1154" s="10">
        <v>43194</v>
      </c>
      <c r="B1154" s="3" t="s">
        <v>1746</v>
      </c>
      <c r="C1154" s="5"/>
      <c r="D1154" s="3" t="s">
        <v>2932</v>
      </c>
      <c r="E1154" s="3" t="s">
        <v>4094</v>
      </c>
      <c r="F1154" s="5"/>
      <c r="G1154" s="5" t="s">
        <v>4305</v>
      </c>
      <c r="H1154" s="2"/>
      <c r="I1154" s="2"/>
      <c r="J1154" s="2"/>
      <c r="K1154" s="2"/>
      <c r="L1154" s="2"/>
      <c r="M1154" s="2"/>
      <c r="N1154" s="2"/>
      <c r="O1154" s="2"/>
      <c r="P1154" s="2"/>
      <c r="Q1154" s="2"/>
      <c r="R1154" s="2"/>
      <c r="S1154" s="2"/>
    </row>
    <row r="1155" spans="1:19" ht="409.6" thickBot="1">
      <c r="A1155" s="14">
        <v>43173</v>
      </c>
      <c r="B1155" s="6" t="s">
        <v>1747</v>
      </c>
      <c r="C1155" s="8"/>
      <c r="D1155" s="6" t="s">
        <v>2932</v>
      </c>
      <c r="E1155" s="6" t="s">
        <v>4095</v>
      </c>
      <c r="F1155" s="8"/>
      <c r="G1155" s="5" t="s">
        <v>4305</v>
      </c>
      <c r="H1155" s="2"/>
      <c r="I1155" s="2"/>
      <c r="J1155" s="2"/>
      <c r="K1155" s="2"/>
      <c r="L1155" s="2"/>
      <c r="M1155" s="2"/>
      <c r="N1155" s="2"/>
      <c r="O1155" s="2"/>
      <c r="P1155" s="2"/>
      <c r="Q1155" s="2"/>
      <c r="R1155" s="2"/>
      <c r="S1155" s="2"/>
    </row>
    <row r="1156" spans="1:19" ht="409.6" thickBot="1">
      <c r="A1156" s="16">
        <v>43160</v>
      </c>
      <c r="B1156" s="4" t="s">
        <v>1748</v>
      </c>
      <c r="C1156" s="4" t="s">
        <v>1749</v>
      </c>
      <c r="D1156" s="4" t="s">
        <v>2712</v>
      </c>
      <c r="E1156" s="4" t="s">
        <v>4096</v>
      </c>
      <c r="F1156" s="5"/>
      <c r="G1156" s="5" t="s">
        <v>4305</v>
      </c>
      <c r="H1156" s="2"/>
      <c r="I1156" s="2"/>
      <c r="J1156" s="2"/>
      <c r="K1156" s="2"/>
      <c r="L1156" s="2"/>
      <c r="M1156" s="2"/>
      <c r="N1156" s="2"/>
      <c r="O1156" s="2"/>
      <c r="P1156" s="2"/>
      <c r="Q1156" s="2"/>
      <c r="R1156" s="2"/>
      <c r="S1156" s="2"/>
    </row>
    <row r="1157" spans="1:19" ht="409.6" thickBot="1">
      <c r="A1157" s="14">
        <v>43007</v>
      </c>
      <c r="B1157" s="6" t="s">
        <v>1750</v>
      </c>
      <c r="C1157" s="8"/>
      <c r="D1157" s="6" t="s">
        <v>2932</v>
      </c>
      <c r="E1157" s="6" t="s">
        <v>4097</v>
      </c>
      <c r="F1157" s="8"/>
      <c r="G1157" s="5" t="s">
        <v>4305</v>
      </c>
      <c r="H1157" s="2"/>
      <c r="I1157" s="2"/>
      <c r="J1157" s="2"/>
      <c r="K1157" s="2"/>
      <c r="L1157" s="2"/>
      <c r="M1157" s="2"/>
      <c r="N1157" s="2"/>
      <c r="O1157" s="2"/>
      <c r="P1157" s="2"/>
      <c r="Q1157" s="2"/>
      <c r="R1157" s="2"/>
      <c r="S1157" s="2"/>
    </row>
    <row r="1158" spans="1:19" ht="360.75" thickBot="1">
      <c r="A1158" s="13">
        <v>42818</v>
      </c>
      <c r="B1158" s="9" t="s">
        <v>1751</v>
      </c>
      <c r="C1158" s="9" t="s">
        <v>1752</v>
      </c>
      <c r="D1158" s="9" t="s">
        <v>2712</v>
      </c>
      <c r="E1158" s="9" t="s">
        <v>4098</v>
      </c>
      <c r="F1158" s="5"/>
      <c r="G1158" s="5" t="s">
        <v>4305</v>
      </c>
      <c r="H1158" s="2"/>
      <c r="I1158" s="2"/>
      <c r="J1158" s="2"/>
      <c r="K1158" s="2"/>
      <c r="L1158" s="2"/>
      <c r="M1158" s="2"/>
      <c r="N1158" s="2"/>
      <c r="O1158" s="2"/>
      <c r="P1158" s="2"/>
      <c r="Q1158" s="2"/>
      <c r="R1158" s="2"/>
      <c r="S1158" s="2"/>
    </row>
    <row r="1159" spans="1:19" ht="409.6" thickBot="1">
      <c r="A1159" s="15">
        <v>42773</v>
      </c>
      <c r="B1159" s="7" t="s">
        <v>1753</v>
      </c>
      <c r="C1159" s="7" t="s">
        <v>1754</v>
      </c>
      <c r="D1159" s="7" t="s">
        <v>2712</v>
      </c>
      <c r="E1159" s="7" t="s">
        <v>4099</v>
      </c>
      <c r="F1159" s="8"/>
      <c r="G1159" s="5" t="s">
        <v>4305</v>
      </c>
      <c r="H1159" s="2"/>
      <c r="I1159" s="2"/>
      <c r="J1159" s="2"/>
      <c r="K1159" s="2"/>
      <c r="L1159" s="2"/>
      <c r="M1159" s="2"/>
      <c r="N1159" s="2"/>
      <c r="O1159" s="2"/>
      <c r="P1159" s="2"/>
      <c r="Q1159" s="2"/>
      <c r="R1159" s="2"/>
      <c r="S1159" s="2"/>
    </row>
    <row r="1160" spans="1:19" ht="240.75" thickBot="1">
      <c r="A1160" s="16">
        <v>42617</v>
      </c>
      <c r="B1160" s="4" t="s">
        <v>1755</v>
      </c>
      <c r="C1160" s="4" t="s">
        <v>1756</v>
      </c>
      <c r="D1160" s="4" t="s">
        <v>2712</v>
      </c>
      <c r="E1160" s="4" t="s">
        <v>4100</v>
      </c>
      <c r="F1160" s="5"/>
      <c r="G1160" s="5" t="s">
        <v>4305</v>
      </c>
      <c r="H1160" s="2"/>
      <c r="I1160" s="2"/>
      <c r="J1160" s="2"/>
      <c r="K1160" s="2"/>
      <c r="L1160" s="2"/>
      <c r="M1160" s="2"/>
      <c r="N1160" s="2"/>
      <c r="O1160" s="2"/>
      <c r="P1160" s="2"/>
      <c r="Q1160" s="2"/>
      <c r="R1160" s="2"/>
      <c r="S1160" s="2"/>
    </row>
    <row r="1161" spans="1:19" ht="409.6" thickBot="1">
      <c r="A1161" s="11">
        <v>42595</v>
      </c>
      <c r="B1161" s="12" t="s">
        <v>1757</v>
      </c>
      <c r="C1161" s="12" t="s">
        <v>1758</v>
      </c>
      <c r="D1161" s="12" t="s">
        <v>2712</v>
      </c>
      <c r="E1161" s="12" t="s">
        <v>4101</v>
      </c>
      <c r="F1161" s="8"/>
      <c r="G1161" s="5" t="s">
        <v>4305</v>
      </c>
      <c r="H1161" s="2"/>
      <c r="I1161" s="2"/>
      <c r="J1161" s="2"/>
      <c r="K1161" s="2"/>
      <c r="L1161" s="2"/>
      <c r="M1161" s="2"/>
      <c r="N1161" s="2"/>
      <c r="O1161" s="2"/>
      <c r="P1161" s="2"/>
      <c r="Q1161" s="2"/>
      <c r="R1161" s="2"/>
      <c r="S1161" s="2"/>
    </row>
    <row r="1162" spans="1:19" ht="195.75" thickBot="1">
      <c r="A1162" s="16">
        <v>42200</v>
      </c>
      <c r="B1162" s="4" t="s">
        <v>1759</v>
      </c>
      <c r="C1162" s="4" t="s">
        <v>1760</v>
      </c>
      <c r="D1162" s="4" t="s">
        <v>2712</v>
      </c>
      <c r="E1162" s="4" t="s">
        <v>4102</v>
      </c>
      <c r="F1162" s="5"/>
      <c r="G1162" s="5" t="s">
        <v>4305</v>
      </c>
      <c r="H1162" s="2"/>
      <c r="I1162" s="2"/>
      <c r="J1162" s="2"/>
      <c r="K1162" s="2"/>
      <c r="L1162" s="2"/>
      <c r="M1162" s="2"/>
      <c r="N1162" s="2"/>
      <c r="O1162" s="2"/>
      <c r="P1162" s="2"/>
      <c r="Q1162" s="2"/>
      <c r="R1162" s="2"/>
      <c r="S1162" s="2"/>
    </row>
    <row r="1163" spans="1:19" ht="409.6" thickBot="1">
      <c r="A1163" s="15">
        <v>41941</v>
      </c>
      <c r="B1163" s="7" t="s">
        <v>1761</v>
      </c>
      <c r="C1163" s="7" t="s">
        <v>1762</v>
      </c>
      <c r="D1163" s="7" t="s">
        <v>2712</v>
      </c>
      <c r="E1163" s="7" t="s">
        <v>4103</v>
      </c>
      <c r="F1163" s="8"/>
      <c r="G1163" s="5" t="s">
        <v>4305</v>
      </c>
      <c r="H1163" s="2"/>
      <c r="I1163" s="2"/>
      <c r="J1163" s="2"/>
      <c r="K1163" s="2"/>
      <c r="L1163" s="2"/>
      <c r="M1163" s="2"/>
      <c r="N1163" s="2"/>
      <c r="O1163" s="2"/>
      <c r="P1163" s="2"/>
      <c r="Q1163" s="2"/>
      <c r="R1163" s="2"/>
      <c r="S1163" s="2"/>
    </row>
    <row r="1164" spans="1:19" ht="409.6" thickBot="1">
      <c r="A1164" s="10">
        <v>41911</v>
      </c>
      <c r="B1164" s="3" t="s">
        <v>1763</v>
      </c>
      <c r="C1164" s="5"/>
      <c r="D1164" s="3" t="s">
        <v>2932</v>
      </c>
      <c r="E1164" s="3" t="s">
        <v>4104</v>
      </c>
      <c r="F1164" s="5"/>
      <c r="G1164" s="5" t="s">
        <v>4305</v>
      </c>
      <c r="H1164" s="2"/>
      <c r="I1164" s="2"/>
      <c r="J1164" s="2"/>
      <c r="K1164" s="2"/>
      <c r="L1164" s="2"/>
      <c r="M1164" s="2"/>
      <c r="N1164" s="2"/>
      <c r="O1164" s="2"/>
      <c r="P1164" s="2"/>
      <c r="Q1164" s="2"/>
      <c r="R1164" s="2"/>
      <c r="S1164" s="2"/>
    </row>
    <row r="1165" spans="1:19" ht="409.6" thickBot="1">
      <c r="A1165" s="15">
        <v>41649</v>
      </c>
      <c r="B1165" s="7" t="s">
        <v>1764</v>
      </c>
      <c r="C1165" s="7" t="s">
        <v>1765</v>
      </c>
      <c r="D1165" s="7" t="s">
        <v>2712</v>
      </c>
      <c r="E1165" s="7" t="s">
        <v>4105</v>
      </c>
      <c r="F1165" s="8"/>
      <c r="G1165" s="5" t="s">
        <v>4305</v>
      </c>
      <c r="H1165" s="2"/>
      <c r="I1165" s="2"/>
      <c r="J1165" s="2"/>
      <c r="K1165" s="2"/>
      <c r="L1165" s="2"/>
      <c r="M1165" s="2"/>
      <c r="N1165" s="2"/>
      <c r="O1165" s="2"/>
      <c r="P1165" s="2"/>
      <c r="Q1165" s="2"/>
      <c r="R1165" s="2"/>
      <c r="S1165" s="2"/>
    </row>
    <row r="1166" spans="1:19" ht="180.75" thickBot="1">
      <c r="A1166" s="16">
        <v>41079</v>
      </c>
      <c r="B1166" s="4" t="s">
        <v>1766</v>
      </c>
      <c r="C1166" s="4" t="s">
        <v>1767</v>
      </c>
      <c r="D1166" s="4" t="s">
        <v>2712</v>
      </c>
      <c r="E1166" s="4" t="s">
        <v>4106</v>
      </c>
      <c r="F1166" s="5"/>
      <c r="G1166" s="5" t="s">
        <v>4305</v>
      </c>
      <c r="H1166" s="2"/>
      <c r="I1166" s="2"/>
      <c r="J1166" s="2"/>
      <c r="K1166" s="2"/>
      <c r="L1166" s="2"/>
      <c r="M1166" s="2"/>
      <c r="N1166" s="2"/>
      <c r="O1166" s="2"/>
      <c r="P1166" s="2"/>
      <c r="Q1166" s="2"/>
      <c r="R1166" s="2"/>
      <c r="S1166" s="2"/>
    </row>
    <row r="1167" spans="1:19" ht="409.6" thickBot="1">
      <c r="A1167" s="15">
        <v>41074</v>
      </c>
      <c r="B1167" s="7" t="s">
        <v>1768</v>
      </c>
      <c r="C1167" s="7" t="s">
        <v>1769</v>
      </c>
      <c r="D1167" s="7" t="s">
        <v>2712</v>
      </c>
      <c r="E1167" s="7" t="s">
        <v>4107</v>
      </c>
      <c r="F1167" s="8"/>
      <c r="G1167" s="5" t="s">
        <v>4305</v>
      </c>
      <c r="H1167" s="2"/>
      <c r="I1167" s="2"/>
      <c r="J1167" s="2"/>
      <c r="K1167" s="2"/>
      <c r="L1167" s="2"/>
      <c r="M1167" s="2"/>
      <c r="N1167" s="2"/>
      <c r="O1167" s="2"/>
      <c r="P1167" s="2"/>
      <c r="Q1167" s="2"/>
      <c r="R1167" s="2"/>
      <c r="S1167" s="2"/>
    </row>
    <row r="1168" spans="1:19" ht="409.6" thickBot="1">
      <c r="A1168" s="10">
        <v>40473</v>
      </c>
      <c r="B1168" s="3" t="s">
        <v>1770</v>
      </c>
      <c r="C1168" s="5"/>
      <c r="D1168" s="3" t="s">
        <v>2932</v>
      </c>
      <c r="E1168" s="3" t="s">
        <v>4108</v>
      </c>
      <c r="F1168" s="5"/>
      <c r="G1168" s="5" t="s">
        <v>4305</v>
      </c>
      <c r="H1168" s="2"/>
      <c r="I1168" s="2"/>
      <c r="J1168" s="2"/>
      <c r="K1168" s="2"/>
      <c r="L1168" s="2"/>
      <c r="M1168" s="2"/>
      <c r="N1168" s="2"/>
      <c r="O1168" s="2"/>
      <c r="P1168" s="2"/>
      <c r="Q1168" s="2"/>
      <c r="R1168" s="2"/>
      <c r="S1168" s="2"/>
    </row>
    <row r="1169" spans="1:19" ht="409.6" thickBot="1">
      <c r="A1169" s="14">
        <v>40345</v>
      </c>
      <c r="B1169" s="6" t="s">
        <v>1771</v>
      </c>
      <c r="C1169" s="8"/>
      <c r="D1169" s="6" t="s">
        <v>2932</v>
      </c>
      <c r="E1169" s="6" t="s">
        <v>4109</v>
      </c>
      <c r="F1169" s="8"/>
      <c r="G1169" s="5" t="s">
        <v>4305</v>
      </c>
      <c r="H1169" s="2"/>
      <c r="I1169" s="2"/>
      <c r="J1169" s="2"/>
      <c r="K1169" s="2"/>
      <c r="L1169" s="2"/>
      <c r="M1169" s="2"/>
      <c r="N1169" s="2"/>
      <c r="O1169" s="2"/>
      <c r="P1169" s="2"/>
      <c r="Q1169" s="2"/>
      <c r="R1169" s="2"/>
      <c r="S1169" s="2"/>
    </row>
    <row r="1170" spans="1:19" ht="409.6" thickBot="1">
      <c r="A1170" s="10">
        <v>40181</v>
      </c>
      <c r="B1170" s="3" t="s">
        <v>1772</v>
      </c>
      <c r="C1170" s="5"/>
      <c r="D1170" s="3" t="s">
        <v>2932</v>
      </c>
      <c r="E1170" s="3" t="s">
        <v>4110</v>
      </c>
      <c r="F1170" s="5"/>
      <c r="G1170" s="5" t="s">
        <v>4305</v>
      </c>
      <c r="H1170" s="2"/>
      <c r="I1170" s="2"/>
      <c r="J1170" s="2"/>
      <c r="K1170" s="2"/>
      <c r="L1170" s="2"/>
      <c r="M1170" s="2"/>
      <c r="N1170" s="2"/>
      <c r="O1170" s="2"/>
      <c r="P1170" s="2"/>
      <c r="Q1170" s="2"/>
      <c r="R1170" s="2"/>
      <c r="S1170" s="2"/>
    </row>
    <row r="1171" spans="1:19" ht="345.75" thickBot="1">
      <c r="A1171" s="14">
        <v>38991</v>
      </c>
      <c r="B1171" s="6" t="s">
        <v>1773</v>
      </c>
      <c r="C1171" s="8"/>
      <c r="D1171" s="6" t="s">
        <v>2932</v>
      </c>
      <c r="E1171" s="6" t="s">
        <v>4111</v>
      </c>
      <c r="F1171" s="8"/>
      <c r="G1171" s="5" t="s">
        <v>4305</v>
      </c>
      <c r="H1171" s="2"/>
      <c r="I1171" s="2"/>
      <c r="J1171" s="2"/>
      <c r="K1171" s="2"/>
      <c r="L1171" s="2"/>
      <c r="M1171" s="2"/>
      <c r="N1171" s="2"/>
      <c r="O1171" s="2"/>
      <c r="P1171" s="2"/>
      <c r="Q1171" s="2"/>
      <c r="R1171" s="2"/>
      <c r="S1171" s="2"/>
    </row>
    <row r="1172" spans="1:19" ht="409.6" thickBot="1">
      <c r="A1172" s="16">
        <v>38990</v>
      </c>
      <c r="B1172" s="4" t="s">
        <v>1774</v>
      </c>
      <c r="C1172" s="4" t="s">
        <v>1775</v>
      </c>
      <c r="D1172" s="4" t="s">
        <v>2712</v>
      </c>
      <c r="E1172" s="4" t="s">
        <v>4112</v>
      </c>
      <c r="F1172" s="5"/>
      <c r="G1172" s="5" t="s">
        <v>4305</v>
      </c>
      <c r="H1172" s="2"/>
      <c r="I1172" s="2"/>
      <c r="J1172" s="2"/>
      <c r="K1172" s="2"/>
      <c r="L1172" s="2"/>
      <c r="M1172" s="2"/>
      <c r="N1172" s="2"/>
      <c r="O1172" s="2"/>
      <c r="P1172" s="2"/>
      <c r="Q1172" s="2"/>
      <c r="R1172" s="2"/>
      <c r="S1172" s="2"/>
    </row>
    <row r="1173" spans="1:19" ht="409.6" thickBot="1">
      <c r="A1173" s="14">
        <v>38551</v>
      </c>
      <c r="B1173" s="6" t="s">
        <v>1776</v>
      </c>
      <c r="C1173" s="8"/>
      <c r="D1173" s="6" t="s">
        <v>2932</v>
      </c>
      <c r="E1173" s="6" t="s">
        <v>4113</v>
      </c>
      <c r="F1173" s="8"/>
      <c r="G1173" s="5" t="s">
        <v>4305</v>
      </c>
      <c r="H1173" s="2"/>
      <c r="I1173" s="2"/>
      <c r="J1173" s="2"/>
      <c r="K1173" s="2"/>
      <c r="L1173" s="2"/>
      <c r="M1173" s="2"/>
      <c r="N1173" s="2"/>
      <c r="O1173" s="2"/>
      <c r="P1173" s="2"/>
      <c r="Q1173" s="2"/>
      <c r="R1173" s="2"/>
      <c r="S1173" s="2"/>
    </row>
    <row r="1174" spans="1:19" ht="409.6" thickBot="1">
      <c r="A1174" s="16">
        <v>37277</v>
      </c>
      <c r="B1174" s="4" t="s">
        <v>1777</v>
      </c>
      <c r="C1174" s="4" t="s">
        <v>1778</v>
      </c>
      <c r="D1174" s="4" t="s">
        <v>2712</v>
      </c>
      <c r="E1174" s="4" t="s">
        <v>4114</v>
      </c>
      <c r="F1174" s="5"/>
      <c r="G1174" s="5" t="s">
        <v>4305</v>
      </c>
      <c r="H1174" s="2"/>
      <c r="I1174" s="2"/>
      <c r="J1174" s="2"/>
      <c r="K1174" s="2"/>
      <c r="L1174" s="2"/>
      <c r="M1174" s="2"/>
      <c r="N1174" s="2"/>
      <c r="O1174" s="2"/>
      <c r="P1174" s="2"/>
      <c r="Q1174" s="2"/>
      <c r="R1174" s="2"/>
      <c r="S1174" s="2"/>
    </row>
    <row r="1175" spans="1:19" ht="409.6" thickBot="1">
      <c r="A1175" s="15">
        <v>36842</v>
      </c>
      <c r="B1175" s="7" t="s">
        <v>1779</v>
      </c>
      <c r="C1175" s="7" t="s">
        <v>1780</v>
      </c>
      <c r="D1175" s="7" t="s">
        <v>2712</v>
      </c>
      <c r="E1175" s="7" t="s">
        <v>4115</v>
      </c>
      <c r="F1175" s="8"/>
      <c r="G1175" s="5" t="s">
        <v>4305</v>
      </c>
      <c r="H1175" s="2"/>
      <c r="I1175" s="2"/>
      <c r="J1175" s="2"/>
      <c r="K1175" s="2"/>
      <c r="L1175" s="2"/>
      <c r="M1175" s="2"/>
      <c r="N1175" s="2"/>
      <c r="O1175" s="2"/>
      <c r="P1175" s="2"/>
      <c r="Q1175" s="2"/>
      <c r="R1175" s="2"/>
      <c r="S1175" s="2"/>
    </row>
    <row r="1176" spans="1:19" ht="409.6" thickBot="1">
      <c r="A1176" s="16">
        <v>36662</v>
      </c>
      <c r="B1176" s="4" t="s">
        <v>1781</v>
      </c>
      <c r="C1176" s="4" t="s">
        <v>1782</v>
      </c>
      <c r="D1176" s="4" t="s">
        <v>2712</v>
      </c>
      <c r="E1176" s="4" t="s">
        <v>4116</v>
      </c>
      <c r="F1176" s="5"/>
      <c r="G1176" s="5" t="s">
        <v>4305</v>
      </c>
      <c r="H1176" s="2"/>
      <c r="I1176" s="2"/>
      <c r="J1176" s="2"/>
      <c r="K1176" s="2"/>
      <c r="L1176" s="2"/>
      <c r="M1176" s="2"/>
      <c r="N1176" s="2"/>
      <c r="O1176" s="2"/>
      <c r="P1176" s="2"/>
      <c r="Q1176" s="2"/>
      <c r="R1176" s="2"/>
      <c r="S1176" s="2"/>
    </row>
    <row r="1177" spans="1:19" ht="390.75" thickBot="1">
      <c r="A1177" s="14">
        <v>36597</v>
      </c>
      <c r="B1177" s="6" t="s">
        <v>1783</v>
      </c>
      <c r="C1177" s="8"/>
      <c r="D1177" s="6" t="s">
        <v>2932</v>
      </c>
      <c r="E1177" s="6" t="s">
        <v>4117</v>
      </c>
      <c r="F1177" s="8"/>
      <c r="G1177" s="5" t="s">
        <v>4305</v>
      </c>
      <c r="H1177" s="2"/>
      <c r="I1177" s="2"/>
      <c r="J1177" s="2"/>
      <c r="K1177" s="2"/>
      <c r="L1177" s="2"/>
      <c r="M1177" s="2"/>
      <c r="N1177" s="2"/>
      <c r="O1177" s="2"/>
      <c r="P1177" s="2"/>
      <c r="Q1177" s="2"/>
      <c r="R1177" s="2"/>
      <c r="S1177" s="2"/>
    </row>
    <row r="1178" spans="1:19" ht="345.75" thickBot="1">
      <c r="A1178" s="16">
        <v>36414</v>
      </c>
      <c r="B1178" s="4" t="s">
        <v>1784</v>
      </c>
      <c r="C1178" s="4" t="s">
        <v>1785</v>
      </c>
      <c r="D1178" s="4" t="s">
        <v>2712</v>
      </c>
      <c r="E1178" s="4" t="s">
        <v>4118</v>
      </c>
      <c r="F1178" s="5"/>
      <c r="G1178" s="5" t="s">
        <v>4305</v>
      </c>
      <c r="H1178" s="2"/>
      <c r="I1178" s="2"/>
      <c r="J1178" s="2"/>
      <c r="K1178" s="2"/>
      <c r="L1178" s="2"/>
      <c r="M1178" s="2"/>
      <c r="N1178" s="2"/>
      <c r="O1178" s="2"/>
      <c r="P1178" s="2"/>
      <c r="Q1178" s="2"/>
      <c r="R1178" s="2"/>
      <c r="S1178" s="2"/>
    </row>
    <row r="1179" spans="1:19" ht="409.6" thickBot="1">
      <c r="A1179" s="14">
        <v>36183</v>
      </c>
      <c r="B1179" s="6" t="s">
        <v>1786</v>
      </c>
      <c r="C1179" s="8"/>
      <c r="D1179" s="6" t="s">
        <v>2932</v>
      </c>
      <c r="E1179" s="6" t="s">
        <v>4119</v>
      </c>
      <c r="F1179" s="8"/>
      <c r="G1179" s="5" t="s">
        <v>4305</v>
      </c>
      <c r="H1179" s="2"/>
      <c r="I1179" s="2"/>
      <c r="J1179" s="2"/>
      <c r="K1179" s="2"/>
      <c r="L1179" s="2"/>
      <c r="M1179" s="2"/>
      <c r="N1179" s="2"/>
      <c r="O1179" s="2"/>
      <c r="P1179" s="2"/>
      <c r="Q1179" s="2"/>
      <c r="R1179" s="2"/>
      <c r="S1179" s="2"/>
    </row>
    <row r="1180" spans="1:19" ht="409.6" thickBot="1">
      <c r="A1180" s="10">
        <v>36086</v>
      </c>
      <c r="B1180" s="3" t="s">
        <v>1787</v>
      </c>
      <c r="C1180" s="5"/>
      <c r="D1180" s="3" t="s">
        <v>2932</v>
      </c>
      <c r="E1180" s="3" t="s">
        <v>4120</v>
      </c>
      <c r="F1180" s="5"/>
      <c r="G1180" s="5" t="s">
        <v>4305</v>
      </c>
      <c r="H1180" s="2"/>
      <c r="I1180" s="2"/>
      <c r="J1180" s="2"/>
      <c r="K1180" s="2"/>
      <c r="L1180" s="2"/>
      <c r="M1180" s="2"/>
      <c r="N1180" s="2"/>
      <c r="O1180" s="2"/>
      <c r="P1180" s="2"/>
      <c r="Q1180" s="2"/>
      <c r="R1180" s="2"/>
      <c r="S1180" s="2"/>
    </row>
    <row r="1181" spans="1:19" ht="135.75" thickBot="1">
      <c r="A1181" s="15">
        <v>36080</v>
      </c>
      <c r="B1181" s="7" t="s">
        <v>1788</v>
      </c>
      <c r="C1181" s="7" t="s">
        <v>1789</v>
      </c>
      <c r="D1181" s="7" t="s">
        <v>2712</v>
      </c>
      <c r="E1181" s="7" t="s">
        <v>4121</v>
      </c>
      <c r="F1181" s="8"/>
      <c r="G1181" s="5" t="s">
        <v>4305</v>
      </c>
      <c r="H1181" s="2"/>
      <c r="I1181" s="2"/>
      <c r="J1181" s="2"/>
      <c r="K1181" s="2"/>
      <c r="L1181" s="2"/>
      <c r="M1181" s="2"/>
      <c r="N1181" s="2"/>
      <c r="O1181" s="2"/>
      <c r="P1181" s="2"/>
      <c r="Q1181" s="2"/>
      <c r="R1181" s="2"/>
      <c r="S1181" s="2"/>
    </row>
    <row r="1182" spans="1:19" ht="409.6" thickBot="1">
      <c r="A1182" s="10">
        <v>35797</v>
      </c>
      <c r="B1182" s="3" t="s">
        <v>1790</v>
      </c>
      <c r="C1182" s="5"/>
      <c r="D1182" s="3" t="s">
        <v>2932</v>
      </c>
      <c r="E1182" s="3" t="s">
        <v>4122</v>
      </c>
      <c r="F1182" s="5"/>
      <c r="G1182" s="5" t="s">
        <v>4305</v>
      </c>
      <c r="H1182" s="2"/>
      <c r="I1182" s="2"/>
      <c r="J1182" s="2"/>
      <c r="K1182" s="2"/>
      <c r="L1182" s="2"/>
      <c r="M1182" s="2"/>
      <c r="N1182" s="2"/>
      <c r="O1182" s="2"/>
      <c r="P1182" s="2"/>
      <c r="Q1182" s="2"/>
      <c r="R1182" s="2"/>
      <c r="S1182" s="2"/>
    </row>
    <row r="1183" spans="1:19" ht="409.6" thickBot="1">
      <c r="A1183" s="14">
        <v>35709</v>
      </c>
      <c r="B1183" s="6" t="s">
        <v>1791</v>
      </c>
      <c r="C1183" s="8"/>
      <c r="D1183" s="6" t="s">
        <v>2932</v>
      </c>
      <c r="E1183" s="6" t="s">
        <v>4123</v>
      </c>
      <c r="F1183" s="8"/>
      <c r="G1183" s="5" t="s">
        <v>4305</v>
      </c>
      <c r="H1183" s="2"/>
      <c r="I1183" s="2"/>
      <c r="J1183" s="2"/>
      <c r="K1183" s="2"/>
      <c r="L1183" s="2"/>
      <c r="M1183" s="2"/>
      <c r="N1183" s="2"/>
      <c r="O1183" s="2"/>
      <c r="P1183" s="2"/>
      <c r="Q1183" s="2"/>
      <c r="R1183" s="2"/>
      <c r="S1183" s="2"/>
    </row>
    <row r="1184" spans="1:19" ht="409.6" thickBot="1">
      <c r="A1184" s="10">
        <v>35533</v>
      </c>
      <c r="B1184" s="3" t="s">
        <v>1792</v>
      </c>
      <c r="C1184" s="5"/>
      <c r="D1184" s="3" t="s">
        <v>2932</v>
      </c>
      <c r="E1184" s="3" t="s">
        <v>4124</v>
      </c>
      <c r="F1184" s="5"/>
      <c r="G1184" s="5" t="s">
        <v>4305</v>
      </c>
      <c r="H1184" s="2"/>
      <c r="I1184" s="2"/>
      <c r="J1184" s="2"/>
      <c r="K1184" s="2"/>
      <c r="L1184" s="2"/>
      <c r="M1184" s="2"/>
      <c r="N1184" s="2"/>
      <c r="O1184" s="2"/>
      <c r="P1184" s="2"/>
      <c r="Q1184" s="2"/>
      <c r="R1184" s="2"/>
      <c r="S1184" s="2"/>
    </row>
    <row r="1185" spans="1:19" ht="409.6" thickBot="1">
      <c r="A1185" s="14">
        <v>35528</v>
      </c>
      <c r="B1185" s="6" t="s">
        <v>1793</v>
      </c>
      <c r="C1185" s="8"/>
      <c r="D1185" s="6" t="s">
        <v>2932</v>
      </c>
      <c r="E1185" s="6" t="s">
        <v>4125</v>
      </c>
      <c r="F1185" s="8"/>
      <c r="G1185" s="5" t="s">
        <v>4305</v>
      </c>
      <c r="H1185" s="2"/>
      <c r="I1185" s="2"/>
      <c r="J1185" s="2"/>
      <c r="K1185" s="2"/>
      <c r="L1185" s="2"/>
      <c r="M1185" s="2"/>
      <c r="N1185" s="2"/>
      <c r="O1185" s="2"/>
      <c r="P1185" s="2"/>
      <c r="Q1185" s="2"/>
      <c r="R1185" s="2"/>
      <c r="S1185" s="2"/>
    </row>
    <row r="1186" spans="1:19" ht="285.75" thickBot="1">
      <c r="A1186" s="10">
        <v>35512</v>
      </c>
      <c r="B1186" s="3" t="s">
        <v>1794</v>
      </c>
      <c r="C1186" s="5"/>
      <c r="D1186" s="3" t="s">
        <v>2932</v>
      </c>
      <c r="E1186" s="3" t="s">
        <v>4126</v>
      </c>
      <c r="F1186" s="5"/>
      <c r="G1186" s="5" t="s">
        <v>4305</v>
      </c>
      <c r="H1186" s="2"/>
      <c r="I1186" s="2"/>
      <c r="J1186" s="2"/>
      <c r="K1186" s="2"/>
      <c r="L1186" s="2"/>
      <c r="M1186" s="2"/>
      <c r="N1186" s="2"/>
      <c r="O1186" s="2"/>
      <c r="P1186" s="2"/>
      <c r="Q1186" s="2"/>
      <c r="R1186" s="2"/>
      <c r="S1186" s="2"/>
    </row>
    <row r="1187" spans="1:19" ht="409.6" thickBot="1">
      <c r="A1187" s="15">
        <v>35473</v>
      </c>
      <c r="B1187" s="7" t="s">
        <v>1795</v>
      </c>
      <c r="C1187" s="7" t="s">
        <v>1796</v>
      </c>
      <c r="D1187" s="7" t="s">
        <v>2712</v>
      </c>
      <c r="E1187" s="7" t="s">
        <v>4127</v>
      </c>
      <c r="F1187" s="8"/>
      <c r="G1187" s="5" t="s">
        <v>4305</v>
      </c>
      <c r="H1187" s="2"/>
      <c r="I1187" s="2"/>
      <c r="J1187" s="2"/>
      <c r="K1187" s="2"/>
      <c r="L1187" s="2"/>
      <c r="M1187" s="2"/>
      <c r="N1187" s="2"/>
      <c r="O1187" s="2"/>
      <c r="P1187" s="2"/>
      <c r="Q1187" s="2"/>
      <c r="R1187" s="2"/>
      <c r="S1187" s="2"/>
    </row>
    <row r="1188" spans="1:19" ht="409.6" thickBot="1">
      <c r="A1188" s="16">
        <v>35251</v>
      </c>
      <c r="B1188" s="4" t="s">
        <v>1797</v>
      </c>
      <c r="C1188" s="4" t="s">
        <v>1798</v>
      </c>
      <c r="D1188" s="4" t="s">
        <v>2712</v>
      </c>
      <c r="E1188" s="4" t="s">
        <v>4128</v>
      </c>
      <c r="F1188" s="5"/>
      <c r="G1188" s="5" t="s">
        <v>4305</v>
      </c>
      <c r="H1188" s="2"/>
      <c r="I1188" s="2"/>
      <c r="J1188" s="2"/>
      <c r="K1188" s="2"/>
      <c r="L1188" s="2"/>
      <c r="M1188" s="2"/>
      <c r="N1188" s="2"/>
      <c r="O1188" s="2"/>
      <c r="P1188" s="2"/>
      <c r="Q1188" s="2"/>
      <c r="R1188" s="2"/>
      <c r="S1188" s="2"/>
    </row>
    <row r="1189" spans="1:19" ht="409.6" thickBot="1">
      <c r="A1189" s="14">
        <v>35203</v>
      </c>
      <c r="B1189" s="6" t="s">
        <v>1799</v>
      </c>
      <c r="C1189" s="8"/>
      <c r="D1189" s="6" t="s">
        <v>2932</v>
      </c>
      <c r="E1189" s="6" t="s">
        <v>4129</v>
      </c>
      <c r="F1189" s="8"/>
      <c r="G1189" s="5" t="s">
        <v>4305</v>
      </c>
      <c r="H1189" s="2"/>
      <c r="I1189" s="2"/>
      <c r="J1189" s="2"/>
      <c r="K1189" s="2"/>
      <c r="L1189" s="2"/>
      <c r="M1189" s="2"/>
      <c r="N1189" s="2"/>
      <c r="O1189" s="2"/>
      <c r="P1189" s="2"/>
      <c r="Q1189" s="2"/>
      <c r="R1189" s="2"/>
      <c r="S1189" s="2"/>
    </row>
    <row r="1190" spans="1:19" ht="409.6" thickBot="1">
      <c r="A1190" s="16">
        <v>35185</v>
      </c>
      <c r="B1190" s="4" t="s">
        <v>1800</v>
      </c>
      <c r="C1190" s="4" t="s">
        <v>1801</v>
      </c>
      <c r="D1190" s="4" t="s">
        <v>2712</v>
      </c>
      <c r="E1190" s="4" t="s">
        <v>4130</v>
      </c>
      <c r="F1190" s="5"/>
      <c r="G1190" s="5" t="s">
        <v>4305</v>
      </c>
      <c r="H1190" s="2"/>
      <c r="I1190" s="2"/>
      <c r="J1190" s="2"/>
      <c r="K1190" s="2"/>
      <c r="L1190" s="2"/>
      <c r="M1190" s="2"/>
      <c r="N1190" s="2"/>
      <c r="O1190" s="2"/>
      <c r="P1190" s="2"/>
      <c r="Q1190" s="2"/>
      <c r="R1190" s="2"/>
      <c r="S1190" s="2"/>
    </row>
    <row r="1191" spans="1:19" ht="409.6" thickBot="1">
      <c r="A1191" s="14">
        <v>34847</v>
      </c>
      <c r="B1191" s="6" t="s">
        <v>1802</v>
      </c>
      <c r="C1191" s="8"/>
      <c r="D1191" s="6" t="s">
        <v>2932</v>
      </c>
      <c r="E1191" s="6" t="s">
        <v>4131</v>
      </c>
      <c r="F1191" s="8"/>
      <c r="G1191" s="5" t="s">
        <v>4305</v>
      </c>
      <c r="H1191" s="2"/>
      <c r="I1191" s="2"/>
      <c r="J1191" s="2"/>
      <c r="K1191" s="2"/>
      <c r="L1191" s="2"/>
      <c r="M1191" s="2"/>
      <c r="N1191" s="2"/>
      <c r="O1191" s="2"/>
      <c r="P1191" s="2"/>
      <c r="Q1191" s="2"/>
      <c r="R1191" s="2"/>
      <c r="S1191" s="2"/>
    </row>
    <row r="1192" spans="1:19" ht="409.6" thickBot="1">
      <c r="A1192" s="19">
        <v>34464</v>
      </c>
      <c r="B1192" s="20" t="s">
        <v>1803</v>
      </c>
      <c r="C1192" s="20" t="s">
        <v>1804</v>
      </c>
      <c r="D1192" s="20" t="s">
        <v>2712</v>
      </c>
      <c r="E1192" s="20" t="s">
        <v>2732</v>
      </c>
      <c r="F1192" s="97" t="s">
        <v>2760</v>
      </c>
      <c r="G1192" s="5" t="s">
        <v>2920</v>
      </c>
      <c r="H1192" s="2"/>
      <c r="I1192" s="2"/>
      <c r="J1192" s="2"/>
      <c r="K1192" s="2"/>
      <c r="L1192" s="2"/>
      <c r="M1192" s="2"/>
      <c r="N1192" s="2"/>
      <c r="O1192" s="2"/>
      <c r="P1192" s="2"/>
      <c r="Q1192" s="2"/>
      <c r="R1192" s="2"/>
      <c r="S1192" s="2"/>
    </row>
    <row r="1193" spans="1:19" ht="345.75" thickBot="1">
      <c r="A1193" s="14">
        <v>34453</v>
      </c>
      <c r="B1193" s="6" t="s">
        <v>1805</v>
      </c>
      <c r="C1193" s="8"/>
      <c r="D1193" s="6" t="s">
        <v>2932</v>
      </c>
      <c r="E1193" s="6" t="s">
        <v>4132</v>
      </c>
      <c r="F1193" s="8"/>
      <c r="G1193" s="5" t="s">
        <v>4305</v>
      </c>
      <c r="H1193" s="2"/>
      <c r="I1193" s="2"/>
      <c r="J1193" s="2"/>
      <c r="K1193" s="2"/>
      <c r="L1193" s="2"/>
      <c r="M1193" s="2"/>
      <c r="N1193" s="2"/>
      <c r="O1193" s="2"/>
      <c r="P1193" s="2"/>
      <c r="Q1193" s="2"/>
      <c r="R1193" s="2"/>
      <c r="S1193" s="2"/>
    </row>
    <row r="1194" spans="1:19" ht="409.6" thickBot="1">
      <c r="A1194" s="10">
        <v>34351</v>
      </c>
      <c r="B1194" s="3" t="s">
        <v>1806</v>
      </c>
      <c r="C1194" s="5"/>
      <c r="D1194" s="3" t="s">
        <v>2932</v>
      </c>
      <c r="E1194" s="3" t="s">
        <v>4133</v>
      </c>
      <c r="F1194" s="5"/>
      <c r="G1194" s="5" t="s">
        <v>4305</v>
      </c>
      <c r="H1194" s="2"/>
      <c r="I1194" s="2"/>
      <c r="J1194" s="2"/>
      <c r="K1194" s="2"/>
      <c r="L1194" s="2"/>
      <c r="M1194" s="2"/>
      <c r="N1194" s="2"/>
      <c r="O1194" s="2"/>
      <c r="P1194" s="2"/>
      <c r="Q1194" s="2"/>
      <c r="R1194" s="2"/>
      <c r="S1194" s="2"/>
    </row>
    <row r="1195" spans="1:19" ht="409.6" thickBot="1">
      <c r="A1195" s="14">
        <v>34345</v>
      </c>
      <c r="B1195" s="6" t="s">
        <v>1807</v>
      </c>
      <c r="C1195" s="8"/>
      <c r="D1195" s="6" t="s">
        <v>2932</v>
      </c>
      <c r="E1195" s="6" t="s">
        <v>4134</v>
      </c>
      <c r="F1195" s="8"/>
      <c r="G1195" s="5" t="s">
        <v>4305</v>
      </c>
      <c r="H1195" s="2"/>
      <c r="I1195" s="2"/>
      <c r="J1195" s="2"/>
      <c r="K1195" s="2"/>
      <c r="L1195" s="2"/>
      <c r="M1195" s="2"/>
      <c r="N1195" s="2"/>
      <c r="O1195" s="2"/>
      <c r="P1195" s="2"/>
      <c r="Q1195" s="2"/>
      <c r="R1195" s="2"/>
      <c r="S1195" s="2"/>
    </row>
    <row r="1196" spans="1:19" ht="409.6" thickBot="1">
      <c r="A1196" s="13">
        <v>34328</v>
      </c>
      <c r="B1196" s="9" t="s">
        <v>1808</v>
      </c>
      <c r="C1196" s="9" t="s">
        <v>1809</v>
      </c>
      <c r="D1196" s="9" t="s">
        <v>2712</v>
      </c>
      <c r="E1196" s="9" t="s">
        <v>4135</v>
      </c>
      <c r="F1196" s="5"/>
      <c r="G1196" s="5" t="s">
        <v>4305</v>
      </c>
      <c r="H1196" s="2"/>
      <c r="I1196" s="2"/>
      <c r="J1196" s="2"/>
      <c r="K1196" s="2"/>
      <c r="L1196" s="2"/>
      <c r="M1196" s="2"/>
      <c r="N1196" s="2"/>
      <c r="O1196" s="2"/>
      <c r="P1196" s="2"/>
      <c r="Q1196" s="2"/>
      <c r="R1196" s="2"/>
      <c r="S1196" s="2"/>
    </row>
    <row r="1197" spans="1:19" ht="409.6" thickBot="1">
      <c r="A1197" s="15">
        <v>34287</v>
      </c>
      <c r="B1197" s="7" t="s">
        <v>1810</v>
      </c>
      <c r="C1197" s="7" t="s">
        <v>1811</v>
      </c>
      <c r="D1197" s="7" t="s">
        <v>2712</v>
      </c>
      <c r="E1197" s="7" t="s">
        <v>4136</v>
      </c>
      <c r="F1197" s="8"/>
      <c r="G1197" s="5" t="s">
        <v>4305</v>
      </c>
      <c r="H1197" s="2"/>
      <c r="I1197" s="2"/>
      <c r="J1197" s="2"/>
      <c r="K1197" s="2"/>
      <c r="L1197" s="2"/>
      <c r="M1197" s="2"/>
      <c r="N1197" s="2"/>
      <c r="O1197" s="2"/>
      <c r="P1197" s="2"/>
      <c r="Q1197" s="2"/>
      <c r="R1197" s="2"/>
      <c r="S1197" s="2"/>
    </row>
    <row r="1198" spans="1:19" ht="409.6" thickBot="1">
      <c r="A1198" s="16">
        <v>34235</v>
      </c>
      <c r="B1198" s="4" t="s">
        <v>1812</v>
      </c>
      <c r="C1198" s="4" t="s">
        <v>1813</v>
      </c>
      <c r="D1198" s="4" t="s">
        <v>2712</v>
      </c>
      <c r="E1198" s="4" t="s">
        <v>4137</v>
      </c>
      <c r="F1198" s="5"/>
      <c r="G1198" s="5" t="s">
        <v>4305</v>
      </c>
      <c r="H1198" s="2"/>
      <c r="I1198" s="2"/>
      <c r="J1198" s="2"/>
      <c r="K1198" s="2"/>
      <c r="L1198" s="2"/>
      <c r="M1198" s="2"/>
      <c r="N1198" s="2"/>
      <c r="O1198" s="2"/>
      <c r="P1198" s="2"/>
      <c r="Q1198" s="2"/>
      <c r="R1198" s="2"/>
      <c r="S1198" s="2"/>
    </row>
    <row r="1199" spans="1:19" ht="409.6" thickBot="1">
      <c r="A1199" s="15">
        <v>34103</v>
      </c>
      <c r="B1199" s="7" t="s">
        <v>1814</v>
      </c>
      <c r="C1199" s="7" t="s">
        <v>1815</v>
      </c>
      <c r="D1199" s="7" t="s">
        <v>2712</v>
      </c>
      <c r="E1199" s="7" t="s">
        <v>4138</v>
      </c>
      <c r="F1199" s="8"/>
      <c r="G1199" s="5" t="s">
        <v>4305</v>
      </c>
      <c r="H1199" s="2"/>
      <c r="I1199" s="2"/>
      <c r="J1199" s="2"/>
      <c r="K1199" s="2"/>
      <c r="L1199" s="2"/>
      <c r="M1199" s="2"/>
      <c r="N1199" s="2"/>
      <c r="O1199" s="2"/>
      <c r="P1199" s="2"/>
      <c r="Q1199" s="2"/>
      <c r="R1199" s="2"/>
      <c r="S1199" s="2"/>
    </row>
    <row r="1200" spans="1:19" ht="375.75" thickBot="1">
      <c r="A1200" s="16">
        <v>33858</v>
      </c>
      <c r="B1200" s="4" t="s">
        <v>1816</v>
      </c>
      <c r="C1200" s="4" t="s">
        <v>1817</v>
      </c>
      <c r="D1200" s="4" t="s">
        <v>2712</v>
      </c>
      <c r="E1200" s="4" t="s">
        <v>4139</v>
      </c>
      <c r="F1200" s="5"/>
      <c r="G1200" s="5" t="s">
        <v>4305</v>
      </c>
      <c r="H1200" s="2"/>
      <c r="I1200" s="2"/>
      <c r="J1200" s="2"/>
      <c r="K1200" s="2"/>
      <c r="L1200" s="2"/>
      <c r="M1200" s="2"/>
      <c r="N1200" s="2"/>
      <c r="O1200" s="2"/>
      <c r="P1200" s="2"/>
      <c r="Q1200" s="2"/>
      <c r="R1200" s="2"/>
      <c r="S1200" s="2"/>
    </row>
    <row r="1201" spans="1:19" ht="409.6" thickBot="1">
      <c r="A1201" s="15">
        <v>33853</v>
      </c>
      <c r="B1201" s="7" t="s">
        <v>1818</v>
      </c>
      <c r="C1201" s="7" t="s">
        <v>1819</v>
      </c>
      <c r="D1201" s="7" t="s">
        <v>2712</v>
      </c>
      <c r="E1201" s="7" t="s">
        <v>4140</v>
      </c>
      <c r="F1201" s="8"/>
      <c r="G1201" s="5" t="s">
        <v>4305</v>
      </c>
      <c r="H1201" s="2"/>
      <c r="I1201" s="2"/>
      <c r="J1201" s="2"/>
      <c r="K1201" s="2"/>
      <c r="L1201" s="2"/>
      <c r="M1201" s="2"/>
      <c r="N1201" s="2"/>
      <c r="O1201" s="2"/>
      <c r="P1201" s="2"/>
      <c r="Q1201" s="2"/>
      <c r="R1201" s="2"/>
      <c r="S1201" s="2"/>
    </row>
    <row r="1202" spans="1:19" ht="409.6" thickBot="1">
      <c r="A1202" s="10">
        <v>33844</v>
      </c>
      <c r="B1202" s="3" t="s">
        <v>1820</v>
      </c>
      <c r="C1202" s="5"/>
      <c r="D1202" s="3" t="s">
        <v>2932</v>
      </c>
      <c r="E1202" s="3" t="s">
        <v>4141</v>
      </c>
      <c r="F1202" s="5"/>
      <c r="G1202" s="5" t="s">
        <v>4305</v>
      </c>
      <c r="H1202" s="2"/>
      <c r="I1202" s="2"/>
      <c r="J1202" s="2"/>
      <c r="K1202" s="2"/>
      <c r="L1202" s="2"/>
      <c r="M1202" s="2"/>
      <c r="N1202" s="2"/>
      <c r="O1202" s="2"/>
      <c r="P1202" s="2"/>
      <c r="Q1202" s="2"/>
      <c r="R1202" s="2"/>
      <c r="S1202" s="2"/>
    </row>
    <row r="1203" spans="1:19" ht="315.75" thickBot="1">
      <c r="A1203" s="15">
        <v>33728</v>
      </c>
      <c r="B1203" s="7" t="s">
        <v>1821</v>
      </c>
      <c r="C1203" s="7" t="s">
        <v>1822</v>
      </c>
      <c r="D1203" s="7" t="s">
        <v>2712</v>
      </c>
      <c r="E1203" s="7" t="s">
        <v>4142</v>
      </c>
      <c r="F1203" s="8"/>
      <c r="G1203" s="5" t="s">
        <v>4305</v>
      </c>
      <c r="H1203" s="2"/>
      <c r="I1203" s="2"/>
      <c r="J1203" s="2"/>
      <c r="K1203" s="2"/>
      <c r="L1203" s="2"/>
      <c r="M1203" s="2"/>
      <c r="N1203" s="2"/>
      <c r="O1203" s="2"/>
      <c r="P1203" s="2"/>
      <c r="Q1203" s="2"/>
      <c r="R1203" s="2"/>
      <c r="S1203" s="2"/>
    </row>
    <row r="1204" spans="1:19" ht="409.6" thickBot="1">
      <c r="A1204" s="10">
        <v>33613</v>
      </c>
      <c r="B1204" s="3" t="s">
        <v>1823</v>
      </c>
      <c r="C1204" s="5"/>
      <c r="D1204" s="3" t="s">
        <v>2932</v>
      </c>
      <c r="E1204" s="3" t="s">
        <v>4143</v>
      </c>
      <c r="F1204" s="5"/>
      <c r="G1204" s="5" t="s">
        <v>4305</v>
      </c>
      <c r="H1204" s="2"/>
      <c r="I1204" s="2"/>
      <c r="J1204" s="2"/>
      <c r="K1204" s="2"/>
      <c r="L1204" s="2"/>
      <c r="M1204" s="2"/>
      <c r="N1204" s="2"/>
      <c r="O1204" s="2"/>
      <c r="P1204" s="2"/>
      <c r="Q1204" s="2"/>
      <c r="R1204" s="2"/>
      <c r="S1204" s="2"/>
    </row>
    <row r="1205" spans="1:19" ht="150.75" thickBot="1">
      <c r="A1205" s="11">
        <v>33441</v>
      </c>
      <c r="B1205" s="12" t="s">
        <v>1824</v>
      </c>
      <c r="C1205" s="12" t="s">
        <v>1825</v>
      </c>
      <c r="D1205" s="12" t="s">
        <v>2712</v>
      </c>
      <c r="E1205" s="12" t="s">
        <v>4144</v>
      </c>
      <c r="F1205" s="8"/>
      <c r="G1205" s="5" t="s">
        <v>4305</v>
      </c>
      <c r="H1205" s="2"/>
      <c r="I1205" s="2"/>
      <c r="J1205" s="2"/>
      <c r="K1205" s="2"/>
      <c r="L1205" s="2"/>
      <c r="M1205" s="2"/>
      <c r="N1205" s="2"/>
      <c r="O1205" s="2"/>
      <c r="P1205" s="2"/>
      <c r="Q1205" s="2"/>
      <c r="R1205" s="2"/>
      <c r="S1205" s="2"/>
    </row>
    <row r="1206" spans="1:19" ht="405.75" thickBot="1">
      <c r="A1206" s="10">
        <v>33303</v>
      </c>
      <c r="B1206" s="3" t="s">
        <v>1826</v>
      </c>
      <c r="C1206" s="5"/>
      <c r="D1206" s="3" t="s">
        <v>2932</v>
      </c>
      <c r="E1206" s="3" t="s">
        <v>4145</v>
      </c>
      <c r="F1206" s="5"/>
      <c r="G1206" s="5" t="s">
        <v>4305</v>
      </c>
      <c r="H1206" s="2"/>
      <c r="I1206" s="2"/>
      <c r="J1206" s="2"/>
      <c r="K1206" s="2"/>
      <c r="L1206" s="2"/>
      <c r="M1206" s="2"/>
      <c r="N1206" s="2"/>
      <c r="O1206" s="2"/>
      <c r="P1206" s="2"/>
      <c r="Q1206" s="2"/>
      <c r="R1206" s="2"/>
      <c r="S1206" s="2"/>
    </row>
    <row r="1207" spans="1:19" ht="409.6" thickBot="1">
      <c r="A1207" s="14">
        <v>33281</v>
      </c>
      <c r="B1207" s="6" t="s">
        <v>1827</v>
      </c>
      <c r="C1207" s="8"/>
      <c r="D1207" s="6" t="s">
        <v>2932</v>
      </c>
      <c r="E1207" s="6" t="s">
        <v>4146</v>
      </c>
      <c r="F1207" s="8"/>
      <c r="G1207" s="5" t="s">
        <v>4305</v>
      </c>
      <c r="H1207" s="2"/>
      <c r="I1207" s="2"/>
      <c r="J1207" s="2"/>
      <c r="K1207" s="2"/>
      <c r="L1207" s="2"/>
      <c r="M1207" s="2"/>
      <c r="N1207" s="2"/>
      <c r="O1207" s="2"/>
      <c r="P1207" s="2"/>
      <c r="Q1207" s="2"/>
      <c r="R1207" s="2"/>
      <c r="S1207" s="2"/>
    </row>
    <row r="1208" spans="1:19" ht="409.6" thickBot="1">
      <c r="A1208" s="10">
        <v>33126</v>
      </c>
      <c r="B1208" s="3" t="s">
        <v>1828</v>
      </c>
      <c r="C1208" s="5"/>
      <c r="D1208" s="3" t="s">
        <v>2932</v>
      </c>
      <c r="E1208" s="3" t="s">
        <v>4147</v>
      </c>
      <c r="F1208" s="5"/>
      <c r="G1208" s="5" t="s">
        <v>4305</v>
      </c>
      <c r="H1208" s="2"/>
      <c r="I1208" s="2"/>
      <c r="J1208" s="2"/>
      <c r="K1208" s="2"/>
      <c r="L1208" s="2"/>
      <c r="M1208" s="2"/>
      <c r="N1208" s="2"/>
      <c r="O1208" s="2"/>
      <c r="P1208" s="2"/>
      <c r="Q1208" s="2"/>
      <c r="R1208" s="2"/>
      <c r="S1208" s="2"/>
    </row>
    <row r="1209" spans="1:19" ht="409.6" thickBot="1">
      <c r="A1209" s="14">
        <v>33062</v>
      </c>
      <c r="B1209" s="6" t="s">
        <v>1829</v>
      </c>
      <c r="C1209" s="8"/>
      <c r="D1209" s="6" t="s">
        <v>2932</v>
      </c>
      <c r="E1209" s="6" t="s">
        <v>4148</v>
      </c>
      <c r="F1209" s="8"/>
      <c r="G1209" s="5" t="s">
        <v>4305</v>
      </c>
      <c r="H1209" s="2"/>
      <c r="I1209" s="2"/>
      <c r="J1209" s="2"/>
      <c r="K1209" s="2"/>
      <c r="L1209" s="2"/>
      <c r="M1209" s="2"/>
      <c r="N1209" s="2"/>
      <c r="O1209" s="2"/>
      <c r="P1209" s="2"/>
      <c r="Q1209" s="2"/>
      <c r="R1209" s="2"/>
      <c r="S1209" s="2"/>
    </row>
    <row r="1210" spans="1:19" ht="409.6" thickBot="1">
      <c r="A1210" s="16">
        <v>33013</v>
      </c>
      <c r="B1210" s="4" t="s">
        <v>1830</v>
      </c>
      <c r="C1210" s="4" t="s">
        <v>1831</v>
      </c>
      <c r="D1210" s="4" t="s">
        <v>2712</v>
      </c>
      <c r="E1210" s="4" t="s">
        <v>4149</v>
      </c>
      <c r="F1210" s="5"/>
      <c r="G1210" s="5" t="s">
        <v>4305</v>
      </c>
      <c r="H1210" s="2"/>
      <c r="I1210" s="2"/>
      <c r="J1210" s="2"/>
      <c r="K1210" s="2"/>
      <c r="L1210" s="2"/>
      <c r="M1210" s="2"/>
      <c r="N1210" s="2"/>
      <c r="O1210" s="2"/>
      <c r="P1210" s="2"/>
      <c r="Q1210" s="2"/>
      <c r="R1210" s="2"/>
      <c r="S1210" s="2"/>
    </row>
    <row r="1211" spans="1:19" ht="240.75" thickBot="1">
      <c r="A1211" s="15">
        <v>32487</v>
      </c>
      <c r="B1211" s="7" t="s">
        <v>1832</v>
      </c>
      <c r="C1211" s="7" t="s">
        <v>1833</v>
      </c>
      <c r="D1211" s="7" t="s">
        <v>2712</v>
      </c>
      <c r="E1211" s="7" t="s">
        <v>4150</v>
      </c>
      <c r="F1211" s="8"/>
      <c r="G1211" s="5" t="s">
        <v>4305</v>
      </c>
      <c r="H1211" s="2"/>
      <c r="I1211" s="2"/>
      <c r="J1211" s="2"/>
      <c r="K1211" s="2"/>
      <c r="L1211" s="2"/>
      <c r="M1211" s="2"/>
      <c r="N1211" s="2"/>
      <c r="O1211" s="2"/>
      <c r="P1211" s="2"/>
      <c r="Q1211" s="2"/>
      <c r="R1211" s="2"/>
      <c r="S1211" s="2"/>
    </row>
    <row r="1212" spans="1:19" ht="409.6" thickBot="1">
      <c r="A1212" s="10">
        <v>32288</v>
      </c>
      <c r="B1212" s="3" t="s">
        <v>1834</v>
      </c>
      <c r="C1212" s="5"/>
      <c r="D1212" s="3" t="s">
        <v>2932</v>
      </c>
      <c r="E1212" s="3" t="s">
        <v>4151</v>
      </c>
      <c r="F1212" s="5"/>
      <c r="G1212" s="5" t="s">
        <v>4305</v>
      </c>
      <c r="H1212" s="2"/>
      <c r="I1212" s="2"/>
      <c r="J1212" s="2"/>
      <c r="K1212" s="2"/>
      <c r="L1212" s="2"/>
      <c r="M1212" s="2"/>
      <c r="N1212" s="2"/>
      <c r="O1212" s="2"/>
      <c r="P1212" s="2"/>
      <c r="Q1212" s="2"/>
      <c r="R1212" s="2"/>
      <c r="S1212" s="2"/>
    </row>
    <row r="1213" spans="1:19" ht="409.6" thickBot="1">
      <c r="A1213" s="14">
        <v>31814</v>
      </c>
      <c r="B1213" s="6" t="s">
        <v>1835</v>
      </c>
      <c r="C1213" s="8"/>
      <c r="D1213" s="6" t="s">
        <v>2932</v>
      </c>
      <c r="E1213" s="6" t="s">
        <v>4152</v>
      </c>
      <c r="F1213" s="8"/>
      <c r="G1213" s="5" t="s">
        <v>4305</v>
      </c>
      <c r="H1213" s="2"/>
      <c r="I1213" s="2"/>
      <c r="J1213" s="2"/>
      <c r="K1213" s="2"/>
      <c r="L1213" s="2"/>
      <c r="M1213" s="2"/>
      <c r="N1213" s="2"/>
      <c r="O1213" s="2"/>
      <c r="P1213" s="2"/>
      <c r="Q1213" s="2"/>
      <c r="R1213" s="2"/>
      <c r="S1213" s="2"/>
    </row>
    <row r="1214" spans="1:19" ht="409.6" thickBot="1">
      <c r="A1214" s="16">
        <v>31141</v>
      </c>
      <c r="B1214" s="4" t="s">
        <v>1836</v>
      </c>
      <c r="C1214" s="4" t="s">
        <v>1837</v>
      </c>
      <c r="D1214" s="4" t="s">
        <v>2712</v>
      </c>
      <c r="E1214" s="4" t="s">
        <v>4153</v>
      </c>
      <c r="F1214" s="5"/>
      <c r="G1214" s="5" t="s">
        <v>4305</v>
      </c>
      <c r="H1214" s="2"/>
      <c r="I1214" s="2"/>
      <c r="J1214" s="2"/>
      <c r="K1214" s="2"/>
      <c r="L1214" s="2"/>
      <c r="M1214" s="2"/>
      <c r="N1214" s="2"/>
      <c r="O1214" s="2"/>
      <c r="P1214" s="2"/>
      <c r="Q1214" s="2"/>
      <c r="R1214" s="2"/>
      <c r="S1214" s="2"/>
    </row>
    <row r="1215" spans="1:19" ht="285.75" thickBot="1">
      <c r="A1215" s="14">
        <v>31140</v>
      </c>
      <c r="B1215" s="6" t="s">
        <v>1838</v>
      </c>
      <c r="C1215" s="8"/>
      <c r="D1215" s="6" t="s">
        <v>2932</v>
      </c>
      <c r="E1215" s="6" t="s">
        <v>4154</v>
      </c>
      <c r="F1215" s="8"/>
      <c r="G1215" s="5" t="s">
        <v>4305</v>
      </c>
      <c r="H1215" s="2"/>
      <c r="I1215" s="2"/>
      <c r="J1215" s="2"/>
      <c r="K1215" s="2"/>
      <c r="L1215" s="2"/>
      <c r="M1215" s="2"/>
      <c r="N1215" s="2"/>
      <c r="O1215" s="2"/>
      <c r="P1215" s="2"/>
      <c r="Q1215" s="2"/>
      <c r="R1215" s="2"/>
      <c r="S1215" s="2"/>
    </row>
    <row r="1216" spans="1:19" ht="409.6" thickBot="1">
      <c r="A1216" s="10">
        <v>30996</v>
      </c>
      <c r="B1216" s="3" t="s">
        <v>1839</v>
      </c>
      <c r="C1216" s="5"/>
      <c r="D1216" s="3" t="s">
        <v>2932</v>
      </c>
      <c r="E1216" s="3" t="s">
        <v>4155</v>
      </c>
      <c r="F1216" s="5"/>
      <c r="G1216" s="5" t="s">
        <v>4305</v>
      </c>
      <c r="H1216" s="2"/>
      <c r="I1216" s="2"/>
      <c r="J1216" s="2"/>
      <c r="K1216" s="2"/>
      <c r="L1216" s="2"/>
      <c r="M1216" s="2"/>
      <c r="N1216" s="2"/>
      <c r="O1216" s="2"/>
      <c r="P1216" s="2"/>
      <c r="Q1216" s="2"/>
      <c r="R1216" s="2"/>
      <c r="S1216" s="2"/>
    </row>
    <row r="1217" spans="1:19" ht="409.6" thickBot="1">
      <c r="A1217" s="15">
        <v>30881</v>
      </c>
      <c r="B1217" s="7" t="s">
        <v>1840</v>
      </c>
      <c r="C1217" s="7" t="s">
        <v>1841</v>
      </c>
      <c r="D1217" s="7" t="s">
        <v>2712</v>
      </c>
      <c r="E1217" s="7" t="s">
        <v>4156</v>
      </c>
      <c r="F1217" s="8"/>
      <c r="G1217" s="5" t="s">
        <v>4305</v>
      </c>
      <c r="H1217" s="2"/>
      <c r="I1217" s="2"/>
      <c r="J1217" s="2"/>
      <c r="K1217" s="2"/>
      <c r="L1217" s="2"/>
      <c r="M1217" s="2"/>
      <c r="N1217" s="2"/>
      <c r="O1217" s="2"/>
      <c r="P1217" s="2"/>
      <c r="Q1217" s="2"/>
      <c r="R1217" s="2"/>
      <c r="S1217" s="2"/>
    </row>
    <row r="1218" spans="1:19" ht="409.6" thickBot="1">
      <c r="A1218" s="10">
        <v>30565</v>
      </c>
      <c r="B1218" s="3" t="s">
        <v>1842</v>
      </c>
      <c r="C1218" s="5"/>
      <c r="D1218" s="3" t="s">
        <v>2932</v>
      </c>
      <c r="E1218" s="3" t="s">
        <v>4157</v>
      </c>
      <c r="F1218" s="5"/>
      <c r="G1218" s="5" t="s">
        <v>4305</v>
      </c>
      <c r="H1218" s="2"/>
      <c r="I1218" s="2"/>
      <c r="J1218" s="2"/>
      <c r="K1218" s="2"/>
      <c r="L1218" s="2"/>
      <c r="M1218" s="2"/>
      <c r="N1218" s="2"/>
      <c r="O1218" s="2"/>
      <c r="P1218" s="2"/>
      <c r="Q1218" s="2"/>
      <c r="R1218" s="2"/>
      <c r="S1218" s="2"/>
    </row>
    <row r="1219" spans="1:19" ht="285.75" thickBot="1">
      <c r="A1219" s="14">
        <v>30557</v>
      </c>
      <c r="B1219" s="6" t="s">
        <v>1843</v>
      </c>
      <c r="C1219" s="8"/>
      <c r="D1219" s="6" t="s">
        <v>2932</v>
      </c>
      <c r="E1219" s="6" t="s">
        <v>4158</v>
      </c>
      <c r="F1219" s="8"/>
      <c r="G1219" s="5" t="s">
        <v>4305</v>
      </c>
      <c r="H1219" s="2"/>
      <c r="I1219" s="2"/>
      <c r="J1219" s="2"/>
      <c r="K1219" s="2"/>
      <c r="L1219" s="2"/>
      <c r="M1219" s="2"/>
      <c r="N1219" s="2"/>
      <c r="O1219" s="2"/>
      <c r="P1219" s="2"/>
      <c r="Q1219" s="2"/>
      <c r="R1219" s="2"/>
      <c r="S1219" s="2"/>
    </row>
    <row r="1220" spans="1:19" ht="409.6" thickBot="1">
      <c r="A1220" s="10">
        <v>30487</v>
      </c>
      <c r="B1220" s="3" t="s">
        <v>1844</v>
      </c>
      <c r="C1220" s="5"/>
      <c r="D1220" s="3" t="s">
        <v>2932</v>
      </c>
      <c r="E1220" s="3" t="s">
        <v>4159</v>
      </c>
      <c r="F1220" s="5"/>
      <c r="G1220" s="5" t="s">
        <v>4305</v>
      </c>
      <c r="H1220" s="2"/>
      <c r="I1220" s="2"/>
      <c r="J1220" s="2"/>
      <c r="K1220" s="2"/>
      <c r="L1220" s="2"/>
      <c r="M1220" s="2"/>
      <c r="N1220" s="2"/>
      <c r="O1220" s="2"/>
      <c r="P1220" s="2"/>
      <c r="Q1220" s="2"/>
      <c r="R1220" s="2"/>
      <c r="S1220" s="2"/>
    </row>
    <row r="1221" spans="1:19" ht="375.75" thickBot="1">
      <c r="A1221" s="15">
        <v>30424</v>
      </c>
      <c r="B1221" s="7" t="s">
        <v>1845</v>
      </c>
      <c r="C1221" s="7" t="s">
        <v>1846</v>
      </c>
      <c r="D1221" s="7" t="s">
        <v>2712</v>
      </c>
      <c r="E1221" s="7" t="s">
        <v>4160</v>
      </c>
      <c r="F1221" s="8"/>
      <c r="G1221" s="5" t="s">
        <v>4305</v>
      </c>
      <c r="H1221" s="2"/>
      <c r="I1221" s="2"/>
      <c r="J1221" s="2"/>
      <c r="K1221" s="2"/>
      <c r="L1221" s="2"/>
      <c r="M1221" s="2"/>
      <c r="N1221" s="2"/>
      <c r="O1221" s="2"/>
      <c r="P1221" s="2"/>
      <c r="Q1221" s="2"/>
      <c r="R1221" s="2"/>
      <c r="S1221" s="2"/>
    </row>
    <row r="1222" spans="1:19" ht="409.6" thickBot="1">
      <c r="A1222" s="10">
        <v>28265</v>
      </c>
      <c r="B1222" s="3" t="s">
        <v>1847</v>
      </c>
      <c r="C1222" s="5"/>
      <c r="D1222" s="3" t="s">
        <v>2932</v>
      </c>
      <c r="E1222" s="3" t="s">
        <v>4161</v>
      </c>
      <c r="F1222" s="5"/>
      <c r="G1222" s="5" t="s">
        <v>4305</v>
      </c>
      <c r="H1222" s="2"/>
      <c r="I1222" s="2"/>
      <c r="J1222" s="2"/>
      <c r="K1222" s="2"/>
      <c r="L1222" s="2"/>
      <c r="M1222" s="2"/>
      <c r="N1222" s="2"/>
      <c r="O1222" s="2"/>
      <c r="P1222" s="2"/>
      <c r="Q1222" s="2"/>
      <c r="R1222" s="2"/>
      <c r="S1222" s="2"/>
    </row>
    <row r="1223" spans="1:19" ht="409.6" thickBot="1">
      <c r="A1223" s="14">
        <v>28233</v>
      </c>
      <c r="B1223" s="6" t="s">
        <v>1848</v>
      </c>
      <c r="C1223" s="8"/>
      <c r="D1223" s="6" t="s">
        <v>2932</v>
      </c>
      <c r="E1223" s="6" t="s">
        <v>4162</v>
      </c>
      <c r="F1223" s="8"/>
      <c r="G1223" s="5" t="s">
        <v>4305</v>
      </c>
      <c r="H1223" s="2"/>
      <c r="I1223" s="2"/>
      <c r="J1223" s="2"/>
      <c r="K1223" s="2"/>
      <c r="L1223" s="2"/>
      <c r="M1223" s="2"/>
      <c r="N1223" s="2"/>
      <c r="O1223" s="2"/>
      <c r="P1223" s="2"/>
      <c r="Q1223" s="2"/>
      <c r="R1223" s="2"/>
      <c r="S1223" s="2"/>
    </row>
    <row r="1224" spans="1:19" ht="409.6" thickBot="1">
      <c r="A1224" s="10">
        <v>27972</v>
      </c>
      <c r="B1224" s="3" t="s">
        <v>1849</v>
      </c>
      <c r="C1224" s="5"/>
      <c r="D1224" s="3" t="s">
        <v>2932</v>
      </c>
      <c r="E1224" s="3" t="s">
        <v>4163</v>
      </c>
      <c r="F1224" s="5"/>
      <c r="G1224" s="5" t="s">
        <v>4305</v>
      </c>
      <c r="H1224" s="2"/>
      <c r="I1224" s="2"/>
      <c r="J1224" s="2"/>
      <c r="K1224" s="2"/>
      <c r="L1224" s="2"/>
      <c r="M1224" s="2"/>
      <c r="N1224" s="2"/>
      <c r="O1224" s="2"/>
      <c r="P1224" s="2"/>
      <c r="Q1224" s="2"/>
      <c r="R1224" s="2"/>
      <c r="S1224" s="2"/>
    </row>
    <row r="1225" spans="1:19" ht="300.75" thickBot="1">
      <c r="A1225" s="15">
        <v>27904</v>
      </c>
      <c r="B1225" s="7" t="s">
        <v>1850</v>
      </c>
      <c r="C1225" s="7" t="s">
        <v>1851</v>
      </c>
      <c r="D1225" s="7" t="s">
        <v>2712</v>
      </c>
      <c r="E1225" s="7" t="s">
        <v>4164</v>
      </c>
      <c r="F1225" s="8"/>
      <c r="G1225" s="5" t="s">
        <v>4305</v>
      </c>
      <c r="H1225" s="2"/>
      <c r="I1225" s="2"/>
      <c r="J1225" s="2"/>
      <c r="K1225" s="2"/>
      <c r="L1225" s="2"/>
      <c r="M1225" s="2"/>
      <c r="N1225" s="2"/>
      <c r="O1225" s="2"/>
      <c r="P1225" s="2"/>
      <c r="Q1225" s="2"/>
      <c r="R1225" s="2"/>
      <c r="S1225" s="2"/>
    </row>
    <row r="1226" spans="1:19" ht="409.6" thickBot="1">
      <c r="A1226" s="16">
        <v>27899</v>
      </c>
      <c r="B1226" s="4" t="s">
        <v>1852</v>
      </c>
      <c r="C1226" s="4" t="s">
        <v>1853</v>
      </c>
      <c r="D1226" s="4" t="s">
        <v>2712</v>
      </c>
      <c r="E1226" s="4" t="s">
        <v>4165</v>
      </c>
      <c r="F1226" s="5"/>
      <c r="G1226" s="5" t="s">
        <v>4305</v>
      </c>
      <c r="H1226" s="2"/>
      <c r="I1226" s="2"/>
      <c r="J1226" s="2"/>
      <c r="K1226" s="2"/>
      <c r="L1226" s="2"/>
      <c r="M1226" s="2"/>
      <c r="N1226" s="2"/>
      <c r="O1226" s="2"/>
      <c r="P1226" s="2"/>
      <c r="Q1226" s="2"/>
      <c r="R1226" s="2"/>
      <c r="S1226" s="2"/>
    </row>
    <row r="1227" spans="1:19" ht="409.6" thickBot="1">
      <c r="A1227" s="14">
        <v>27818</v>
      </c>
      <c r="B1227" s="6" t="s">
        <v>1854</v>
      </c>
      <c r="C1227" s="8"/>
      <c r="D1227" s="6" t="s">
        <v>2932</v>
      </c>
      <c r="E1227" s="6" t="s">
        <v>4166</v>
      </c>
      <c r="F1227" s="8"/>
      <c r="G1227" s="5" t="s">
        <v>4305</v>
      </c>
      <c r="H1227" s="2"/>
      <c r="I1227" s="2"/>
      <c r="J1227" s="2"/>
      <c r="K1227" s="2"/>
      <c r="L1227" s="2"/>
      <c r="M1227" s="2"/>
      <c r="N1227" s="2"/>
      <c r="O1227" s="2"/>
      <c r="P1227" s="2"/>
      <c r="Q1227" s="2"/>
      <c r="R1227" s="2"/>
      <c r="S1227" s="2"/>
    </row>
    <row r="1228" spans="1:19" ht="409.6" thickBot="1">
      <c r="A1228" s="10">
        <v>27787</v>
      </c>
      <c r="B1228" s="3" t="s">
        <v>1855</v>
      </c>
      <c r="C1228" s="5"/>
      <c r="D1228" s="3" t="s">
        <v>2932</v>
      </c>
      <c r="E1228" s="3" t="s">
        <v>4167</v>
      </c>
      <c r="F1228" s="5"/>
      <c r="G1228" s="5" t="s">
        <v>4305</v>
      </c>
      <c r="H1228" s="2"/>
      <c r="I1228" s="2"/>
      <c r="J1228" s="2"/>
      <c r="K1228" s="2"/>
      <c r="L1228" s="2"/>
      <c r="M1228" s="2"/>
      <c r="N1228" s="2"/>
      <c r="O1228" s="2"/>
      <c r="P1228" s="2"/>
      <c r="Q1228" s="2"/>
      <c r="R1228" s="2"/>
      <c r="S1228" s="2"/>
    </row>
    <row r="1229" spans="1:19" ht="409.6" thickBot="1">
      <c r="A1229" s="15">
        <v>27413</v>
      </c>
      <c r="B1229" s="7" t="s">
        <v>1856</v>
      </c>
      <c r="C1229" s="7" t="s">
        <v>1857</v>
      </c>
      <c r="D1229" s="7" t="s">
        <v>2712</v>
      </c>
      <c r="E1229" s="7" t="s">
        <v>4168</v>
      </c>
      <c r="F1229" s="8"/>
      <c r="G1229" s="5" t="s">
        <v>4305</v>
      </c>
      <c r="H1229" s="2"/>
      <c r="I1229" s="2"/>
      <c r="J1229" s="2"/>
      <c r="K1229" s="2"/>
      <c r="L1229" s="2"/>
      <c r="M1229" s="2"/>
      <c r="N1229" s="2"/>
      <c r="O1229" s="2"/>
      <c r="P1229" s="2"/>
      <c r="Q1229" s="2"/>
      <c r="R1229" s="2"/>
      <c r="S1229" s="2"/>
    </row>
    <row r="1230" spans="1:19" ht="225.75" thickBot="1">
      <c r="A1230" s="10">
        <v>27411</v>
      </c>
      <c r="B1230" s="3" t="s">
        <v>1858</v>
      </c>
      <c r="C1230" s="5"/>
      <c r="D1230" s="3" t="s">
        <v>2932</v>
      </c>
      <c r="E1230" s="3" t="s">
        <v>4169</v>
      </c>
      <c r="F1230" s="5"/>
      <c r="G1230" s="5" t="s">
        <v>4305</v>
      </c>
      <c r="H1230" s="2"/>
      <c r="I1230" s="2"/>
      <c r="J1230" s="2"/>
      <c r="K1230" s="2"/>
      <c r="L1230" s="2"/>
      <c r="M1230" s="2"/>
      <c r="N1230" s="2"/>
      <c r="O1230" s="2"/>
      <c r="P1230" s="2"/>
      <c r="Q1230" s="2"/>
      <c r="R1230" s="2"/>
      <c r="S1230" s="2"/>
    </row>
    <row r="1231" spans="1:19" ht="409.6" thickBot="1">
      <c r="A1231" s="14">
        <v>27382</v>
      </c>
      <c r="B1231" s="6" t="s">
        <v>1859</v>
      </c>
      <c r="C1231" s="8"/>
      <c r="D1231" s="6" t="s">
        <v>2932</v>
      </c>
      <c r="E1231" s="6" t="s">
        <v>4170</v>
      </c>
      <c r="F1231" s="8"/>
      <c r="G1231" s="5" t="s">
        <v>4305</v>
      </c>
      <c r="H1231" s="2"/>
      <c r="I1231" s="2"/>
      <c r="J1231" s="2"/>
      <c r="K1231" s="2"/>
      <c r="L1231" s="2"/>
      <c r="M1231" s="2"/>
      <c r="N1231" s="2"/>
      <c r="O1231" s="2"/>
      <c r="P1231" s="2"/>
      <c r="Q1231" s="2"/>
      <c r="R1231" s="2"/>
      <c r="S1231" s="2"/>
    </row>
    <row r="1232" spans="1:19" ht="409.6" thickBot="1">
      <c r="A1232" s="16">
        <v>27370</v>
      </c>
      <c r="B1232" s="4" t="s">
        <v>1860</v>
      </c>
      <c r="C1232" s="4" t="s">
        <v>1861</v>
      </c>
      <c r="D1232" s="4" t="s">
        <v>2712</v>
      </c>
      <c r="E1232" s="4" t="s">
        <v>4171</v>
      </c>
      <c r="F1232" s="5"/>
      <c r="G1232" s="5" t="s">
        <v>4305</v>
      </c>
      <c r="H1232" s="2"/>
      <c r="I1232" s="2"/>
      <c r="J1232" s="2"/>
      <c r="K1232" s="2"/>
      <c r="L1232" s="2"/>
      <c r="M1232" s="2"/>
      <c r="N1232" s="2"/>
      <c r="O1232" s="2"/>
      <c r="P1232" s="2"/>
      <c r="Q1232" s="2"/>
      <c r="R1232" s="2"/>
      <c r="S1232" s="2"/>
    </row>
    <row r="1233" spans="1:19" ht="409.6" thickBot="1">
      <c r="A1233" s="15">
        <v>27336</v>
      </c>
      <c r="B1233" s="7" t="s">
        <v>1862</v>
      </c>
      <c r="C1233" s="7" t="s">
        <v>1863</v>
      </c>
      <c r="D1233" s="7" t="s">
        <v>2712</v>
      </c>
      <c r="E1233" s="7" t="s">
        <v>4172</v>
      </c>
      <c r="F1233" s="8"/>
      <c r="G1233" s="5" t="s">
        <v>4305</v>
      </c>
      <c r="H1233" s="2"/>
      <c r="I1233" s="2"/>
      <c r="J1233" s="2"/>
      <c r="K1233" s="2"/>
      <c r="L1233" s="2"/>
      <c r="M1233" s="2"/>
      <c r="N1233" s="2"/>
      <c r="O1233" s="2"/>
      <c r="P1233" s="2"/>
      <c r="Q1233" s="2"/>
      <c r="R1233" s="2"/>
      <c r="S1233" s="2"/>
    </row>
    <row r="1234" spans="1:19" ht="409.6" thickBot="1">
      <c r="A1234" s="10">
        <v>27244</v>
      </c>
      <c r="B1234" s="3" t="s">
        <v>1864</v>
      </c>
      <c r="C1234" s="5"/>
      <c r="D1234" s="3" t="s">
        <v>2932</v>
      </c>
      <c r="E1234" s="3" t="s">
        <v>4173</v>
      </c>
      <c r="F1234" s="5"/>
      <c r="G1234" s="5" t="s">
        <v>4305</v>
      </c>
      <c r="H1234" s="2"/>
      <c r="I1234" s="2"/>
      <c r="J1234" s="2"/>
      <c r="K1234" s="2"/>
      <c r="L1234" s="2"/>
      <c r="M1234" s="2"/>
      <c r="N1234" s="2"/>
      <c r="O1234" s="2"/>
      <c r="P1234" s="2"/>
      <c r="Q1234" s="2"/>
      <c r="R1234" s="2"/>
      <c r="S1234" s="2"/>
    </row>
    <row r="1235" spans="1:19" ht="409.6" thickBot="1">
      <c r="A1235" s="14">
        <v>27237</v>
      </c>
      <c r="B1235" s="6" t="s">
        <v>1865</v>
      </c>
      <c r="C1235" s="8"/>
      <c r="D1235" s="6" t="s">
        <v>2932</v>
      </c>
      <c r="E1235" s="6" t="s">
        <v>4174</v>
      </c>
      <c r="F1235" s="8"/>
      <c r="G1235" s="5" t="s">
        <v>4305</v>
      </c>
      <c r="H1235" s="2"/>
      <c r="I1235" s="2"/>
      <c r="J1235" s="2"/>
      <c r="K1235" s="2"/>
      <c r="L1235" s="2"/>
      <c r="M1235" s="2"/>
      <c r="N1235" s="2"/>
      <c r="O1235" s="2"/>
      <c r="P1235" s="2"/>
      <c r="Q1235" s="2"/>
      <c r="R1235" s="2"/>
      <c r="S1235" s="2"/>
    </row>
    <row r="1236" spans="1:19" ht="255.75" thickBot="1">
      <c r="A1236" s="16">
        <v>27231</v>
      </c>
      <c r="B1236" s="4" t="s">
        <v>1866</v>
      </c>
      <c r="C1236" s="4" t="s">
        <v>1867</v>
      </c>
      <c r="D1236" s="4" t="s">
        <v>2712</v>
      </c>
      <c r="E1236" s="4" t="s">
        <v>4175</v>
      </c>
      <c r="F1236" s="5"/>
      <c r="G1236" s="5" t="s">
        <v>4305</v>
      </c>
      <c r="H1236" s="2"/>
      <c r="I1236" s="2"/>
      <c r="J1236" s="2"/>
      <c r="K1236" s="2"/>
      <c r="L1236" s="2"/>
      <c r="M1236" s="2"/>
      <c r="N1236" s="2"/>
      <c r="O1236" s="2"/>
      <c r="P1236" s="2"/>
      <c r="Q1236" s="2"/>
      <c r="R1236" s="2"/>
      <c r="S1236" s="2"/>
    </row>
    <row r="1237" spans="1:19" ht="409.6" thickBot="1">
      <c r="A1237" s="15">
        <v>27210</v>
      </c>
      <c r="B1237" s="7" t="s">
        <v>1868</v>
      </c>
      <c r="C1237" s="7" t="s">
        <v>1869</v>
      </c>
      <c r="D1237" s="7" t="s">
        <v>2712</v>
      </c>
      <c r="E1237" s="7" t="s">
        <v>4176</v>
      </c>
      <c r="F1237" s="8"/>
      <c r="G1237" s="5" t="s">
        <v>4305</v>
      </c>
      <c r="H1237" s="2"/>
      <c r="I1237" s="2"/>
      <c r="J1237" s="2"/>
      <c r="K1237" s="2"/>
      <c r="L1237" s="2"/>
      <c r="M1237" s="2"/>
      <c r="N1237" s="2"/>
      <c r="O1237" s="2"/>
      <c r="P1237" s="2"/>
      <c r="Q1237" s="2"/>
      <c r="R1237" s="2"/>
      <c r="S1237" s="2"/>
    </row>
    <row r="1238" spans="1:19" ht="375.75" thickBot="1">
      <c r="A1238" s="13">
        <v>27151</v>
      </c>
      <c r="B1238" s="9" t="s">
        <v>1870</v>
      </c>
      <c r="C1238" s="9" t="s">
        <v>1871</v>
      </c>
      <c r="D1238" s="9" t="s">
        <v>2712</v>
      </c>
      <c r="E1238" s="9" t="s">
        <v>4177</v>
      </c>
      <c r="F1238" s="5"/>
      <c r="G1238" s="5" t="s">
        <v>4305</v>
      </c>
      <c r="H1238" s="2"/>
      <c r="I1238" s="2"/>
      <c r="J1238" s="2"/>
      <c r="K1238" s="2"/>
      <c r="L1238" s="2"/>
      <c r="M1238" s="2"/>
      <c r="N1238" s="2"/>
      <c r="O1238" s="2"/>
      <c r="P1238" s="2"/>
      <c r="Q1238" s="2"/>
      <c r="R1238" s="2"/>
      <c r="S1238" s="2"/>
    </row>
    <row r="1239" spans="1:19" ht="105.75" thickBot="1">
      <c r="A1239" s="14">
        <v>27141</v>
      </c>
      <c r="B1239" s="6" t="s">
        <v>1872</v>
      </c>
      <c r="C1239" s="8"/>
      <c r="D1239" s="6" t="s">
        <v>2932</v>
      </c>
      <c r="E1239" s="6" t="s">
        <v>4178</v>
      </c>
      <c r="F1239" s="8"/>
      <c r="G1239" s="5" t="s">
        <v>4305</v>
      </c>
      <c r="H1239" s="2"/>
      <c r="I1239" s="2"/>
      <c r="J1239" s="2"/>
      <c r="K1239" s="2"/>
      <c r="L1239" s="2"/>
      <c r="M1239" s="2"/>
      <c r="N1239" s="2"/>
      <c r="O1239" s="2"/>
      <c r="P1239" s="2"/>
      <c r="Q1239" s="2"/>
      <c r="R1239" s="2"/>
      <c r="S1239" s="2"/>
    </row>
    <row r="1240" spans="1:19" ht="409.6" thickBot="1">
      <c r="A1240" s="10">
        <v>27118</v>
      </c>
      <c r="B1240" s="3" t="s">
        <v>1873</v>
      </c>
      <c r="C1240" s="5"/>
      <c r="D1240" s="3" t="s">
        <v>2932</v>
      </c>
      <c r="E1240" s="3" t="s">
        <v>4179</v>
      </c>
      <c r="F1240" s="5"/>
      <c r="G1240" s="5" t="s">
        <v>4305</v>
      </c>
      <c r="H1240" s="2"/>
      <c r="I1240" s="2"/>
      <c r="J1240" s="2"/>
      <c r="K1240" s="2"/>
      <c r="L1240" s="2"/>
      <c r="M1240" s="2"/>
      <c r="N1240" s="2"/>
      <c r="O1240" s="2"/>
      <c r="P1240" s="2"/>
      <c r="Q1240" s="2"/>
      <c r="R1240" s="2"/>
      <c r="S1240" s="2"/>
    </row>
    <row r="1241" spans="1:19" ht="409.6" thickBot="1">
      <c r="A1241" s="14">
        <v>27071</v>
      </c>
      <c r="B1241" s="6" t="s">
        <v>1874</v>
      </c>
      <c r="C1241" s="8"/>
      <c r="D1241" s="6" t="s">
        <v>2932</v>
      </c>
      <c r="E1241" s="6" t="s">
        <v>4180</v>
      </c>
      <c r="F1241" s="8"/>
      <c r="G1241" s="5" t="s">
        <v>4305</v>
      </c>
      <c r="H1241" s="2"/>
      <c r="I1241" s="2"/>
      <c r="J1241" s="2"/>
      <c r="K1241" s="2"/>
      <c r="L1241" s="2"/>
      <c r="M1241" s="2"/>
      <c r="N1241" s="2"/>
      <c r="O1241" s="2"/>
      <c r="P1241" s="2"/>
      <c r="Q1241" s="2"/>
      <c r="R1241" s="2"/>
      <c r="S1241" s="2"/>
    </row>
    <row r="1242" spans="1:19" ht="409.6" thickBot="1">
      <c r="A1242" s="10">
        <v>25954</v>
      </c>
      <c r="B1242" s="3" t="s">
        <v>1875</v>
      </c>
      <c r="C1242" s="5"/>
      <c r="D1242" s="3" t="s">
        <v>2932</v>
      </c>
      <c r="E1242" s="3" t="s">
        <v>4181</v>
      </c>
      <c r="F1242" s="5"/>
      <c r="G1242" s="5" t="s">
        <v>4305</v>
      </c>
      <c r="H1242" s="2"/>
      <c r="I1242" s="2"/>
      <c r="J1242" s="2"/>
      <c r="K1242" s="2"/>
      <c r="L1242" s="2"/>
      <c r="M1242" s="2"/>
      <c r="N1242" s="2"/>
      <c r="O1242" s="2"/>
      <c r="P1242" s="2"/>
      <c r="Q1242" s="2"/>
      <c r="R1242" s="2"/>
      <c r="S1242" s="2"/>
    </row>
    <row r="1243" spans="1:19" ht="300.75" thickBot="1">
      <c r="A1243" s="15">
        <v>25910</v>
      </c>
      <c r="B1243" s="7" t="s">
        <v>1876</v>
      </c>
      <c r="C1243" s="7" t="s">
        <v>1877</v>
      </c>
      <c r="D1243" s="7" t="s">
        <v>2712</v>
      </c>
      <c r="E1243" s="7" t="s">
        <v>4182</v>
      </c>
      <c r="F1243" s="8"/>
      <c r="G1243" s="5" t="s">
        <v>4305</v>
      </c>
      <c r="H1243" s="2"/>
      <c r="I1243" s="2"/>
      <c r="J1243" s="2"/>
      <c r="K1243" s="2"/>
      <c r="L1243" s="2"/>
      <c r="M1243" s="2"/>
      <c r="N1243" s="2"/>
      <c r="O1243" s="2"/>
      <c r="P1243" s="2"/>
      <c r="Q1243" s="2"/>
      <c r="R1243" s="2"/>
      <c r="S1243" s="2"/>
    </row>
    <row r="1244" spans="1:19" ht="409.6" thickBot="1">
      <c r="A1244" s="16">
        <v>24469</v>
      </c>
      <c r="B1244" s="4" t="s">
        <v>1878</v>
      </c>
      <c r="C1244" s="4" t="s">
        <v>1879</v>
      </c>
      <c r="D1244" s="4" t="s">
        <v>2712</v>
      </c>
      <c r="E1244" s="4" t="s">
        <v>4183</v>
      </c>
      <c r="F1244" s="5"/>
      <c r="G1244" s="5" t="s">
        <v>4305</v>
      </c>
      <c r="H1244" s="2"/>
      <c r="I1244" s="2"/>
      <c r="J1244" s="2"/>
      <c r="K1244" s="2"/>
      <c r="L1244" s="2"/>
      <c r="M1244" s="2"/>
      <c r="N1244" s="2"/>
      <c r="O1244" s="2"/>
      <c r="P1244" s="2"/>
      <c r="Q1244" s="2"/>
      <c r="R1244" s="2"/>
      <c r="S1244" s="2"/>
    </row>
    <row r="1245" spans="1:19" ht="195.75" thickBot="1">
      <c r="A1245" s="15">
        <v>24101</v>
      </c>
      <c r="B1245" s="7" t="s">
        <v>1880</v>
      </c>
      <c r="C1245" s="7" t="s">
        <v>1881</v>
      </c>
      <c r="D1245" s="7" t="s">
        <v>2712</v>
      </c>
      <c r="E1245" s="7" t="s">
        <v>4184</v>
      </c>
      <c r="F1245" s="8"/>
      <c r="G1245" s="5" t="s">
        <v>4305</v>
      </c>
      <c r="H1245" s="2"/>
      <c r="I1245" s="2"/>
      <c r="J1245" s="2"/>
      <c r="K1245" s="2"/>
      <c r="L1245" s="2"/>
      <c r="M1245" s="2"/>
      <c r="N1245" s="2"/>
      <c r="O1245" s="2"/>
      <c r="P1245" s="2"/>
      <c r="Q1245" s="2"/>
      <c r="R1245" s="2"/>
      <c r="S1245" s="2"/>
    </row>
    <row r="1246" spans="1:19" ht="409.6" thickBot="1">
      <c r="A1246" s="16">
        <v>24074</v>
      </c>
      <c r="B1246" s="4" t="s">
        <v>1882</v>
      </c>
      <c r="C1246" s="4" t="s">
        <v>1883</v>
      </c>
      <c r="D1246" s="4" t="s">
        <v>2712</v>
      </c>
      <c r="E1246" s="4" t="s">
        <v>4185</v>
      </c>
      <c r="F1246" s="5"/>
      <c r="G1246" s="5" t="s">
        <v>4305</v>
      </c>
      <c r="H1246" s="2"/>
      <c r="I1246" s="2"/>
      <c r="J1246" s="2"/>
      <c r="K1246" s="2"/>
      <c r="L1246" s="2"/>
      <c r="M1246" s="2"/>
      <c r="N1246" s="2"/>
      <c r="O1246" s="2"/>
      <c r="P1246" s="2"/>
      <c r="Q1246" s="2"/>
      <c r="R1246" s="2"/>
      <c r="S1246" s="2"/>
    </row>
    <row r="1247" spans="1:19" ht="409.6" thickBot="1">
      <c r="A1247" s="14">
        <v>23915</v>
      </c>
      <c r="B1247" s="6" t="s">
        <v>1884</v>
      </c>
      <c r="C1247" s="8"/>
      <c r="D1247" s="6" t="s">
        <v>2932</v>
      </c>
      <c r="E1247" s="6" t="s">
        <v>4186</v>
      </c>
      <c r="F1247" s="8"/>
      <c r="G1247" s="5" t="s">
        <v>4305</v>
      </c>
      <c r="H1247" s="2"/>
      <c r="I1247" s="2"/>
      <c r="J1247" s="2"/>
      <c r="K1247" s="2"/>
      <c r="L1247" s="2"/>
      <c r="M1247" s="2"/>
      <c r="N1247" s="2"/>
      <c r="O1247" s="2"/>
      <c r="P1247" s="2"/>
      <c r="Q1247" s="2"/>
      <c r="R1247" s="2"/>
      <c r="S1247" s="2"/>
    </row>
    <row r="1248" spans="1:19" ht="409.6" thickBot="1">
      <c r="A1248" s="10">
        <v>23909</v>
      </c>
      <c r="B1248" s="3" t="s">
        <v>1885</v>
      </c>
      <c r="C1248" s="5"/>
      <c r="D1248" s="3" t="s">
        <v>2932</v>
      </c>
      <c r="E1248" s="3" t="s">
        <v>4187</v>
      </c>
      <c r="F1248" s="5"/>
      <c r="G1248" s="5" t="s">
        <v>4305</v>
      </c>
      <c r="H1248" s="2"/>
      <c r="I1248" s="2"/>
      <c r="J1248" s="2"/>
      <c r="K1248" s="2"/>
      <c r="L1248" s="2"/>
      <c r="M1248" s="2"/>
      <c r="N1248" s="2"/>
      <c r="O1248" s="2"/>
      <c r="P1248" s="2"/>
      <c r="Q1248" s="2"/>
      <c r="R1248" s="2"/>
      <c r="S1248" s="2"/>
    </row>
    <row r="1249" spans="1:19" ht="195.75" thickBot="1">
      <c r="A1249" s="15">
        <v>23656</v>
      </c>
      <c r="B1249" s="7" t="s">
        <v>1886</v>
      </c>
      <c r="C1249" s="7" t="s">
        <v>1887</v>
      </c>
      <c r="D1249" s="7" t="s">
        <v>2712</v>
      </c>
      <c r="E1249" s="7" t="s">
        <v>4188</v>
      </c>
      <c r="F1249" s="8"/>
      <c r="G1249" s="5" t="s">
        <v>4305</v>
      </c>
      <c r="H1249" s="2"/>
      <c r="I1249" s="2"/>
      <c r="J1249" s="2"/>
      <c r="K1249" s="2"/>
      <c r="L1249" s="2"/>
      <c r="M1249" s="2"/>
      <c r="N1249" s="2"/>
      <c r="O1249" s="2"/>
      <c r="P1249" s="2"/>
      <c r="Q1249" s="2"/>
      <c r="R1249" s="2"/>
      <c r="S1249" s="2"/>
    </row>
    <row r="1250" spans="1:19" ht="360.75" thickBot="1">
      <c r="A1250" s="10">
        <v>23455</v>
      </c>
      <c r="B1250" s="3" t="s">
        <v>1888</v>
      </c>
      <c r="C1250" s="5"/>
      <c r="D1250" s="3" t="s">
        <v>2932</v>
      </c>
      <c r="E1250" s="3" t="s">
        <v>4189</v>
      </c>
      <c r="F1250" s="5"/>
      <c r="G1250" s="5" t="s">
        <v>4305</v>
      </c>
      <c r="H1250" s="2"/>
      <c r="I1250" s="2"/>
      <c r="J1250" s="2"/>
      <c r="K1250" s="2"/>
      <c r="L1250" s="2"/>
      <c r="M1250" s="2"/>
      <c r="N1250" s="2"/>
      <c r="O1250" s="2"/>
      <c r="P1250" s="2"/>
      <c r="Q1250" s="2"/>
      <c r="R1250" s="2"/>
      <c r="S1250" s="2"/>
    </row>
    <row r="1251" spans="1:19" ht="409.6" thickBot="1">
      <c r="A1251" s="14">
        <v>23146</v>
      </c>
      <c r="B1251" s="6" t="s">
        <v>1889</v>
      </c>
      <c r="C1251" s="8"/>
      <c r="D1251" s="6" t="s">
        <v>2932</v>
      </c>
      <c r="E1251" s="6" t="s">
        <v>4190</v>
      </c>
      <c r="F1251" s="8"/>
      <c r="G1251" s="5" t="s">
        <v>4305</v>
      </c>
      <c r="H1251" s="2"/>
      <c r="I1251" s="2"/>
      <c r="J1251" s="2"/>
      <c r="K1251" s="2"/>
      <c r="L1251" s="2"/>
      <c r="M1251" s="2"/>
      <c r="N1251" s="2"/>
      <c r="O1251" s="2"/>
      <c r="P1251" s="2"/>
      <c r="Q1251" s="2"/>
      <c r="R1251" s="2"/>
      <c r="S1251" s="2"/>
    </row>
    <row r="1252" spans="1:19" ht="409.6" thickBot="1">
      <c r="A1252" s="16">
        <v>23138</v>
      </c>
      <c r="B1252" s="4" t="s">
        <v>1890</v>
      </c>
      <c r="C1252" s="4" t="s">
        <v>1891</v>
      </c>
      <c r="D1252" s="4" t="s">
        <v>2712</v>
      </c>
      <c r="E1252" s="4" t="s">
        <v>4191</v>
      </c>
      <c r="F1252" s="5"/>
      <c r="G1252" s="5" t="s">
        <v>4305</v>
      </c>
      <c r="H1252" s="2"/>
      <c r="I1252" s="2"/>
      <c r="J1252" s="2"/>
      <c r="K1252" s="2"/>
      <c r="L1252" s="2"/>
      <c r="M1252" s="2"/>
      <c r="N1252" s="2"/>
      <c r="O1252" s="2"/>
      <c r="P1252" s="2"/>
      <c r="Q1252" s="2"/>
      <c r="R1252" s="2"/>
      <c r="S1252" s="2"/>
    </row>
    <row r="1253" spans="1:19" ht="409.6" thickBot="1">
      <c r="A1253" s="15">
        <v>22623</v>
      </c>
      <c r="B1253" s="7" t="s">
        <v>1892</v>
      </c>
      <c r="C1253" s="7" t="s">
        <v>1893</v>
      </c>
      <c r="D1253" s="7" t="s">
        <v>2712</v>
      </c>
      <c r="E1253" s="7" t="s">
        <v>4192</v>
      </c>
      <c r="F1253" s="8"/>
      <c r="G1253" s="5" t="s">
        <v>4305</v>
      </c>
      <c r="H1253" s="2"/>
      <c r="I1253" s="2"/>
      <c r="J1253" s="2"/>
      <c r="K1253" s="2"/>
      <c r="L1253" s="2"/>
      <c r="M1253" s="2"/>
      <c r="N1253" s="2"/>
      <c r="O1253" s="2"/>
      <c r="P1253" s="2"/>
      <c r="Q1253" s="2"/>
      <c r="R1253" s="2"/>
      <c r="S1253" s="2"/>
    </row>
    <row r="1254" spans="1:19" ht="409.6" thickBot="1">
      <c r="A1254" s="16">
        <v>22250</v>
      </c>
      <c r="B1254" s="4" t="s">
        <v>1894</v>
      </c>
      <c r="C1254" s="4" t="s">
        <v>1895</v>
      </c>
      <c r="D1254" s="4" t="s">
        <v>2712</v>
      </c>
      <c r="E1254" s="4" t="s">
        <v>4193</v>
      </c>
      <c r="F1254" s="5"/>
      <c r="G1254" s="5" t="s">
        <v>4305</v>
      </c>
      <c r="H1254" s="2"/>
      <c r="I1254" s="2"/>
      <c r="J1254" s="2"/>
      <c r="K1254" s="2"/>
      <c r="L1254" s="2"/>
      <c r="M1254" s="2"/>
      <c r="N1254" s="2"/>
      <c r="O1254" s="2"/>
      <c r="P1254" s="2"/>
      <c r="Q1254" s="2"/>
      <c r="R1254" s="2"/>
      <c r="S1254" s="2"/>
    </row>
    <row r="1255" spans="1:19" ht="409.6" thickBot="1">
      <c r="A1255" s="14">
        <v>22179</v>
      </c>
      <c r="B1255" s="6" t="s">
        <v>1896</v>
      </c>
      <c r="C1255" s="8"/>
      <c r="D1255" s="6" t="s">
        <v>2932</v>
      </c>
      <c r="E1255" s="6" t="s">
        <v>4194</v>
      </c>
      <c r="F1255" s="8"/>
      <c r="G1255" s="5" t="s">
        <v>4305</v>
      </c>
      <c r="H1255" s="2"/>
      <c r="I1255" s="2"/>
      <c r="J1255" s="2"/>
      <c r="K1255" s="2"/>
      <c r="L1255" s="2"/>
      <c r="M1255" s="2"/>
      <c r="N1255" s="2"/>
      <c r="O1255" s="2"/>
      <c r="P1255" s="2"/>
      <c r="Q1255" s="2"/>
      <c r="R1255" s="2"/>
      <c r="S1255" s="2"/>
    </row>
    <row r="1256" spans="1:19" ht="409.6" thickBot="1">
      <c r="A1256" s="16">
        <v>22128</v>
      </c>
      <c r="B1256" s="4" t="s">
        <v>1897</v>
      </c>
      <c r="C1256" s="4" t="s">
        <v>1898</v>
      </c>
      <c r="D1256" s="4" t="s">
        <v>2712</v>
      </c>
      <c r="E1256" s="4" t="s">
        <v>4195</v>
      </c>
      <c r="F1256" s="5"/>
      <c r="G1256" s="5" t="s">
        <v>4305</v>
      </c>
      <c r="H1256" s="2"/>
      <c r="I1256" s="2"/>
      <c r="J1256" s="2"/>
      <c r="K1256" s="2"/>
      <c r="L1256" s="2"/>
      <c r="M1256" s="2"/>
      <c r="N1256" s="2"/>
      <c r="O1256" s="2"/>
      <c r="P1256" s="2"/>
      <c r="Q1256" s="2"/>
      <c r="R1256" s="2"/>
      <c r="S1256" s="2"/>
    </row>
    <row r="1257" spans="1:19" ht="409.6" thickBot="1">
      <c r="A1257" s="14">
        <v>21916</v>
      </c>
      <c r="B1257" s="6" t="s">
        <v>1899</v>
      </c>
      <c r="C1257" s="8"/>
      <c r="D1257" s="6" t="s">
        <v>2932</v>
      </c>
      <c r="E1257" s="6" t="s">
        <v>4196</v>
      </c>
      <c r="F1257" s="8"/>
      <c r="G1257" s="5" t="s">
        <v>4305</v>
      </c>
      <c r="H1257" s="2"/>
      <c r="I1257" s="2"/>
      <c r="J1257" s="2"/>
      <c r="K1257" s="2"/>
      <c r="L1257" s="2"/>
      <c r="M1257" s="2"/>
      <c r="N1257" s="2"/>
      <c r="O1257" s="2"/>
      <c r="P1257" s="2"/>
      <c r="Q1257" s="2"/>
      <c r="R1257" s="2"/>
      <c r="S1257" s="2"/>
    </row>
    <row r="1258" spans="1:19" ht="409.6" thickBot="1">
      <c r="A1258" s="10">
        <v>21911</v>
      </c>
      <c r="B1258" s="3" t="s">
        <v>1900</v>
      </c>
      <c r="C1258" s="5"/>
      <c r="D1258" s="3" t="s">
        <v>2932</v>
      </c>
      <c r="E1258" s="3" t="s">
        <v>4197</v>
      </c>
      <c r="F1258" s="5"/>
      <c r="G1258" s="5" t="s">
        <v>4305</v>
      </c>
      <c r="H1258" s="2"/>
      <c r="I1258" s="2"/>
      <c r="J1258" s="2"/>
      <c r="K1258" s="2"/>
      <c r="L1258" s="2"/>
      <c r="M1258" s="2"/>
      <c r="N1258" s="2"/>
      <c r="O1258" s="2"/>
      <c r="P1258" s="2"/>
      <c r="Q1258" s="2"/>
      <c r="R1258" s="2"/>
      <c r="S1258" s="2"/>
    </row>
    <row r="1259" spans="1:19" ht="180.75" thickBot="1">
      <c r="A1259" s="15">
        <v>21845</v>
      </c>
      <c r="B1259" s="7" t="s">
        <v>1901</v>
      </c>
      <c r="C1259" s="7" t="s">
        <v>1902</v>
      </c>
      <c r="D1259" s="7" t="s">
        <v>2712</v>
      </c>
      <c r="E1259" s="7" t="s">
        <v>4198</v>
      </c>
      <c r="F1259" s="8"/>
      <c r="G1259" s="5" t="s">
        <v>4305</v>
      </c>
      <c r="H1259" s="2"/>
      <c r="I1259" s="2"/>
      <c r="J1259" s="2"/>
      <c r="K1259" s="2"/>
      <c r="L1259" s="2"/>
      <c r="M1259" s="2"/>
      <c r="N1259" s="2"/>
      <c r="O1259" s="2"/>
      <c r="P1259" s="2"/>
      <c r="Q1259" s="2"/>
      <c r="R1259" s="2"/>
      <c r="S1259" s="2"/>
    </row>
    <row r="1260" spans="1:19" ht="300.75" thickBot="1">
      <c r="A1260" s="10">
        <v>21823</v>
      </c>
      <c r="B1260" s="3" t="s">
        <v>1903</v>
      </c>
      <c r="C1260" s="5"/>
      <c r="D1260" s="3" t="s">
        <v>2932</v>
      </c>
      <c r="E1260" s="3" t="s">
        <v>4199</v>
      </c>
      <c r="F1260" s="5"/>
      <c r="G1260" s="5" t="s">
        <v>4305</v>
      </c>
      <c r="H1260" s="2"/>
      <c r="I1260" s="2"/>
      <c r="J1260" s="2"/>
      <c r="K1260" s="2"/>
      <c r="L1260" s="2"/>
      <c r="M1260" s="2"/>
      <c r="N1260" s="2"/>
      <c r="O1260" s="2"/>
      <c r="P1260" s="2"/>
      <c r="Q1260" s="2"/>
      <c r="R1260" s="2"/>
      <c r="S1260" s="2"/>
    </row>
    <row r="1261" spans="1:19" ht="409.6" thickBot="1">
      <c r="A1261" s="14">
        <v>21752</v>
      </c>
      <c r="B1261" s="6" t="s">
        <v>1904</v>
      </c>
      <c r="C1261" s="8"/>
      <c r="D1261" s="6" t="s">
        <v>2932</v>
      </c>
      <c r="E1261" s="6" t="s">
        <v>4200</v>
      </c>
      <c r="F1261" s="8"/>
      <c r="G1261" s="5" t="s">
        <v>4305</v>
      </c>
      <c r="H1261" s="2"/>
      <c r="I1261" s="2"/>
      <c r="J1261" s="2"/>
      <c r="K1261" s="2"/>
      <c r="L1261" s="2"/>
      <c r="M1261" s="2"/>
      <c r="N1261" s="2"/>
      <c r="O1261" s="2"/>
      <c r="P1261" s="2"/>
      <c r="Q1261" s="2"/>
      <c r="R1261" s="2"/>
      <c r="S1261" s="2"/>
    </row>
    <row r="1262" spans="1:19" ht="409.6" thickBot="1">
      <c r="A1262" s="16">
        <v>21679</v>
      </c>
      <c r="B1262" s="4" t="s">
        <v>1905</v>
      </c>
      <c r="C1262" s="4" t="s">
        <v>1906</v>
      </c>
      <c r="D1262" s="4" t="s">
        <v>2712</v>
      </c>
      <c r="E1262" s="4" t="s">
        <v>4201</v>
      </c>
      <c r="F1262" s="5"/>
      <c r="G1262" s="5" t="s">
        <v>4305</v>
      </c>
      <c r="H1262" s="2"/>
      <c r="I1262" s="2"/>
      <c r="J1262" s="2"/>
      <c r="K1262" s="2"/>
      <c r="L1262" s="2"/>
      <c r="M1262" s="2"/>
      <c r="N1262" s="2"/>
      <c r="O1262" s="2"/>
      <c r="P1262" s="2"/>
      <c r="Q1262" s="2"/>
      <c r="R1262" s="2"/>
      <c r="S1262" s="2"/>
    </row>
    <row r="1263" spans="1:19" ht="409.6" thickBot="1">
      <c r="A1263" s="14">
        <v>21542</v>
      </c>
      <c r="B1263" s="6" t="s">
        <v>1907</v>
      </c>
      <c r="C1263" s="8"/>
      <c r="D1263" s="6" t="s">
        <v>2932</v>
      </c>
      <c r="E1263" s="6" t="s">
        <v>4202</v>
      </c>
      <c r="F1263" s="8"/>
      <c r="G1263" s="5" t="s">
        <v>4305</v>
      </c>
      <c r="H1263" s="2"/>
      <c r="I1263" s="2"/>
      <c r="J1263" s="2"/>
      <c r="K1263" s="2"/>
      <c r="L1263" s="2"/>
      <c r="M1263" s="2"/>
      <c r="N1263" s="2"/>
      <c r="O1263" s="2"/>
      <c r="P1263" s="2"/>
      <c r="Q1263" s="2"/>
      <c r="R1263" s="2"/>
      <c r="S1263" s="2"/>
    </row>
    <row r="1264" spans="1:19" ht="409.6" thickBot="1">
      <c r="A1264" s="10">
        <v>21219</v>
      </c>
      <c r="B1264" s="3" t="s">
        <v>1908</v>
      </c>
      <c r="C1264" s="5"/>
      <c r="D1264" s="3" t="s">
        <v>2932</v>
      </c>
      <c r="E1264" s="3" t="s">
        <v>4203</v>
      </c>
      <c r="F1264" s="5"/>
      <c r="G1264" s="5" t="s">
        <v>4305</v>
      </c>
      <c r="H1264" s="2"/>
      <c r="I1264" s="2"/>
      <c r="J1264" s="2"/>
      <c r="K1264" s="2"/>
      <c r="L1264" s="2"/>
      <c r="M1264" s="2"/>
      <c r="N1264" s="2"/>
      <c r="O1264" s="2"/>
      <c r="P1264" s="2"/>
      <c r="Q1264" s="2"/>
      <c r="R1264" s="2"/>
      <c r="S1264" s="2"/>
    </row>
    <row r="1265" spans="1:19" ht="409.6" thickBot="1">
      <c r="A1265" s="14">
        <v>21142</v>
      </c>
      <c r="B1265" s="6" t="s">
        <v>1909</v>
      </c>
      <c r="C1265" s="8"/>
      <c r="D1265" s="6" t="s">
        <v>2932</v>
      </c>
      <c r="E1265" s="6" t="s">
        <v>4204</v>
      </c>
      <c r="F1265" s="8"/>
      <c r="G1265" s="5" t="s">
        <v>4305</v>
      </c>
      <c r="H1265" s="2"/>
      <c r="I1265" s="2"/>
      <c r="J1265" s="2"/>
      <c r="K1265" s="2"/>
      <c r="L1265" s="2"/>
      <c r="M1265" s="2"/>
      <c r="N1265" s="2"/>
      <c r="O1265" s="2"/>
      <c r="P1265" s="2"/>
      <c r="Q1265" s="2"/>
      <c r="R1265" s="2"/>
      <c r="S1265" s="2"/>
    </row>
    <row r="1266" spans="1:19" ht="409.6" thickBot="1">
      <c r="A1266" s="10">
        <v>20806</v>
      </c>
      <c r="B1266" s="3" t="s">
        <v>1910</v>
      </c>
      <c r="C1266" s="5"/>
      <c r="D1266" s="3" t="s">
        <v>2932</v>
      </c>
      <c r="E1266" s="3" t="s">
        <v>4205</v>
      </c>
      <c r="F1266" s="5"/>
      <c r="G1266" s="5" t="s">
        <v>4305</v>
      </c>
      <c r="H1266" s="2"/>
      <c r="I1266" s="2"/>
      <c r="J1266" s="2"/>
      <c r="K1266" s="2"/>
      <c r="L1266" s="2"/>
      <c r="M1266" s="2"/>
      <c r="N1266" s="2"/>
      <c r="O1266" s="2"/>
      <c r="P1266" s="2"/>
      <c r="Q1266" s="2"/>
      <c r="R1266" s="2"/>
      <c r="S1266" s="2"/>
    </row>
    <row r="1267" spans="1:19" ht="345.75" thickBot="1">
      <c r="A1267" s="14">
        <v>20682</v>
      </c>
      <c r="B1267" s="6" t="s">
        <v>1911</v>
      </c>
      <c r="C1267" s="8"/>
      <c r="D1267" s="6" t="s">
        <v>2932</v>
      </c>
      <c r="E1267" s="6" t="s">
        <v>4206</v>
      </c>
      <c r="F1267" s="8"/>
      <c r="G1267" s="5" t="s">
        <v>4305</v>
      </c>
      <c r="H1267" s="2"/>
      <c r="I1267" s="2"/>
      <c r="J1267" s="2"/>
      <c r="K1267" s="2"/>
      <c r="L1267" s="2"/>
      <c r="M1267" s="2"/>
      <c r="N1267" s="2"/>
      <c r="O1267" s="2"/>
      <c r="P1267" s="2"/>
      <c r="Q1267" s="2"/>
      <c r="R1267" s="2"/>
      <c r="S1267" s="2"/>
    </row>
    <row r="1268" spans="1:19" ht="240.75" thickBot="1">
      <c r="A1268" s="10">
        <v>19640</v>
      </c>
      <c r="B1268" s="3" t="s">
        <v>1912</v>
      </c>
      <c r="C1268" s="5"/>
      <c r="D1268" s="3" t="s">
        <v>2932</v>
      </c>
      <c r="E1268" s="3" t="s">
        <v>4207</v>
      </c>
      <c r="F1268" s="5"/>
      <c r="G1268" s="5" t="s">
        <v>4305</v>
      </c>
      <c r="H1268" s="2"/>
      <c r="I1268" s="2"/>
      <c r="J1268" s="2"/>
      <c r="K1268" s="2"/>
      <c r="L1268" s="2"/>
      <c r="M1268" s="2"/>
      <c r="N1268" s="2"/>
      <c r="O1268" s="2"/>
      <c r="P1268" s="2"/>
      <c r="Q1268" s="2"/>
      <c r="R1268" s="2"/>
      <c r="S1268" s="2"/>
    </row>
    <row r="1269" spans="1:19" ht="409.6" thickBot="1">
      <c r="A1269" s="15">
        <v>19296</v>
      </c>
      <c r="B1269" s="7" t="s">
        <v>1913</v>
      </c>
      <c r="C1269" s="7" t="s">
        <v>1914</v>
      </c>
      <c r="D1269" s="7" t="s">
        <v>2712</v>
      </c>
      <c r="E1269" s="7" t="s">
        <v>4208</v>
      </c>
      <c r="F1269" s="8"/>
      <c r="G1269" s="5" t="s">
        <v>4305</v>
      </c>
      <c r="H1269" s="2"/>
      <c r="I1269" s="2"/>
      <c r="J1269" s="2"/>
      <c r="K1269" s="2"/>
      <c r="L1269" s="2"/>
      <c r="M1269" s="2"/>
      <c r="N1269" s="2"/>
      <c r="O1269" s="2"/>
      <c r="P1269" s="2"/>
      <c r="Q1269" s="2"/>
      <c r="R1269" s="2"/>
      <c r="S1269" s="2"/>
    </row>
    <row r="1270" spans="1:19" ht="409.6" thickBot="1">
      <c r="A1270" s="16">
        <v>19148</v>
      </c>
      <c r="B1270" s="4" t="s">
        <v>1915</v>
      </c>
      <c r="C1270" s="4" t="s">
        <v>1916</v>
      </c>
      <c r="D1270" s="4" t="s">
        <v>2712</v>
      </c>
      <c r="E1270" s="4" t="s">
        <v>4209</v>
      </c>
      <c r="F1270" s="5"/>
      <c r="G1270" s="5" t="s">
        <v>4305</v>
      </c>
      <c r="H1270" s="2"/>
      <c r="I1270" s="2"/>
      <c r="J1270" s="2"/>
      <c r="K1270" s="2"/>
      <c r="L1270" s="2"/>
      <c r="M1270" s="2"/>
      <c r="N1270" s="2"/>
      <c r="O1270" s="2"/>
      <c r="P1270" s="2"/>
      <c r="Q1270" s="2"/>
      <c r="R1270" s="2"/>
      <c r="S1270" s="2"/>
    </row>
    <row r="1271" spans="1:19" ht="409.6" thickBot="1">
      <c r="A1271" s="15">
        <v>19115</v>
      </c>
      <c r="B1271" s="7" t="s">
        <v>1917</v>
      </c>
      <c r="C1271" s="7" t="s">
        <v>1918</v>
      </c>
      <c r="D1271" s="7" t="s">
        <v>2712</v>
      </c>
      <c r="E1271" s="7" t="s">
        <v>4210</v>
      </c>
      <c r="F1271" s="8"/>
      <c r="G1271" s="5" t="s">
        <v>4305</v>
      </c>
      <c r="H1271" s="2"/>
      <c r="I1271" s="2"/>
      <c r="J1271" s="2"/>
      <c r="K1271" s="2"/>
      <c r="L1271" s="2"/>
      <c r="M1271" s="2"/>
      <c r="N1271" s="2"/>
      <c r="O1271" s="2"/>
      <c r="P1271" s="2"/>
      <c r="Q1271" s="2"/>
      <c r="R1271" s="2"/>
      <c r="S1271" s="2"/>
    </row>
    <row r="1272" spans="1:19" ht="409.6" thickBot="1">
      <c r="A1272" s="10">
        <v>19059</v>
      </c>
      <c r="B1272" s="3" t="s">
        <v>1919</v>
      </c>
      <c r="C1272" s="5"/>
      <c r="D1272" s="3" t="s">
        <v>2932</v>
      </c>
      <c r="E1272" s="3" t="s">
        <v>4211</v>
      </c>
      <c r="F1272" s="5"/>
      <c r="G1272" s="5" t="s">
        <v>4305</v>
      </c>
      <c r="H1272" s="2"/>
      <c r="I1272" s="2"/>
      <c r="J1272" s="2"/>
      <c r="K1272" s="2"/>
      <c r="L1272" s="2"/>
      <c r="M1272" s="2"/>
      <c r="N1272" s="2"/>
      <c r="O1272" s="2"/>
      <c r="P1272" s="2"/>
      <c r="Q1272" s="2"/>
      <c r="R1272" s="2"/>
      <c r="S1272" s="2"/>
    </row>
    <row r="1273" spans="1:19" ht="409.6" thickBot="1">
      <c r="A1273" s="15">
        <v>18599</v>
      </c>
      <c r="B1273" s="7" t="s">
        <v>1920</v>
      </c>
      <c r="C1273" s="7" t="s">
        <v>1921</v>
      </c>
      <c r="D1273" s="7" t="s">
        <v>2712</v>
      </c>
      <c r="E1273" s="7" t="s">
        <v>4212</v>
      </c>
      <c r="F1273" s="8"/>
      <c r="G1273" s="5" t="s">
        <v>4305</v>
      </c>
      <c r="H1273" s="2"/>
      <c r="I1273" s="2"/>
      <c r="J1273" s="2"/>
      <c r="K1273" s="2"/>
      <c r="L1273" s="2"/>
      <c r="M1273" s="2"/>
      <c r="N1273" s="2"/>
      <c r="O1273" s="2"/>
      <c r="P1273" s="2"/>
      <c r="Q1273" s="2"/>
      <c r="R1273" s="2"/>
      <c r="S1273" s="2"/>
    </row>
    <row r="1274" spans="1:19" ht="409.6" thickBot="1">
      <c r="A1274" s="10">
        <v>18577</v>
      </c>
      <c r="B1274" s="3" t="s">
        <v>1922</v>
      </c>
      <c r="C1274" s="5"/>
      <c r="D1274" s="3" t="s">
        <v>2932</v>
      </c>
      <c r="E1274" s="3" t="s">
        <v>4213</v>
      </c>
      <c r="F1274" s="5"/>
      <c r="G1274" s="5" t="s">
        <v>4305</v>
      </c>
      <c r="H1274" s="2"/>
      <c r="I1274" s="2"/>
      <c r="J1274" s="2"/>
      <c r="K1274" s="2"/>
      <c r="L1274" s="2"/>
      <c r="M1274" s="2"/>
      <c r="N1274" s="2"/>
      <c r="O1274" s="2"/>
      <c r="P1274" s="2"/>
      <c r="Q1274" s="2"/>
      <c r="R1274" s="2"/>
      <c r="S1274" s="2"/>
    </row>
    <row r="1275" spans="1:19" ht="409.6" thickBot="1">
      <c r="A1275" s="14">
        <v>18547</v>
      </c>
      <c r="B1275" s="6" t="s">
        <v>1923</v>
      </c>
      <c r="C1275" s="8"/>
      <c r="D1275" s="6" t="s">
        <v>2932</v>
      </c>
      <c r="E1275" s="6" t="s">
        <v>4214</v>
      </c>
      <c r="F1275" s="8"/>
      <c r="G1275" s="5" t="s">
        <v>4305</v>
      </c>
      <c r="H1275" s="2"/>
      <c r="I1275" s="2"/>
      <c r="J1275" s="2"/>
      <c r="K1275" s="2"/>
      <c r="L1275" s="2"/>
      <c r="M1275" s="2"/>
      <c r="N1275" s="2"/>
      <c r="O1275" s="2"/>
      <c r="P1275" s="2"/>
      <c r="Q1275" s="2"/>
      <c r="R1275" s="2"/>
      <c r="S1275" s="2"/>
    </row>
    <row r="1276" spans="1:19" ht="409.6" thickBot="1">
      <c r="A1276" s="16">
        <v>18250</v>
      </c>
      <c r="B1276" s="4" t="s">
        <v>1924</v>
      </c>
      <c r="C1276" s="4" t="s">
        <v>1925</v>
      </c>
      <c r="D1276" s="4" t="s">
        <v>2712</v>
      </c>
      <c r="E1276" s="4" t="s">
        <v>4215</v>
      </c>
      <c r="F1276" s="5"/>
      <c r="G1276" s="5" t="s">
        <v>4305</v>
      </c>
      <c r="H1276" s="2"/>
      <c r="I1276" s="2"/>
      <c r="J1276" s="2"/>
      <c r="K1276" s="2"/>
      <c r="L1276" s="2"/>
      <c r="M1276" s="2"/>
      <c r="N1276" s="2"/>
      <c r="O1276" s="2"/>
      <c r="P1276" s="2"/>
      <c r="Q1276" s="2"/>
      <c r="R1276" s="2"/>
      <c r="S1276" s="2"/>
    </row>
    <row r="1277" spans="1:19" ht="409.6" thickBot="1">
      <c r="A1277" s="14">
        <v>18237</v>
      </c>
      <c r="B1277" s="6" t="s">
        <v>1926</v>
      </c>
      <c r="C1277" s="8"/>
      <c r="D1277" s="6" t="s">
        <v>2932</v>
      </c>
      <c r="E1277" s="6" t="s">
        <v>4216</v>
      </c>
      <c r="F1277" s="8"/>
      <c r="G1277" s="5" t="s">
        <v>4305</v>
      </c>
      <c r="H1277" s="2"/>
      <c r="I1277" s="2"/>
      <c r="J1277" s="2"/>
      <c r="K1277" s="2"/>
      <c r="L1277" s="2"/>
      <c r="M1277" s="2"/>
      <c r="N1277" s="2"/>
      <c r="O1277" s="2"/>
      <c r="P1277" s="2"/>
      <c r="Q1277" s="2"/>
      <c r="R1277" s="2"/>
      <c r="S1277" s="2"/>
    </row>
    <row r="1278" spans="1:19" ht="409.6" thickBot="1">
      <c r="A1278" s="10">
        <v>17989</v>
      </c>
      <c r="B1278" s="3" t="s">
        <v>1927</v>
      </c>
      <c r="C1278" s="5"/>
      <c r="D1278" s="3" t="s">
        <v>2932</v>
      </c>
      <c r="E1278" s="3" t="s">
        <v>4217</v>
      </c>
      <c r="F1278" s="5"/>
      <c r="G1278" s="5" t="s">
        <v>4305</v>
      </c>
      <c r="H1278" s="2"/>
      <c r="I1278" s="2"/>
      <c r="J1278" s="2"/>
      <c r="K1278" s="2"/>
      <c r="L1278" s="2"/>
      <c r="M1278" s="2"/>
      <c r="N1278" s="2"/>
      <c r="O1278" s="2"/>
      <c r="P1278" s="2"/>
      <c r="Q1278" s="2"/>
      <c r="R1278" s="2"/>
      <c r="S1278" s="2"/>
    </row>
    <row r="1279" spans="1:19" ht="360.75" thickBot="1">
      <c r="A1279" s="14">
        <v>17988</v>
      </c>
      <c r="B1279" s="6" t="s">
        <v>1928</v>
      </c>
      <c r="C1279" s="8"/>
      <c r="D1279" s="6" t="s">
        <v>2932</v>
      </c>
      <c r="E1279" s="6" t="s">
        <v>4218</v>
      </c>
      <c r="F1279" s="8"/>
      <c r="G1279" s="5" t="s">
        <v>4305</v>
      </c>
      <c r="H1279" s="2"/>
      <c r="I1279" s="2"/>
      <c r="J1279" s="2"/>
      <c r="K1279" s="2"/>
      <c r="L1279" s="2"/>
      <c r="M1279" s="2"/>
      <c r="N1279" s="2"/>
      <c r="O1279" s="2"/>
      <c r="P1279" s="2"/>
      <c r="Q1279" s="2"/>
      <c r="R1279" s="2"/>
      <c r="S1279" s="2"/>
    </row>
    <row r="1280" spans="1:19" ht="409.6" thickBot="1">
      <c r="A1280" s="10">
        <v>17736</v>
      </c>
      <c r="B1280" s="3" t="s">
        <v>1929</v>
      </c>
      <c r="C1280" s="5"/>
      <c r="D1280" s="3" t="s">
        <v>2932</v>
      </c>
      <c r="E1280" s="3" t="s">
        <v>4219</v>
      </c>
      <c r="F1280" s="5"/>
      <c r="G1280" s="5" t="s">
        <v>4305</v>
      </c>
      <c r="H1280" s="2"/>
      <c r="I1280" s="2"/>
      <c r="J1280" s="2"/>
      <c r="K1280" s="2"/>
      <c r="L1280" s="2"/>
      <c r="M1280" s="2"/>
      <c r="N1280" s="2"/>
      <c r="O1280" s="2"/>
      <c r="P1280" s="2"/>
      <c r="Q1280" s="2"/>
      <c r="R1280" s="2"/>
      <c r="S1280" s="2"/>
    </row>
    <row r="1281" spans="1:19" ht="360.75" thickBot="1">
      <c r="A1281" s="15">
        <v>17626</v>
      </c>
      <c r="B1281" s="7" t="s">
        <v>1930</v>
      </c>
      <c r="C1281" s="7" t="s">
        <v>1931</v>
      </c>
      <c r="D1281" s="7" t="s">
        <v>2712</v>
      </c>
      <c r="E1281" s="7" t="s">
        <v>4220</v>
      </c>
      <c r="F1281" s="8"/>
      <c r="G1281" s="5" t="s">
        <v>4305</v>
      </c>
      <c r="H1281" s="2"/>
      <c r="I1281" s="2"/>
      <c r="J1281" s="2"/>
      <c r="K1281" s="2"/>
      <c r="L1281" s="2"/>
      <c r="M1281" s="2"/>
      <c r="N1281" s="2"/>
      <c r="O1281" s="2"/>
      <c r="P1281" s="2"/>
      <c r="Q1281" s="2"/>
      <c r="R1281" s="2"/>
      <c r="S1281" s="2"/>
    </row>
    <row r="1282" spans="1:19" ht="409.6" thickBot="1">
      <c r="A1282" s="10">
        <v>17439</v>
      </c>
      <c r="B1282" s="3" t="s">
        <v>1932</v>
      </c>
      <c r="C1282" s="5"/>
      <c r="D1282" s="3" t="s">
        <v>2932</v>
      </c>
      <c r="E1282" s="3" t="s">
        <v>4221</v>
      </c>
      <c r="F1282" s="5"/>
      <c r="G1282" s="5" t="s">
        <v>4305</v>
      </c>
      <c r="H1282" s="2"/>
      <c r="I1282" s="2"/>
      <c r="J1282" s="2"/>
      <c r="K1282" s="2"/>
      <c r="L1282" s="2"/>
      <c r="M1282" s="2"/>
      <c r="N1282" s="2"/>
      <c r="O1282" s="2"/>
      <c r="P1282" s="2"/>
      <c r="Q1282" s="2"/>
      <c r="R1282" s="2"/>
      <c r="S1282" s="2"/>
    </row>
    <row r="1283" spans="1:19" ht="360.75" thickBot="1">
      <c r="A1283" s="14">
        <v>17335</v>
      </c>
      <c r="B1283" s="6" t="s">
        <v>1933</v>
      </c>
      <c r="C1283" s="8"/>
      <c r="D1283" s="6" t="s">
        <v>2932</v>
      </c>
      <c r="E1283" s="6" t="s">
        <v>4222</v>
      </c>
      <c r="F1283" s="8"/>
      <c r="G1283" s="5" t="s">
        <v>4305</v>
      </c>
      <c r="H1283" s="2"/>
      <c r="I1283" s="2"/>
      <c r="J1283" s="2"/>
      <c r="K1283" s="2"/>
      <c r="L1283" s="2"/>
      <c r="M1283" s="2"/>
      <c r="N1283" s="2"/>
      <c r="O1283" s="2"/>
      <c r="P1283" s="2"/>
      <c r="Q1283" s="2"/>
      <c r="R1283" s="2"/>
      <c r="S1283" s="2"/>
    </row>
    <row r="1284" spans="1:19" ht="409.6" thickBot="1">
      <c r="A1284" s="16">
        <v>17254</v>
      </c>
      <c r="B1284" s="4" t="s">
        <v>1934</v>
      </c>
      <c r="C1284" s="4" t="s">
        <v>1935</v>
      </c>
      <c r="D1284" s="4" t="s">
        <v>2712</v>
      </c>
      <c r="E1284" s="4" t="s">
        <v>4223</v>
      </c>
      <c r="F1284" s="5"/>
      <c r="G1284" s="5" t="s">
        <v>4305</v>
      </c>
      <c r="H1284" s="2"/>
      <c r="I1284" s="2"/>
      <c r="J1284" s="2"/>
      <c r="K1284" s="2"/>
      <c r="L1284" s="2"/>
      <c r="M1284" s="2"/>
      <c r="N1284" s="2"/>
      <c r="O1284" s="2"/>
      <c r="P1284" s="2"/>
      <c r="Q1284" s="2"/>
      <c r="R1284" s="2"/>
      <c r="S1284" s="2"/>
    </row>
    <row r="1285" spans="1:19" ht="409.6" thickBot="1">
      <c r="A1285" s="14">
        <v>17218</v>
      </c>
      <c r="B1285" s="6" t="s">
        <v>1936</v>
      </c>
      <c r="C1285" s="8"/>
      <c r="D1285" s="6" t="s">
        <v>2932</v>
      </c>
      <c r="E1285" s="6" t="s">
        <v>4224</v>
      </c>
      <c r="F1285" s="8"/>
      <c r="G1285" s="5" t="s">
        <v>4305</v>
      </c>
      <c r="H1285" s="2"/>
      <c r="I1285" s="2"/>
      <c r="J1285" s="2"/>
      <c r="K1285" s="2"/>
      <c r="L1285" s="2"/>
      <c r="M1285" s="2"/>
      <c r="N1285" s="2"/>
      <c r="O1285" s="2"/>
      <c r="P1285" s="2"/>
      <c r="Q1285" s="2"/>
      <c r="R1285" s="2"/>
      <c r="S1285" s="2"/>
    </row>
    <row r="1286" spans="1:19" ht="409.6" thickBot="1">
      <c r="A1286" s="16">
        <v>16999</v>
      </c>
      <c r="B1286" s="4" t="s">
        <v>1937</v>
      </c>
      <c r="C1286" s="4" t="s">
        <v>1938</v>
      </c>
      <c r="D1286" s="4" t="s">
        <v>2712</v>
      </c>
      <c r="E1286" s="4" t="s">
        <v>4225</v>
      </c>
      <c r="F1286" s="5"/>
      <c r="G1286" s="5" t="s">
        <v>4305</v>
      </c>
      <c r="H1286" s="2"/>
      <c r="I1286" s="2"/>
      <c r="J1286" s="2"/>
      <c r="K1286" s="2"/>
      <c r="L1286" s="2"/>
      <c r="M1286" s="2"/>
      <c r="N1286" s="2"/>
      <c r="O1286" s="2"/>
      <c r="P1286" s="2"/>
      <c r="Q1286" s="2"/>
      <c r="R1286" s="2"/>
      <c r="S1286" s="2"/>
    </row>
    <row r="1287" spans="1:19" ht="315.75" thickBot="1">
      <c r="A1287" s="17">
        <v>16874</v>
      </c>
      <c r="B1287" s="18" t="s">
        <v>1939</v>
      </c>
      <c r="C1287" s="18" t="s">
        <v>1940</v>
      </c>
      <c r="D1287" s="18" t="s">
        <v>2712</v>
      </c>
      <c r="E1287" s="18" t="s">
        <v>2733</v>
      </c>
      <c r="F1287" s="96" t="s">
        <v>2762</v>
      </c>
      <c r="G1287" s="5" t="s">
        <v>2918</v>
      </c>
      <c r="H1287" s="2"/>
      <c r="I1287" s="2"/>
      <c r="J1287" s="2"/>
      <c r="K1287" s="2"/>
      <c r="L1287" s="2"/>
      <c r="M1287" s="2"/>
      <c r="N1287" s="2"/>
      <c r="O1287" s="2"/>
      <c r="P1287" s="2"/>
      <c r="Q1287" s="2"/>
      <c r="R1287" s="2"/>
      <c r="S1287" s="2"/>
    </row>
    <row r="1288" spans="1:19" ht="409.6" thickBot="1">
      <c r="A1288" s="10">
        <v>16671</v>
      </c>
      <c r="B1288" s="3" t="s">
        <v>1941</v>
      </c>
      <c r="C1288" s="5"/>
      <c r="D1288" s="3" t="s">
        <v>2932</v>
      </c>
      <c r="E1288" s="3" t="s">
        <v>4226</v>
      </c>
      <c r="F1288" s="5"/>
      <c r="G1288" s="5" t="s">
        <v>4305</v>
      </c>
      <c r="H1288" s="2"/>
      <c r="I1288" s="2"/>
      <c r="J1288" s="2"/>
      <c r="K1288" s="2"/>
      <c r="L1288" s="2"/>
      <c r="M1288" s="2"/>
      <c r="N1288" s="2"/>
      <c r="O1288" s="2"/>
      <c r="P1288" s="2"/>
      <c r="Q1288" s="2"/>
      <c r="R1288" s="2"/>
      <c r="S1288" s="2"/>
    </row>
    <row r="1289" spans="1:19" ht="409.6" thickBot="1">
      <c r="A1289" s="15">
        <v>15078</v>
      </c>
      <c r="B1289" s="7" t="s">
        <v>1942</v>
      </c>
      <c r="C1289" s="7" t="s">
        <v>1943</v>
      </c>
      <c r="D1289" s="7" t="s">
        <v>2712</v>
      </c>
      <c r="E1289" s="7" t="s">
        <v>4227</v>
      </c>
      <c r="F1289" s="8"/>
      <c r="G1289" s="5" t="s">
        <v>4305</v>
      </c>
      <c r="H1289" s="2"/>
      <c r="I1289" s="2"/>
      <c r="J1289" s="2"/>
      <c r="K1289" s="2"/>
      <c r="L1289" s="2"/>
      <c r="M1289" s="2"/>
      <c r="N1289" s="2"/>
      <c r="O1289" s="2"/>
      <c r="P1289" s="2"/>
      <c r="Q1289" s="2"/>
      <c r="R1289" s="2"/>
      <c r="S1289" s="2"/>
    </row>
    <row r="1290" spans="1:19" ht="409.6" thickBot="1">
      <c r="A1290" s="10">
        <v>15023</v>
      </c>
      <c r="B1290" s="3" t="s">
        <v>1944</v>
      </c>
      <c r="C1290" s="5"/>
      <c r="D1290" s="3" t="s">
        <v>2932</v>
      </c>
      <c r="E1290" s="3" t="s">
        <v>4228</v>
      </c>
      <c r="F1290" s="5"/>
      <c r="G1290" s="5" t="s">
        <v>4305</v>
      </c>
      <c r="H1290" s="2"/>
      <c r="I1290" s="2"/>
      <c r="J1290" s="2"/>
      <c r="K1290" s="2"/>
      <c r="L1290" s="2"/>
      <c r="M1290" s="2"/>
      <c r="N1290" s="2"/>
      <c r="O1290" s="2"/>
      <c r="P1290" s="2"/>
      <c r="Q1290" s="2"/>
      <c r="R1290" s="2"/>
      <c r="S1290" s="2"/>
    </row>
    <row r="1291" spans="1:19" ht="409.6" thickBot="1">
      <c r="A1291" s="15">
        <v>14704</v>
      </c>
      <c r="B1291" s="7" t="s">
        <v>1945</v>
      </c>
      <c r="C1291" s="7" t="s">
        <v>1946</v>
      </c>
      <c r="D1291" s="7" t="s">
        <v>2712</v>
      </c>
      <c r="E1291" s="7" t="s">
        <v>4229</v>
      </c>
      <c r="F1291" s="8"/>
      <c r="G1291" s="5" t="s">
        <v>4305</v>
      </c>
      <c r="H1291" s="2"/>
      <c r="I1291" s="2"/>
      <c r="J1291" s="2"/>
      <c r="K1291" s="2"/>
      <c r="L1291" s="2"/>
      <c r="M1291" s="2"/>
      <c r="N1291" s="2"/>
      <c r="O1291" s="2"/>
      <c r="P1291" s="2"/>
      <c r="Q1291" s="2"/>
      <c r="R1291" s="2"/>
      <c r="S1291" s="2"/>
    </row>
    <row r="1292" spans="1:19" ht="409.6" thickBot="1">
      <c r="A1292" s="16">
        <v>14547</v>
      </c>
      <c r="B1292" s="4" t="s">
        <v>1947</v>
      </c>
      <c r="C1292" s="4" t="s">
        <v>1948</v>
      </c>
      <c r="D1292" s="4" t="s">
        <v>2712</v>
      </c>
      <c r="E1292" s="4" t="s">
        <v>4230</v>
      </c>
      <c r="F1292" s="5"/>
      <c r="G1292" s="5" t="s">
        <v>4305</v>
      </c>
      <c r="H1292" s="2"/>
      <c r="I1292" s="2"/>
      <c r="J1292" s="2"/>
      <c r="K1292" s="2"/>
      <c r="L1292" s="2"/>
      <c r="M1292" s="2"/>
      <c r="N1292" s="2"/>
      <c r="O1292" s="2"/>
      <c r="P1292" s="2"/>
      <c r="Q1292" s="2"/>
      <c r="R1292" s="2"/>
      <c r="S1292" s="2"/>
    </row>
    <row r="1293" spans="1:19" ht="409.6" thickBot="1">
      <c r="A1293" s="15">
        <v>14503</v>
      </c>
      <c r="B1293" s="7" t="s">
        <v>1949</v>
      </c>
      <c r="C1293" s="7" t="s">
        <v>1950</v>
      </c>
      <c r="D1293" s="7" t="s">
        <v>2712</v>
      </c>
      <c r="E1293" s="7" t="s">
        <v>4231</v>
      </c>
      <c r="F1293" s="8"/>
      <c r="G1293" s="5" t="s">
        <v>4305</v>
      </c>
      <c r="H1293" s="2"/>
      <c r="I1293" s="2"/>
      <c r="J1293" s="2"/>
      <c r="K1293" s="2"/>
      <c r="L1293" s="2"/>
      <c r="M1293" s="2"/>
      <c r="N1293" s="2"/>
      <c r="O1293" s="2"/>
      <c r="P1293" s="2"/>
      <c r="Q1293" s="2"/>
      <c r="R1293" s="2"/>
      <c r="S1293" s="2"/>
    </row>
    <row r="1294" spans="1:19" ht="180.75" thickBot="1">
      <c r="A1294" s="10">
        <v>13838</v>
      </c>
      <c r="B1294" s="3" t="s">
        <v>1951</v>
      </c>
      <c r="C1294" s="5"/>
      <c r="D1294" s="3" t="s">
        <v>2932</v>
      </c>
      <c r="E1294" s="3" t="s">
        <v>4232</v>
      </c>
      <c r="F1294" s="5"/>
      <c r="G1294" s="5" t="s">
        <v>4305</v>
      </c>
      <c r="H1294" s="2"/>
      <c r="I1294" s="2"/>
      <c r="J1294" s="2"/>
      <c r="K1294" s="2"/>
      <c r="L1294" s="2"/>
      <c r="M1294" s="2"/>
      <c r="N1294" s="2"/>
      <c r="O1294" s="2"/>
      <c r="P1294" s="2"/>
      <c r="Q1294" s="2"/>
      <c r="R1294" s="2"/>
      <c r="S1294" s="2"/>
    </row>
    <row r="1295" spans="1:19" ht="409.6" thickBot="1">
      <c r="A1295" s="14">
        <v>13761</v>
      </c>
      <c r="B1295" s="6" t="s">
        <v>1952</v>
      </c>
      <c r="C1295" s="8"/>
      <c r="D1295" s="6" t="s">
        <v>2932</v>
      </c>
      <c r="E1295" s="6" t="s">
        <v>4233</v>
      </c>
      <c r="F1295" s="8"/>
      <c r="G1295" s="5" t="s">
        <v>4305</v>
      </c>
      <c r="H1295" s="2"/>
      <c r="I1295" s="2"/>
      <c r="J1295" s="2"/>
      <c r="K1295" s="2"/>
      <c r="L1295" s="2"/>
      <c r="M1295" s="2"/>
      <c r="N1295" s="2"/>
      <c r="O1295" s="2"/>
      <c r="P1295" s="2"/>
      <c r="Q1295" s="2"/>
      <c r="R1295" s="2"/>
      <c r="S1295" s="2"/>
    </row>
    <row r="1296" spans="1:19" ht="409.6" thickBot="1">
      <c r="A1296" s="16">
        <v>13563</v>
      </c>
      <c r="B1296" s="4" t="s">
        <v>1953</v>
      </c>
      <c r="C1296" s="4" t="s">
        <v>1954</v>
      </c>
      <c r="D1296" s="4" t="s">
        <v>2712</v>
      </c>
      <c r="E1296" s="4" t="s">
        <v>4234</v>
      </c>
      <c r="F1296" s="5"/>
      <c r="G1296" s="5" t="s">
        <v>4305</v>
      </c>
      <c r="H1296" s="2"/>
      <c r="I1296" s="2"/>
      <c r="J1296" s="2"/>
      <c r="K1296" s="2"/>
      <c r="L1296" s="2"/>
      <c r="M1296" s="2"/>
      <c r="N1296" s="2"/>
      <c r="O1296" s="2"/>
      <c r="P1296" s="2"/>
      <c r="Q1296" s="2"/>
      <c r="R1296" s="2"/>
      <c r="S1296" s="2"/>
    </row>
    <row r="1297" spans="1:19" ht="409.6" thickBot="1">
      <c r="A1297" s="15">
        <v>13557</v>
      </c>
      <c r="B1297" s="7" t="s">
        <v>1955</v>
      </c>
      <c r="C1297" s="7" t="s">
        <v>1956</v>
      </c>
      <c r="D1297" s="7" t="s">
        <v>2712</v>
      </c>
      <c r="E1297" s="7" t="s">
        <v>4235</v>
      </c>
      <c r="F1297" s="8"/>
      <c r="G1297" s="5" t="s">
        <v>4305</v>
      </c>
      <c r="H1297" s="2"/>
      <c r="I1297" s="2"/>
      <c r="J1297" s="2"/>
      <c r="K1297" s="2"/>
      <c r="L1297" s="2"/>
      <c r="M1297" s="2"/>
      <c r="N1297" s="2"/>
      <c r="O1297" s="2"/>
      <c r="P1297" s="2"/>
      <c r="Q1297" s="2"/>
      <c r="R1297" s="2"/>
      <c r="S1297" s="2"/>
    </row>
    <row r="1298" spans="1:19" ht="409.6" thickBot="1">
      <c r="A1298" s="10">
        <v>13508</v>
      </c>
      <c r="B1298" s="3" t="s">
        <v>1957</v>
      </c>
      <c r="C1298" s="5"/>
      <c r="D1298" s="3" t="s">
        <v>2932</v>
      </c>
      <c r="E1298" s="3" t="s">
        <v>4236</v>
      </c>
      <c r="F1298" s="5"/>
      <c r="G1298" s="5" t="s">
        <v>4305</v>
      </c>
      <c r="H1298" s="2"/>
      <c r="I1298" s="2"/>
      <c r="J1298" s="2"/>
      <c r="K1298" s="2"/>
      <c r="L1298" s="2"/>
      <c r="M1298" s="2"/>
      <c r="N1298" s="2"/>
      <c r="O1298" s="2"/>
      <c r="P1298" s="2"/>
      <c r="Q1298" s="2"/>
      <c r="R1298" s="2"/>
      <c r="S1298" s="2"/>
    </row>
    <row r="1299" spans="1:19" ht="409.6" thickBot="1">
      <c r="A1299" s="15">
        <v>13507</v>
      </c>
      <c r="B1299" s="7" t="s">
        <v>1958</v>
      </c>
      <c r="C1299" s="7" t="s">
        <v>1959</v>
      </c>
      <c r="D1299" s="7" t="s">
        <v>2712</v>
      </c>
      <c r="E1299" s="7" t="s">
        <v>4237</v>
      </c>
      <c r="F1299" s="8"/>
      <c r="G1299" s="5" t="s">
        <v>4305</v>
      </c>
      <c r="H1299" s="2"/>
      <c r="I1299" s="2"/>
      <c r="J1299" s="2"/>
      <c r="K1299" s="2"/>
      <c r="L1299" s="2"/>
      <c r="M1299" s="2"/>
      <c r="N1299" s="2"/>
      <c r="O1299" s="2"/>
      <c r="P1299" s="2"/>
      <c r="Q1299" s="2"/>
      <c r="R1299" s="2"/>
      <c r="S1299" s="2"/>
    </row>
    <row r="1300" spans="1:19" ht="409.6" thickBot="1">
      <c r="A1300" s="10">
        <v>13394</v>
      </c>
      <c r="B1300" s="3" t="s">
        <v>1960</v>
      </c>
      <c r="C1300" s="5"/>
      <c r="D1300" s="3" t="s">
        <v>2932</v>
      </c>
      <c r="E1300" s="3" t="s">
        <v>4238</v>
      </c>
      <c r="F1300" s="5"/>
      <c r="G1300" s="5" t="s">
        <v>4305</v>
      </c>
      <c r="H1300" s="2"/>
      <c r="I1300" s="2"/>
      <c r="J1300" s="2"/>
      <c r="K1300" s="2"/>
      <c r="L1300" s="2"/>
      <c r="M1300" s="2"/>
      <c r="N1300" s="2"/>
      <c r="O1300" s="2"/>
      <c r="P1300" s="2"/>
      <c r="Q1300" s="2"/>
      <c r="R1300" s="2"/>
      <c r="S1300" s="2"/>
    </row>
    <row r="1301" spans="1:19" ht="330.75" thickBot="1">
      <c r="A1301" s="15">
        <v>13298</v>
      </c>
      <c r="B1301" s="7" t="s">
        <v>1961</v>
      </c>
      <c r="C1301" s="7" t="s">
        <v>1962</v>
      </c>
      <c r="D1301" s="7" t="s">
        <v>2712</v>
      </c>
      <c r="E1301" s="7" t="s">
        <v>4239</v>
      </c>
      <c r="F1301" s="8"/>
      <c r="G1301" s="5" t="s">
        <v>4305</v>
      </c>
      <c r="H1301" s="2"/>
      <c r="I1301" s="2"/>
      <c r="J1301" s="2"/>
      <c r="K1301" s="2"/>
      <c r="L1301" s="2"/>
      <c r="M1301" s="2"/>
      <c r="N1301" s="2"/>
      <c r="O1301" s="2"/>
      <c r="P1301" s="2"/>
      <c r="Q1301" s="2"/>
      <c r="R1301" s="2"/>
      <c r="S1301" s="2"/>
    </row>
    <row r="1302" spans="1:19" ht="390.75" thickBot="1">
      <c r="A1302" s="16">
        <v>12516</v>
      </c>
      <c r="B1302" s="4" t="s">
        <v>1963</v>
      </c>
      <c r="C1302" s="4" t="s">
        <v>1964</v>
      </c>
      <c r="D1302" s="4" t="s">
        <v>2712</v>
      </c>
      <c r="E1302" s="4" t="s">
        <v>4240</v>
      </c>
      <c r="F1302" s="5"/>
      <c r="G1302" s="5" t="s">
        <v>4305</v>
      </c>
      <c r="H1302" s="2"/>
      <c r="I1302" s="2"/>
      <c r="J1302" s="2"/>
      <c r="K1302" s="2"/>
      <c r="L1302" s="2"/>
      <c r="M1302" s="2"/>
      <c r="N1302" s="2"/>
      <c r="O1302" s="2"/>
      <c r="P1302" s="2"/>
      <c r="Q1302" s="2"/>
      <c r="R1302" s="2"/>
      <c r="S1302" s="2"/>
    </row>
    <row r="1303" spans="1:19" ht="409.6" thickBot="1">
      <c r="A1303" s="11">
        <v>12291</v>
      </c>
      <c r="B1303" s="12" t="s">
        <v>1965</v>
      </c>
      <c r="C1303" s="12" t="s">
        <v>1966</v>
      </c>
      <c r="D1303" s="12" t="s">
        <v>2712</v>
      </c>
      <c r="E1303" s="12" t="s">
        <v>4241</v>
      </c>
      <c r="F1303" s="8"/>
      <c r="G1303" s="5" t="s">
        <v>4305</v>
      </c>
      <c r="H1303" s="2"/>
      <c r="I1303" s="2"/>
      <c r="J1303" s="2"/>
      <c r="K1303" s="2"/>
      <c r="L1303" s="2"/>
      <c r="M1303" s="2"/>
      <c r="N1303" s="2"/>
      <c r="O1303" s="2"/>
      <c r="P1303" s="2"/>
      <c r="Q1303" s="2"/>
      <c r="R1303" s="2"/>
      <c r="S1303" s="2"/>
    </row>
    <row r="1304" spans="1:19" ht="409.6" thickBot="1">
      <c r="A1304" s="10">
        <v>12270</v>
      </c>
      <c r="B1304" s="3" t="s">
        <v>1967</v>
      </c>
      <c r="C1304" s="5"/>
      <c r="D1304" s="3" t="s">
        <v>2932</v>
      </c>
      <c r="E1304" s="3" t="s">
        <v>4242</v>
      </c>
      <c r="F1304" s="5"/>
      <c r="G1304" s="5" t="s">
        <v>4305</v>
      </c>
      <c r="H1304" s="2"/>
      <c r="I1304" s="2"/>
      <c r="J1304" s="2"/>
      <c r="K1304" s="2"/>
      <c r="L1304" s="2"/>
      <c r="M1304" s="2"/>
      <c r="N1304" s="2"/>
      <c r="O1304" s="2"/>
      <c r="P1304" s="2"/>
      <c r="Q1304" s="2"/>
      <c r="R1304" s="2"/>
      <c r="S1304" s="2"/>
    </row>
    <row r="1305" spans="1:19" ht="409.6" thickBot="1">
      <c r="A1305" s="11">
        <v>12123</v>
      </c>
      <c r="B1305" s="12" t="s">
        <v>1968</v>
      </c>
      <c r="C1305" s="12" t="s">
        <v>1969</v>
      </c>
      <c r="D1305" s="12" t="s">
        <v>2712</v>
      </c>
      <c r="E1305" s="12" t="s">
        <v>4243</v>
      </c>
      <c r="F1305" s="8"/>
      <c r="G1305" s="5" t="s">
        <v>4305</v>
      </c>
      <c r="H1305" s="2"/>
      <c r="I1305" s="2"/>
      <c r="J1305" s="2"/>
      <c r="K1305" s="2"/>
      <c r="L1305" s="2"/>
      <c r="M1305" s="2"/>
      <c r="N1305" s="2"/>
      <c r="O1305" s="2"/>
      <c r="P1305" s="2"/>
      <c r="Q1305" s="2"/>
      <c r="R1305" s="2"/>
      <c r="S1305" s="2"/>
    </row>
    <row r="1306" spans="1:19" ht="405.75" thickBot="1">
      <c r="A1306" s="10">
        <v>11957</v>
      </c>
      <c r="B1306" s="3" t="s">
        <v>1970</v>
      </c>
      <c r="C1306" s="5"/>
      <c r="D1306" s="3" t="s">
        <v>2932</v>
      </c>
      <c r="E1306" s="3" t="s">
        <v>4244</v>
      </c>
      <c r="F1306" s="5"/>
      <c r="G1306" s="5" t="s">
        <v>4305</v>
      </c>
      <c r="H1306" s="2"/>
      <c r="I1306" s="2"/>
      <c r="J1306" s="2"/>
      <c r="K1306" s="2"/>
      <c r="L1306" s="2"/>
      <c r="M1306" s="2"/>
      <c r="N1306" s="2"/>
      <c r="O1306" s="2"/>
      <c r="P1306" s="2"/>
      <c r="Q1306" s="2"/>
      <c r="R1306" s="2"/>
      <c r="S1306" s="2"/>
    </row>
    <row r="1307" spans="1:19" ht="409.6" thickBot="1">
      <c r="A1307" s="15">
        <v>11954</v>
      </c>
      <c r="B1307" s="7" t="s">
        <v>1971</v>
      </c>
      <c r="C1307" s="7" t="s">
        <v>1972</v>
      </c>
      <c r="D1307" s="7" t="s">
        <v>2712</v>
      </c>
      <c r="E1307" s="7" t="s">
        <v>4245</v>
      </c>
      <c r="F1307" s="8"/>
      <c r="G1307" s="5" t="s">
        <v>4305</v>
      </c>
      <c r="H1307" s="2"/>
      <c r="I1307" s="2"/>
      <c r="J1307" s="2"/>
      <c r="K1307" s="2"/>
      <c r="L1307" s="2"/>
      <c r="M1307" s="2"/>
      <c r="N1307" s="2"/>
      <c r="O1307" s="2"/>
      <c r="P1307" s="2"/>
      <c r="Q1307" s="2"/>
      <c r="R1307" s="2"/>
      <c r="S1307" s="2"/>
    </row>
    <row r="1308" spans="1:19" ht="240.75" thickBot="1">
      <c r="A1308" s="10">
        <v>11865</v>
      </c>
      <c r="B1308" s="3" t="s">
        <v>1973</v>
      </c>
      <c r="C1308" s="5"/>
      <c r="D1308" s="3" t="s">
        <v>2932</v>
      </c>
      <c r="E1308" s="3" t="s">
        <v>4246</v>
      </c>
      <c r="F1308" s="5"/>
      <c r="G1308" s="5" t="s">
        <v>4305</v>
      </c>
      <c r="H1308" s="2"/>
      <c r="I1308" s="2"/>
      <c r="J1308" s="2"/>
      <c r="K1308" s="2"/>
      <c r="L1308" s="2"/>
      <c r="M1308" s="2"/>
      <c r="N1308" s="2"/>
      <c r="O1308" s="2"/>
      <c r="P1308" s="2"/>
      <c r="Q1308" s="2"/>
      <c r="R1308" s="2"/>
      <c r="S1308" s="2"/>
    </row>
    <row r="1309" spans="1:19" ht="409.6" thickBot="1">
      <c r="A1309" s="14">
        <v>11582</v>
      </c>
      <c r="B1309" s="6" t="s">
        <v>1974</v>
      </c>
      <c r="C1309" s="8"/>
      <c r="D1309" s="6" t="s">
        <v>2932</v>
      </c>
      <c r="E1309" s="6" t="s">
        <v>4247</v>
      </c>
      <c r="F1309" s="8"/>
      <c r="G1309" s="5" t="s">
        <v>4305</v>
      </c>
      <c r="H1309" s="2"/>
      <c r="I1309" s="2"/>
      <c r="J1309" s="2"/>
      <c r="K1309" s="2"/>
      <c r="L1309" s="2"/>
      <c r="M1309" s="2"/>
      <c r="N1309" s="2"/>
      <c r="O1309" s="2"/>
      <c r="P1309" s="2"/>
      <c r="Q1309" s="2"/>
      <c r="R1309" s="2"/>
      <c r="S1309" s="2"/>
    </row>
    <row r="1310" spans="1:19" ht="409.6" thickBot="1">
      <c r="A1310" s="10">
        <v>11418</v>
      </c>
      <c r="B1310" s="3" t="s">
        <v>1975</v>
      </c>
      <c r="C1310" s="5"/>
      <c r="D1310" s="3" t="s">
        <v>2932</v>
      </c>
      <c r="E1310" s="3" t="s">
        <v>4248</v>
      </c>
      <c r="F1310" s="5"/>
      <c r="G1310" s="5" t="s">
        <v>4305</v>
      </c>
      <c r="H1310" s="2"/>
      <c r="I1310" s="2"/>
      <c r="J1310" s="2"/>
      <c r="K1310" s="2"/>
      <c r="L1310" s="2"/>
      <c r="M1310" s="2"/>
      <c r="N1310" s="2"/>
      <c r="O1310" s="2"/>
      <c r="P1310" s="2"/>
      <c r="Q1310" s="2"/>
      <c r="R1310" s="2"/>
      <c r="S1310" s="2"/>
    </row>
    <row r="1311" spans="1:19" ht="409.6" thickBot="1">
      <c r="A1311" s="14">
        <v>11352</v>
      </c>
      <c r="B1311" s="6" t="s">
        <v>1976</v>
      </c>
      <c r="C1311" s="8"/>
      <c r="D1311" s="6" t="s">
        <v>2932</v>
      </c>
      <c r="E1311" s="6" t="s">
        <v>4249</v>
      </c>
      <c r="F1311" s="8"/>
      <c r="G1311" s="5" t="s">
        <v>4305</v>
      </c>
      <c r="H1311" s="2"/>
      <c r="I1311" s="2"/>
      <c r="J1311" s="2"/>
      <c r="K1311" s="2"/>
      <c r="L1311" s="2"/>
      <c r="M1311" s="2"/>
      <c r="N1311" s="2"/>
      <c r="O1311" s="2"/>
      <c r="P1311" s="2"/>
      <c r="Q1311" s="2"/>
      <c r="R1311" s="2"/>
      <c r="S1311" s="2"/>
    </row>
    <row r="1312" spans="1:19" ht="409.6" thickBot="1">
      <c r="A1312" s="10">
        <v>10985</v>
      </c>
      <c r="B1312" s="3" t="s">
        <v>1977</v>
      </c>
      <c r="C1312" s="5"/>
      <c r="D1312" s="3" t="s">
        <v>2932</v>
      </c>
      <c r="E1312" s="3" t="s">
        <v>4250</v>
      </c>
      <c r="F1312" s="5"/>
      <c r="G1312" s="5" t="s">
        <v>4305</v>
      </c>
      <c r="H1312" s="2"/>
      <c r="I1312" s="2"/>
      <c r="J1312" s="2"/>
      <c r="K1312" s="2"/>
      <c r="L1312" s="2"/>
      <c r="M1312" s="2"/>
      <c r="N1312" s="2"/>
      <c r="O1312" s="2"/>
      <c r="P1312" s="2"/>
      <c r="Q1312" s="2"/>
      <c r="R1312" s="2"/>
      <c r="S1312" s="2"/>
    </row>
    <row r="1313" spans="1:19" ht="409.6" thickBot="1">
      <c r="A1313" s="14">
        <v>10793</v>
      </c>
      <c r="B1313" s="6" t="s">
        <v>1978</v>
      </c>
      <c r="C1313" s="8"/>
      <c r="D1313" s="6" t="s">
        <v>2932</v>
      </c>
      <c r="E1313" s="6" t="s">
        <v>4251</v>
      </c>
      <c r="F1313" s="8"/>
      <c r="G1313" s="5" t="s">
        <v>4305</v>
      </c>
      <c r="H1313" s="2"/>
      <c r="I1313" s="2"/>
      <c r="J1313" s="2"/>
      <c r="K1313" s="2"/>
      <c r="L1313" s="2"/>
      <c r="M1313" s="2"/>
      <c r="N1313" s="2"/>
      <c r="O1313" s="2"/>
      <c r="P1313" s="2"/>
      <c r="Q1313" s="2"/>
      <c r="R1313" s="2"/>
      <c r="S1313" s="2"/>
    </row>
    <row r="1314" spans="1:19" ht="285.75" thickBot="1">
      <c r="A1314" s="16">
        <v>10792</v>
      </c>
      <c r="B1314" s="4" t="s">
        <v>1979</v>
      </c>
      <c r="C1314" s="4" t="s">
        <v>1980</v>
      </c>
      <c r="D1314" s="4" t="s">
        <v>2712</v>
      </c>
      <c r="E1314" s="4" t="s">
        <v>4252</v>
      </c>
      <c r="F1314" s="5"/>
      <c r="G1314" s="5" t="s">
        <v>4305</v>
      </c>
      <c r="H1314" s="2"/>
      <c r="I1314" s="2"/>
      <c r="J1314" s="2"/>
      <c r="K1314" s="2"/>
      <c r="L1314" s="2"/>
      <c r="M1314" s="2"/>
      <c r="N1314" s="2"/>
      <c r="O1314" s="2"/>
      <c r="P1314" s="2"/>
      <c r="Q1314" s="2"/>
      <c r="R1314" s="2"/>
      <c r="S1314" s="2"/>
    </row>
    <row r="1315" spans="1:19" ht="409.6" thickBot="1">
      <c r="A1315" s="15">
        <v>10735</v>
      </c>
      <c r="B1315" s="7" t="s">
        <v>1981</v>
      </c>
      <c r="C1315" s="7" t="s">
        <v>1982</v>
      </c>
      <c r="D1315" s="7" t="s">
        <v>2712</v>
      </c>
      <c r="E1315" s="7" t="s">
        <v>4253</v>
      </c>
      <c r="F1315" s="8"/>
      <c r="G1315" s="5" t="s">
        <v>4305</v>
      </c>
      <c r="H1315" s="2"/>
      <c r="I1315" s="2"/>
      <c r="J1315" s="2"/>
      <c r="K1315" s="2"/>
      <c r="L1315" s="2"/>
      <c r="M1315" s="2"/>
      <c r="N1315" s="2"/>
      <c r="O1315" s="2"/>
      <c r="P1315" s="2"/>
      <c r="Q1315" s="2"/>
      <c r="R1315" s="2"/>
      <c r="S1315" s="2"/>
    </row>
    <row r="1316" spans="1:19" ht="409.6" thickBot="1">
      <c r="A1316" s="10">
        <v>10222</v>
      </c>
      <c r="B1316" s="3" t="s">
        <v>1983</v>
      </c>
      <c r="C1316" s="5"/>
      <c r="D1316" s="3" t="s">
        <v>2932</v>
      </c>
      <c r="E1316" s="3" t="s">
        <v>4254</v>
      </c>
      <c r="F1316" s="5"/>
      <c r="G1316" s="5" t="s">
        <v>4305</v>
      </c>
      <c r="H1316" s="2"/>
      <c r="I1316" s="2"/>
      <c r="J1316" s="2"/>
      <c r="K1316" s="2"/>
      <c r="L1316" s="2"/>
      <c r="M1316" s="2"/>
      <c r="N1316" s="2"/>
      <c r="O1316" s="2"/>
      <c r="P1316" s="2"/>
      <c r="Q1316" s="2"/>
      <c r="R1316" s="2"/>
      <c r="S1316" s="2"/>
    </row>
    <row r="1317" spans="1:19" ht="409.6" thickBot="1">
      <c r="A1317" s="14">
        <v>10170</v>
      </c>
      <c r="B1317" s="6" t="s">
        <v>1984</v>
      </c>
      <c r="C1317" s="8"/>
      <c r="D1317" s="6" t="s">
        <v>2932</v>
      </c>
      <c r="E1317" s="6" t="s">
        <v>4255</v>
      </c>
      <c r="F1317" s="8"/>
      <c r="G1317" s="5" t="s">
        <v>4305</v>
      </c>
      <c r="H1317" s="2"/>
      <c r="I1317" s="2"/>
      <c r="J1317" s="2"/>
      <c r="K1317" s="2"/>
      <c r="L1317" s="2"/>
      <c r="M1317" s="2"/>
      <c r="N1317" s="2"/>
      <c r="O1317" s="2"/>
      <c r="P1317" s="2"/>
      <c r="Q1317" s="2"/>
      <c r="R1317" s="2"/>
      <c r="S1317" s="2"/>
    </row>
    <row r="1318" spans="1:19" ht="409.6" thickBot="1">
      <c r="A1318" s="16">
        <v>10159</v>
      </c>
      <c r="B1318" s="4" t="s">
        <v>1985</v>
      </c>
      <c r="C1318" s="4" t="s">
        <v>1986</v>
      </c>
      <c r="D1318" s="4" t="s">
        <v>2712</v>
      </c>
      <c r="E1318" s="4" t="s">
        <v>4256</v>
      </c>
      <c r="F1318" s="5"/>
      <c r="G1318" s="5" t="s">
        <v>4305</v>
      </c>
      <c r="H1318" s="2"/>
      <c r="I1318" s="2"/>
      <c r="J1318" s="2"/>
      <c r="K1318" s="2"/>
      <c r="L1318" s="2"/>
      <c r="M1318" s="2"/>
      <c r="N1318" s="2"/>
      <c r="O1318" s="2"/>
      <c r="P1318" s="2"/>
      <c r="Q1318" s="2"/>
      <c r="R1318" s="2"/>
      <c r="S1318" s="2"/>
    </row>
    <row r="1319" spans="1:19" ht="409.6" thickBot="1">
      <c r="A1319" s="14">
        <v>9928</v>
      </c>
      <c r="B1319" s="6" t="s">
        <v>1987</v>
      </c>
      <c r="C1319" s="8"/>
      <c r="D1319" s="6" t="s">
        <v>2932</v>
      </c>
      <c r="E1319" s="6" t="s">
        <v>4257</v>
      </c>
      <c r="F1319" s="8"/>
      <c r="G1319" s="5" t="s">
        <v>4305</v>
      </c>
      <c r="H1319" s="2"/>
      <c r="I1319" s="2"/>
      <c r="J1319" s="2"/>
      <c r="K1319" s="2"/>
      <c r="L1319" s="2"/>
      <c r="M1319" s="2"/>
      <c r="N1319" s="2"/>
      <c r="O1319" s="2"/>
      <c r="P1319" s="2"/>
      <c r="Q1319" s="2"/>
      <c r="R1319" s="2"/>
      <c r="S1319" s="2"/>
    </row>
    <row r="1320" spans="1:19" ht="360.75" thickBot="1">
      <c r="A1320" s="16">
        <v>9785</v>
      </c>
      <c r="B1320" s="4" t="s">
        <v>1988</v>
      </c>
      <c r="C1320" s="4" t="s">
        <v>1989</v>
      </c>
      <c r="D1320" s="4" t="s">
        <v>2712</v>
      </c>
      <c r="E1320" s="4" t="s">
        <v>4258</v>
      </c>
      <c r="F1320" s="5"/>
      <c r="G1320" s="5" t="s">
        <v>4305</v>
      </c>
      <c r="H1320" s="2"/>
      <c r="I1320" s="2"/>
      <c r="J1320" s="2"/>
      <c r="K1320" s="2"/>
      <c r="L1320" s="2"/>
      <c r="M1320" s="2"/>
      <c r="N1320" s="2"/>
      <c r="O1320" s="2"/>
      <c r="P1320" s="2"/>
      <c r="Q1320" s="2"/>
      <c r="R1320" s="2"/>
      <c r="S1320" s="2"/>
    </row>
    <row r="1321" spans="1:19" ht="409.6" thickBot="1">
      <c r="A1321" s="15">
        <v>9570</v>
      </c>
      <c r="B1321" s="7" t="s">
        <v>1990</v>
      </c>
      <c r="C1321" s="7" t="s">
        <v>1991</v>
      </c>
      <c r="D1321" s="7" t="s">
        <v>2712</v>
      </c>
      <c r="E1321" s="7" t="s">
        <v>4259</v>
      </c>
      <c r="F1321" s="8"/>
      <c r="G1321" s="5" t="s">
        <v>4305</v>
      </c>
      <c r="H1321" s="2"/>
      <c r="I1321" s="2"/>
      <c r="J1321" s="2"/>
      <c r="K1321" s="2"/>
      <c r="L1321" s="2"/>
      <c r="M1321" s="2"/>
      <c r="N1321" s="2"/>
      <c r="O1321" s="2"/>
      <c r="P1321" s="2"/>
      <c r="Q1321" s="2"/>
      <c r="R1321" s="2"/>
      <c r="S1321" s="2"/>
    </row>
    <row r="1322" spans="1:19" ht="409.6" thickBot="1">
      <c r="A1322" s="10">
        <v>9544</v>
      </c>
      <c r="B1322" s="3" t="s">
        <v>1992</v>
      </c>
      <c r="C1322" s="5"/>
      <c r="D1322" s="3" t="s">
        <v>2932</v>
      </c>
      <c r="E1322" s="3" t="s">
        <v>4260</v>
      </c>
      <c r="F1322" s="5"/>
      <c r="G1322" s="5" t="s">
        <v>4305</v>
      </c>
      <c r="H1322" s="2"/>
      <c r="I1322" s="2"/>
      <c r="J1322" s="2"/>
      <c r="K1322" s="2"/>
      <c r="L1322" s="2"/>
      <c r="M1322" s="2"/>
      <c r="N1322" s="2"/>
      <c r="O1322" s="2"/>
      <c r="P1322" s="2"/>
      <c r="Q1322" s="2"/>
      <c r="R1322" s="2"/>
      <c r="S1322" s="2"/>
    </row>
    <row r="1323" spans="1:19" ht="390.75" thickBot="1">
      <c r="A1323" s="14">
        <v>9352</v>
      </c>
      <c r="B1323" s="6" t="s">
        <v>1993</v>
      </c>
      <c r="C1323" s="8"/>
      <c r="D1323" s="6" t="s">
        <v>2932</v>
      </c>
      <c r="E1323" s="6" t="s">
        <v>4261</v>
      </c>
      <c r="F1323" s="8"/>
      <c r="G1323" s="5" t="s">
        <v>4305</v>
      </c>
      <c r="H1323" s="2"/>
      <c r="I1323" s="2"/>
      <c r="J1323" s="2"/>
      <c r="K1323" s="2"/>
      <c r="L1323" s="2"/>
      <c r="M1323" s="2"/>
      <c r="N1323" s="2"/>
      <c r="O1323" s="2"/>
      <c r="P1323" s="2"/>
      <c r="Q1323" s="2"/>
      <c r="R1323" s="2"/>
      <c r="S1323" s="2"/>
    </row>
    <row r="1324" spans="1:19" ht="409.6" thickBot="1">
      <c r="A1324" s="16">
        <v>9265</v>
      </c>
      <c r="B1324" s="4" t="s">
        <v>1994</v>
      </c>
      <c r="C1324" s="4" t="s">
        <v>1995</v>
      </c>
      <c r="D1324" s="4" t="s">
        <v>2712</v>
      </c>
      <c r="E1324" s="4" t="s">
        <v>4262</v>
      </c>
      <c r="F1324" s="5"/>
      <c r="G1324" s="5" t="s">
        <v>4305</v>
      </c>
      <c r="H1324" s="2"/>
      <c r="I1324" s="2"/>
      <c r="J1324" s="2"/>
      <c r="K1324" s="2"/>
      <c r="L1324" s="2"/>
      <c r="M1324" s="2"/>
      <c r="N1324" s="2"/>
      <c r="O1324" s="2"/>
      <c r="P1324" s="2"/>
      <c r="Q1324" s="2"/>
      <c r="R1324" s="2"/>
      <c r="S1324" s="2"/>
    </row>
    <row r="1325" spans="1:19" ht="409.6" thickBot="1">
      <c r="A1325" s="14">
        <v>9117</v>
      </c>
      <c r="B1325" s="6" t="s">
        <v>1996</v>
      </c>
      <c r="C1325" s="8"/>
      <c r="D1325" s="6" t="s">
        <v>2932</v>
      </c>
      <c r="E1325" s="6" t="s">
        <v>4263</v>
      </c>
      <c r="F1325" s="8"/>
      <c r="G1325" s="5" t="s">
        <v>4305</v>
      </c>
      <c r="H1325" s="2"/>
      <c r="I1325" s="2"/>
      <c r="J1325" s="2"/>
      <c r="K1325" s="2"/>
      <c r="L1325" s="2"/>
      <c r="M1325" s="2"/>
      <c r="N1325" s="2"/>
      <c r="O1325" s="2"/>
      <c r="P1325" s="2"/>
      <c r="Q1325" s="2"/>
      <c r="R1325" s="2"/>
      <c r="S1325" s="2"/>
    </row>
    <row r="1326" spans="1:19" ht="409.6" thickBot="1">
      <c r="A1326" s="10">
        <v>9086</v>
      </c>
      <c r="B1326" s="3" t="s">
        <v>1997</v>
      </c>
      <c r="C1326" s="5"/>
      <c r="D1326" s="3" t="s">
        <v>2932</v>
      </c>
      <c r="E1326" s="3" t="s">
        <v>4264</v>
      </c>
      <c r="F1326" s="5"/>
      <c r="G1326" s="5" t="s">
        <v>4305</v>
      </c>
      <c r="H1326" s="2"/>
      <c r="I1326" s="2"/>
      <c r="J1326" s="2"/>
      <c r="K1326" s="2"/>
      <c r="L1326" s="2"/>
      <c r="M1326" s="2"/>
      <c r="N1326" s="2"/>
      <c r="O1326" s="2"/>
      <c r="P1326" s="2"/>
      <c r="Q1326" s="2"/>
      <c r="R1326" s="2"/>
      <c r="S1326" s="2"/>
    </row>
    <row r="1327" spans="1:19" ht="409.6" thickBot="1">
      <c r="A1327" s="15">
        <v>9067</v>
      </c>
      <c r="B1327" s="7" t="s">
        <v>1998</v>
      </c>
      <c r="C1327" s="7" t="s">
        <v>1999</v>
      </c>
      <c r="D1327" s="7" t="s">
        <v>2712</v>
      </c>
      <c r="E1327" s="7" t="s">
        <v>4265</v>
      </c>
      <c r="F1327" s="8"/>
      <c r="G1327" s="5" t="s">
        <v>4305</v>
      </c>
      <c r="H1327" s="2"/>
      <c r="I1327" s="2"/>
      <c r="J1327" s="2"/>
      <c r="K1327" s="2"/>
      <c r="L1327" s="2"/>
      <c r="M1327" s="2"/>
      <c r="N1327" s="2"/>
      <c r="O1327" s="2"/>
      <c r="P1327" s="2"/>
      <c r="Q1327" s="2"/>
      <c r="R1327" s="2"/>
      <c r="S1327" s="2"/>
    </row>
    <row r="1328" spans="1:19" ht="409.6" thickBot="1">
      <c r="A1328" s="10">
        <v>8735</v>
      </c>
      <c r="B1328" s="3" t="s">
        <v>2000</v>
      </c>
      <c r="C1328" s="5"/>
      <c r="D1328" s="3" t="s">
        <v>2932</v>
      </c>
      <c r="E1328" s="3" t="s">
        <v>4266</v>
      </c>
      <c r="F1328" s="5"/>
      <c r="G1328" s="5" t="s">
        <v>4305</v>
      </c>
      <c r="H1328" s="2"/>
      <c r="I1328" s="2"/>
      <c r="J1328" s="2"/>
      <c r="K1328" s="2"/>
      <c r="L1328" s="2"/>
      <c r="M1328" s="2"/>
      <c r="N1328" s="2"/>
      <c r="O1328" s="2"/>
      <c r="P1328" s="2"/>
      <c r="Q1328" s="2"/>
      <c r="R1328" s="2"/>
      <c r="S1328" s="2"/>
    </row>
    <row r="1329" spans="1:19" ht="390.75" thickBot="1">
      <c r="A1329" s="15">
        <v>7568</v>
      </c>
      <c r="B1329" s="7" t="s">
        <v>2001</v>
      </c>
      <c r="C1329" s="7" t="s">
        <v>2002</v>
      </c>
      <c r="D1329" s="7" t="s">
        <v>2712</v>
      </c>
      <c r="E1329" s="7" t="s">
        <v>4267</v>
      </c>
      <c r="F1329" s="8"/>
      <c r="G1329" s="5" t="s">
        <v>4305</v>
      </c>
      <c r="H1329" s="2"/>
      <c r="I1329" s="2"/>
      <c r="J1329" s="2"/>
      <c r="K1329" s="2"/>
      <c r="L1329" s="2"/>
      <c r="M1329" s="2"/>
      <c r="N1329" s="2"/>
      <c r="O1329" s="2"/>
      <c r="P1329" s="2"/>
      <c r="Q1329" s="2"/>
      <c r="R1329" s="2"/>
      <c r="S1329" s="2"/>
    </row>
    <row r="1330" spans="1:19" ht="409.6" thickBot="1">
      <c r="A1330" s="10">
        <v>7499</v>
      </c>
      <c r="B1330" s="3" t="s">
        <v>2003</v>
      </c>
      <c r="C1330" s="5"/>
      <c r="D1330" s="3" t="s">
        <v>2932</v>
      </c>
      <c r="E1330" s="3" t="s">
        <v>4268</v>
      </c>
      <c r="F1330" s="5"/>
      <c r="G1330" s="5" t="s">
        <v>4305</v>
      </c>
      <c r="H1330" s="2"/>
      <c r="I1330" s="2"/>
      <c r="J1330" s="2"/>
      <c r="K1330" s="2"/>
      <c r="L1330" s="2"/>
      <c r="M1330" s="2"/>
      <c r="N1330" s="2"/>
      <c r="O1330" s="2"/>
      <c r="P1330" s="2"/>
      <c r="Q1330" s="2"/>
      <c r="R1330" s="2"/>
      <c r="S1330" s="2"/>
    </row>
    <row r="1331" spans="1:19" ht="409.6" thickBot="1">
      <c r="A1331" s="14">
        <v>7322</v>
      </c>
      <c r="B1331" s="6" t="s">
        <v>2004</v>
      </c>
      <c r="C1331" s="8"/>
      <c r="D1331" s="6" t="s">
        <v>2932</v>
      </c>
      <c r="E1331" s="6" t="s">
        <v>4269</v>
      </c>
      <c r="F1331" s="8"/>
      <c r="G1331" s="5" t="s">
        <v>4305</v>
      </c>
      <c r="H1331" s="2"/>
      <c r="I1331" s="2"/>
      <c r="J1331" s="2"/>
      <c r="K1331" s="2"/>
      <c r="L1331" s="2"/>
      <c r="M1331" s="2"/>
      <c r="N1331" s="2"/>
      <c r="O1331" s="2"/>
      <c r="P1331" s="2"/>
      <c r="Q1331" s="2"/>
      <c r="R1331" s="2"/>
      <c r="S1331" s="2"/>
    </row>
    <row r="1332" spans="1:19" ht="409.6" thickBot="1">
      <c r="A1332" s="10">
        <v>7094</v>
      </c>
      <c r="B1332" s="3" t="s">
        <v>2005</v>
      </c>
      <c r="C1332" s="5"/>
      <c r="D1332" s="3" t="s">
        <v>2932</v>
      </c>
      <c r="E1332" s="3" t="s">
        <v>4270</v>
      </c>
      <c r="F1332" s="5"/>
      <c r="G1332" s="5" t="s">
        <v>4305</v>
      </c>
      <c r="H1332" s="2"/>
      <c r="I1332" s="2"/>
      <c r="J1332" s="2"/>
      <c r="K1332" s="2"/>
      <c r="L1332" s="2"/>
      <c r="M1332" s="2"/>
      <c r="N1332" s="2"/>
      <c r="O1332" s="2"/>
      <c r="P1332" s="2"/>
      <c r="Q1332" s="2"/>
      <c r="R1332" s="2"/>
      <c r="S1332" s="2"/>
    </row>
    <row r="1333" spans="1:19" ht="409.6" thickBot="1">
      <c r="A1333" s="14">
        <v>7065</v>
      </c>
      <c r="B1333" s="6" t="s">
        <v>2006</v>
      </c>
      <c r="C1333" s="8"/>
      <c r="D1333" s="6" t="s">
        <v>2932</v>
      </c>
      <c r="E1333" s="6" t="s">
        <v>4271</v>
      </c>
      <c r="F1333" s="8"/>
      <c r="G1333" s="5" t="s">
        <v>4305</v>
      </c>
      <c r="H1333" s="2"/>
      <c r="I1333" s="2"/>
      <c r="J1333" s="2"/>
      <c r="K1333" s="2"/>
      <c r="L1333" s="2"/>
      <c r="M1333" s="2"/>
      <c r="N1333" s="2"/>
      <c r="O1333" s="2"/>
      <c r="P1333" s="2"/>
      <c r="Q1333" s="2"/>
      <c r="R1333" s="2"/>
      <c r="S1333" s="2"/>
    </row>
    <row r="1334" spans="1:19" ht="409.6" thickBot="1">
      <c r="A1334" s="10">
        <v>6069</v>
      </c>
      <c r="B1334" s="3" t="s">
        <v>2007</v>
      </c>
      <c r="C1334" s="5"/>
      <c r="D1334" s="3" t="s">
        <v>2932</v>
      </c>
      <c r="E1334" s="3" t="s">
        <v>4272</v>
      </c>
      <c r="F1334" s="5"/>
      <c r="G1334" s="5" t="s">
        <v>4305</v>
      </c>
      <c r="H1334" s="2"/>
      <c r="I1334" s="2"/>
      <c r="J1334" s="2"/>
      <c r="K1334" s="2"/>
      <c r="L1334" s="2"/>
      <c r="M1334" s="2"/>
      <c r="N1334" s="2"/>
      <c r="O1334" s="2"/>
      <c r="P1334" s="2"/>
      <c r="Q1334" s="2"/>
      <c r="R1334" s="2"/>
      <c r="S1334" s="2"/>
    </row>
    <row r="1335" spans="1:19" ht="409.6" thickBot="1">
      <c r="A1335" s="14">
        <v>6043</v>
      </c>
      <c r="B1335" s="6" t="s">
        <v>2008</v>
      </c>
      <c r="C1335" s="8"/>
      <c r="D1335" s="6" t="s">
        <v>2932</v>
      </c>
      <c r="E1335" s="6" t="s">
        <v>4273</v>
      </c>
      <c r="F1335" s="8"/>
      <c r="G1335" s="5" t="s">
        <v>4305</v>
      </c>
      <c r="H1335" s="2"/>
      <c r="I1335" s="2"/>
      <c r="J1335" s="2"/>
      <c r="K1335" s="2"/>
      <c r="L1335" s="2"/>
      <c r="M1335" s="2"/>
      <c r="N1335" s="2"/>
      <c r="O1335" s="2"/>
      <c r="P1335" s="2"/>
      <c r="Q1335" s="2"/>
      <c r="R1335" s="2"/>
      <c r="S1335" s="2"/>
    </row>
    <row r="1336" spans="1:19" ht="409.6" thickBot="1">
      <c r="A1336" s="10">
        <v>4132</v>
      </c>
      <c r="B1336" s="3" t="s">
        <v>2009</v>
      </c>
      <c r="C1336" s="5"/>
      <c r="D1336" s="3" t="s">
        <v>2932</v>
      </c>
      <c r="E1336" s="3" t="s">
        <v>4274</v>
      </c>
      <c r="F1336" s="5"/>
      <c r="G1336" s="5" t="s">
        <v>4305</v>
      </c>
      <c r="H1336" s="2"/>
      <c r="I1336" s="2"/>
      <c r="J1336" s="2"/>
      <c r="K1336" s="2"/>
      <c r="L1336" s="2"/>
      <c r="M1336" s="2"/>
      <c r="N1336" s="2"/>
      <c r="O1336" s="2"/>
      <c r="P1336" s="2"/>
      <c r="Q1336" s="2"/>
      <c r="R1336" s="2"/>
      <c r="S1336" s="2"/>
    </row>
    <row r="1337" spans="1:19" ht="409.6" thickBot="1">
      <c r="A1337" s="14">
        <v>4131</v>
      </c>
      <c r="B1337" s="6" t="s">
        <v>2010</v>
      </c>
      <c r="C1337" s="8"/>
      <c r="D1337" s="6" t="s">
        <v>2932</v>
      </c>
      <c r="E1337" s="6" t="s">
        <v>4275</v>
      </c>
      <c r="F1337" s="8"/>
      <c r="G1337" s="5" t="s">
        <v>4305</v>
      </c>
      <c r="H1337" s="2"/>
      <c r="I1337" s="2"/>
      <c r="J1337" s="2"/>
      <c r="K1337" s="2"/>
      <c r="L1337" s="2"/>
      <c r="M1337" s="2"/>
      <c r="N1337" s="2"/>
      <c r="O1337" s="2"/>
      <c r="P1337" s="2"/>
      <c r="Q1337" s="2"/>
      <c r="R1337" s="2"/>
      <c r="S1337" s="2"/>
    </row>
    <row r="1338" spans="1:19" ht="409.6" thickBot="1">
      <c r="A1338" s="13">
        <v>4130</v>
      </c>
      <c r="B1338" s="9" t="s">
        <v>2011</v>
      </c>
      <c r="C1338" s="9" t="s">
        <v>2012</v>
      </c>
      <c r="D1338" s="9" t="s">
        <v>2712</v>
      </c>
      <c r="E1338" s="9" t="s">
        <v>4276</v>
      </c>
      <c r="F1338" s="5"/>
      <c r="G1338" s="5" t="s">
        <v>4305</v>
      </c>
      <c r="H1338" s="2"/>
      <c r="I1338" s="2"/>
      <c r="J1338" s="2"/>
      <c r="K1338" s="2"/>
      <c r="L1338" s="2"/>
      <c r="M1338" s="2"/>
      <c r="N1338" s="2"/>
      <c r="O1338" s="2"/>
      <c r="P1338" s="2"/>
      <c r="Q1338" s="2"/>
      <c r="R1338" s="2"/>
      <c r="S1338" s="2"/>
    </row>
    <row r="1339" spans="1:19" ht="409.6" thickBot="1">
      <c r="A1339" s="14">
        <v>3874</v>
      </c>
      <c r="B1339" s="6" t="s">
        <v>2013</v>
      </c>
      <c r="C1339" s="8"/>
      <c r="D1339" s="6" t="s">
        <v>2932</v>
      </c>
      <c r="E1339" s="6" t="s">
        <v>4277</v>
      </c>
      <c r="F1339" s="8"/>
      <c r="G1339" s="5" t="s">
        <v>4305</v>
      </c>
      <c r="H1339" s="2"/>
      <c r="I1339" s="2"/>
      <c r="J1339" s="2"/>
      <c r="K1339" s="2"/>
      <c r="L1339" s="2"/>
      <c r="M1339" s="2"/>
      <c r="N1339" s="2"/>
      <c r="O1339" s="2"/>
      <c r="P1339" s="2"/>
      <c r="Q1339" s="2"/>
      <c r="R1339" s="2"/>
      <c r="S1339" s="2"/>
    </row>
    <row r="1340" spans="1:19" ht="409.6" thickBot="1">
      <c r="A1340" s="10">
        <v>3498</v>
      </c>
      <c r="B1340" s="3" t="s">
        <v>2014</v>
      </c>
      <c r="C1340" s="5"/>
      <c r="D1340" s="3" t="s">
        <v>2932</v>
      </c>
      <c r="E1340" s="3" t="s">
        <v>4278</v>
      </c>
      <c r="F1340" s="5"/>
      <c r="G1340" s="5" t="s">
        <v>4305</v>
      </c>
      <c r="H1340" s="2"/>
      <c r="I1340" s="2"/>
      <c r="J1340" s="2"/>
      <c r="K1340" s="2"/>
      <c r="L1340" s="2"/>
      <c r="M1340" s="2"/>
      <c r="N1340" s="2"/>
      <c r="O1340" s="2"/>
      <c r="P1340" s="2"/>
      <c r="Q1340" s="2"/>
      <c r="R1340" s="2"/>
      <c r="S1340" s="2"/>
    </row>
    <row r="1341" spans="1:19" ht="409.6" thickBot="1">
      <c r="A1341" s="15">
        <v>3484</v>
      </c>
      <c r="B1341" s="7" t="s">
        <v>2015</v>
      </c>
      <c r="C1341" s="7" t="s">
        <v>2016</v>
      </c>
      <c r="D1341" s="7" t="s">
        <v>2712</v>
      </c>
      <c r="E1341" s="7" t="s">
        <v>4279</v>
      </c>
      <c r="F1341" s="8"/>
      <c r="G1341" s="5" t="s">
        <v>4305</v>
      </c>
      <c r="H1341" s="2"/>
      <c r="I1341" s="2"/>
      <c r="J1341" s="2"/>
      <c r="K1341" s="2"/>
      <c r="L1341" s="2"/>
      <c r="M1341" s="2"/>
      <c r="N1341" s="2"/>
      <c r="O1341" s="2"/>
      <c r="P1341" s="2"/>
      <c r="Q1341" s="2"/>
      <c r="R1341" s="2"/>
      <c r="S1341" s="2"/>
    </row>
    <row r="1342" spans="1:19" ht="409.6" thickBot="1">
      <c r="A1342" s="10">
        <v>3363</v>
      </c>
      <c r="B1342" s="3" t="s">
        <v>2017</v>
      </c>
      <c r="C1342" s="5"/>
      <c r="D1342" s="3" t="s">
        <v>2932</v>
      </c>
      <c r="E1342" s="3" t="s">
        <v>4280</v>
      </c>
      <c r="F1342" s="5"/>
      <c r="G1342" s="5" t="s">
        <v>4305</v>
      </c>
      <c r="H1342" s="2"/>
      <c r="I1342" s="2"/>
      <c r="J1342" s="2"/>
      <c r="K1342" s="2"/>
      <c r="L1342" s="2"/>
      <c r="M1342" s="2"/>
      <c r="N1342" s="2"/>
      <c r="O1342" s="2"/>
      <c r="P1342" s="2"/>
      <c r="Q1342" s="2"/>
      <c r="R1342" s="2"/>
      <c r="S1342" s="2"/>
    </row>
    <row r="1343" spans="1:19" ht="285.75" thickBot="1">
      <c r="A1343" s="14">
        <v>3358</v>
      </c>
      <c r="B1343" s="6" t="s">
        <v>2018</v>
      </c>
      <c r="C1343" s="8"/>
      <c r="D1343" s="6" t="s">
        <v>2932</v>
      </c>
      <c r="E1343" s="6" t="s">
        <v>4281</v>
      </c>
      <c r="F1343" s="8"/>
      <c r="G1343" s="5" t="s">
        <v>4305</v>
      </c>
      <c r="H1343" s="2"/>
      <c r="I1343" s="2"/>
      <c r="J1343" s="2"/>
      <c r="K1343" s="2"/>
      <c r="L1343" s="2"/>
      <c r="M1343" s="2"/>
      <c r="N1343" s="2"/>
      <c r="O1343" s="2"/>
      <c r="P1343" s="2"/>
      <c r="Q1343" s="2"/>
      <c r="R1343" s="2"/>
      <c r="S1343" s="2"/>
    </row>
    <row r="1344" spans="1:19" ht="409.6" thickBot="1">
      <c r="A1344" s="10">
        <v>3323</v>
      </c>
      <c r="B1344" s="3" t="s">
        <v>2019</v>
      </c>
      <c r="C1344" s="5"/>
      <c r="D1344" s="3" t="s">
        <v>2932</v>
      </c>
      <c r="E1344" s="3" t="s">
        <v>4282</v>
      </c>
      <c r="F1344" s="5"/>
      <c r="G1344" s="5" t="s">
        <v>4305</v>
      </c>
      <c r="H1344" s="2"/>
      <c r="I1344" s="2"/>
      <c r="J1344" s="2"/>
      <c r="K1344" s="2"/>
      <c r="L1344" s="2"/>
      <c r="M1344" s="2"/>
      <c r="N1344" s="2"/>
      <c r="O1344" s="2"/>
      <c r="P1344" s="2"/>
      <c r="Q1344" s="2"/>
      <c r="R1344" s="2"/>
      <c r="S1344" s="2"/>
    </row>
    <row r="1345" spans="1:19" ht="409.6" thickBot="1">
      <c r="A1345" s="14">
        <v>3318</v>
      </c>
      <c r="B1345" s="6" t="s">
        <v>2020</v>
      </c>
      <c r="C1345" s="8"/>
      <c r="D1345" s="6" t="s">
        <v>2932</v>
      </c>
      <c r="E1345" s="6" t="s">
        <v>4283</v>
      </c>
      <c r="F1345" s="8"/>
      <c r="G1345" s="5" t="s">
        <v>4305</v>
      </c>
      <c r="H1345" s="2"/>
      <c r="I1345" s="2"/>
      <c r="J1345" s="2"/>
      <c r="K1345" s="2"/>
      <c r="L1345" s="2"/>
      <c r="M1345" s="2"/>
      <c r="N1345" s="2"/>
      <c r="O1345" s="2"/>
      <c r="P1345" s="2"/>
      <c r="Q1345" s="2"/>
      <c r="R1345" s="2"/>
      <c r="S1345" s="2"/>
    </row>
    <row r="1346" spans="1:19" ht="300.75" thickBot="1">
      <c r="A1346" s="16">
        <v>3314</v>
      </c>
      <c r="B1346" s="4" t="s">
        <v>2021</v>
      </c>
      <c r="C1346" s="4" t="s">
        <v>2022</v>
      </c>
      <c r="D1346" s="4" t="s">
        <v>2712</v>
      </c>
      <c r="E1346" s="4" t="s">
        <v>4284</v>
      </c>
      <c r="F1346" s="5"/>
      <c r="G1346" s="5" t="s">
        <v>4305</v>
      </c>
      <c r="H1346" s="2"/>
      <c r="I1346" s="2"/>
      <c r="J1346" s="2"/>
      <c r="K1346" s="2"/>
      <c r="L1346" s="2"/>
      <c r="M1346" s="2"/>
      <c r="N1346" s="2"/>
      <c r="O1346" s="2"/>
      <c r="P1346" s="2"/>
      <c r="Q1346" s="2"/>
      <c r="R1346" s="2"/>
      <c r="S1346" s="2"/>
    </row>
    <row r="1347" spans="1:19" ht="409.6" thickBot="1">
      <c r="A1347" s="11">
        <v>3275</v>
      </c>
      <c r="B1347" s="12" t="s">
        <v>2023</v>
      </c>
      <c r="C1347" s="12" t="s">
        <v>2024</v>
      </c>
      <c r="D1347" s="12" t="s">
        <v>2712</v>
      </c>
      <c r="E1347" s="12" t="s">
        <v>4285</v>
      </c>
      <c r="F1347" s="8"/>
      <c r="G1347" s="5" t="s">
        <v>4305</v>
      </c>
      <c r="H1347" s="2"/>
      <c r="I1347" s="2"/>
      <c r="J1347" s="2"/>
      <c r="K1347" s="2"/>
      <c r="L1347" s="2"/>
      <c r="M1347" s="2"/>
      <c r="N1347" s="2"/>
      <c r="O1347" s="2"/>
      <c r="P1347" s="2"/>
      <c r="Q1347" s="2"/>
      <c r="R1347" s="2"/>
      <c r="S1347" s="2"/>
    </row>
    <row r="1348" spans="1:19" ht="409.6" thickBot="1">
      <c r="A1348" s="10">
        <v>3241</v>
      </c>
      <c r="B1348" s="3" t="s">
        <v>2025</v>
      </c>
      <c r="C1348" s="5"/>
      <c r="D1348" s="3" t="s">
        <v>2932</v>
      </c>
      <c r="E1348" s="3" t="s">
        <v>4286</v>
      </c>
      <c r="F1348" s="5"/>
      <c r="G1348" s="5" t="s">
        <v>4305</v>
      </c>
      <c r="H1348" s="2"/>
      <c r="I1348" s="2"/>
      <c r="J1348" s="2"/>
      <c r="K1348" s="2"/>
      <c r="L1348" s="2"/>
      <c r="M1348" s="2"/>
      <c r="N1348" s="2"/>
      <c r="O1348" s="2"/>
      <c r="P1348" s="2"/>
      <c r="Q1348" s="2"/>
      <c r="R1348" s="2"/>
      <c r="S1348" s="2"/>
    </row>
    <row r="1349" spans="1:19" ht="409.6" thickBot="1">
      <c r="A1349" s="14">
        <v>3036</v>
      </c>
      <c r="B1349" s="6" t="s">
        <v>2026</v>
      </c>
      <c r="C1349" s="8"/>
      <c r="D1349" s="6" t="s">
        <v>2932</v>
      </c>
      <c r="E1349" s="6" t="s">
        <v>4287</v>
      </c>
      <c r="F1349" s="8"/>
      <c r="G1349" s="5" t="s">
        <v>4305</v>
      </c>
      <c r="H1349" s="2"/>
      <c r="I1349" s="2"/>
      <c r="J1349" s="2"/>
      <c r="K1349" s="2"/>
      <c r="L1349" s="2"/>
      <c r="M1349" s="2"/>
      <c r="N1349" s="2"/>
      <c r="O1349" s="2"/>
      <c r="P1349" s="2"/>
      <c r="Q1349" s="2"/>
      <c r="R1349" s="2"/>
      <c r="S1349" s="2"/>
    </row>
    <row r="1350" spans="1:19" ht="409.6" thickBot="1">
      <c r="A1350" s="16">
        <v>2992</v>
      </c>
      <c r="B1350" s="4" t="s">
        <v>2027</v>
      </c>
      <c r="C1350" s="4" t="s">
        <v>2028</v>
      </c>
      <c r="D1350" s="4" t="s">
        <v>2712</v>
      </c>
      <c r="E1350" s="4" t="s">
        <v>4288</v>
      </c>
      <c r="F1350" s="5"/>
      <c r="G1350" s="5" t="s">
        <v>4305</v>
      </c>
      <c r="H1350" s="2"/>
      <c r="I1350" s="2"/>
      <c r="J1350" s="2"/>
      <c r="K1350" s="2"/>
      <c r="L1350" s="2"/>
      <c r="M1350" s="2"/>
      <c r="N1350" s="2"/>
      <c r="O1350" s="2"/>
      <c r="P1350" s="2"/>
      <c r="Q1350" s="2"/>
      <c r="R1350" s="2"/>
      <c r="S1350" s="2"/>
    </row>
    <row r="1351" spans="1:19" ht="409.6" thickBot="1">
      <c r="A1351" s="14">
        <v>2990</v>
      </c>
      <c r="B1351" s="6" t="s">
        <v>2029</v>
      </c>
      <c r="C1351" s="8"/>
      <c r="D1351" s="6" t="s">
        <v>2932</v>
      </c>
      <c r="E1351" s="6" t="s">
        <v>4289</v>
      </c>
      <c r="F1351" s="8"/>
      <c r="G1351" s="5" t="s">
        <v>4305</v>
      </c>
      <c r="H1351" s="2"/>
      <c r="I1351" s="2"/>
      <c r="J1351" s="2"/>
      <c r="K1351" s="2"/>
      <c r="L1351" s="2"/>
      <c r="M1351" s="2"/>
      <c r="N1351" s="2"/>
      <c r="O1351" s="2"/>
      <c r="P1351" s="2"/>
      <c r="Q1351" s="2"/>
      <c r="R1351" s="2"/>
      <c r="S1351" s="2"/>
    </row>
    <row r="1352" spans="1:19" ht="409.6" thickBot="1">
      <c r="A1352" s="10">
        <v>2848</v>
      </c>
      <c r="B1352" s="3" t="s">
        <v>2030</v>
      </c>
      <c r="C1352" s="5"/>
      <c r="D1352" s="3" t="s">
        <v>2932</v>
      </c>
      <c r="E1352" s="3" t="s">
        <v>4290</v>
      </c>
      <c r="F1352" s="5"/>
      <c r="G1352" s="5" t="s">
        <v>4305</v>
      </c>
      <c r="H1352" s="2"/>
      <c r="I1352" s="2"/>
      <c r="J1352" s="2"/>
      <c r="K1352" s="2"/>
      <c r="L1352" s="2"/>
      <c r="M1352" s="2"/>
      <c r="N1352" s="2"/>
      <c r="O1352" s="2"/>
      <c r="P1352" s="2"/>
      <c r="Q1352" s="2"/>
      <c r="R1352" s="2"/>
      <c r="S1352" s="2"/>
    </row>
    <row r="1353" spans="1:19" ht="409.6" thickBot="1">
      <c r="A1353" s="15">
        <v>2658</v>
      </c>
      <c r="B1353" s="7" t="s">
        <v>2031</v>
      </c>
      <c r="C1353" s="7" t="s">
        <v>2032</v>
      </c>
      <c r="D1353" s="7" t="s">
        <v>2712</v>
      </c>
      <c r="E1353" s="7" t="s">
        <v>4291</v>
      </c>
      <c r="F1353" s="8"/>
      <c r="G1353" s="5" t="s">
        <v>4305</v>
      </c>
      <c r="H1353" s="2"/>
      <c r="I1353" s="2"/>
      <c r="J1353" s="2"/>
      <c r="K1353" s="2"/>
      <c r="L1353" s="2"/>
      <c r="M1353" s="2"/>
      <c r="N1353" s="2"/>
      <c r="O1353" s="2"/>
      <c r="P1353" s="2"/>
      <c r="Q1353" s="2"/>
      <c r="R1353" s="2"/>
      <c r="S1353" s="2"/>
    </row>
    <row r="1354" spans="1:19" ht="345.75" thickBot="1">
      <c r="A1354" s="16">
        <v>1755</v>
      </c>
      <c r="B1354" s="4" t="s">
        <v>2033</v>
      </c>
      <c r="C1354" s="4" t="s">
        <v>2034</v>
      </c>
      <c r="D1354" s="4" t="s">
        <v>2712</v>
      </c>
      <c r="E1354" s="4" t="s">
        <v>4292</v>
      </c>
      <c r="F1354" s="5"/>
      <c r="G1354" s="5" t="s">
        <v>4305</v>
      </c>
      <c r="H1354" s="2"/>
      <c r="I1354" s="2"/>
      <c r="J1354" s="2"/>
      <c r="K1354" s="2"/>
      <c r="L1354" s="2"/>
      <c r="M1354" s="2"/>
      <c r="N1354" s="2"/>
      <c r="O1354" s="2"/>
      <c r="P1354" s="2"/>
      <c r="Q1354" s="2"/>
      <c r="R1354" s="2"/>
      <c r="S1354" s="2"/>
    </row>
    <row r="1355" spans="1:19" ht="405.75" thickBot="1">
      <c r="A1355" s="15">
        <v>1557</v>
      </c>
      <c r="B1355" s="7" t="s">
        <v>2035</v>
      </c>
      <c r="C1355" s="7" t="s">
        <v>2036</v>
      </c>
      <c r="D1355" s="7" t="s">
        <v>2712</v>
      </c>
      <c r="E1355" s="7" t="s">
        <v>4293</v>
      </c>
      <c r="F1355" s="8"/>
      <c r="G1355" s="5" t="s">
        <v>4305</v>
      </c>
      <c r="H1355" s="2"/>
      <c r="I1355" s="2"/>
      <c r="J1355" s="2"/>
      <c r="K1355" s="2"/>
      <c r="L1355" s="2"/>
      <c r="M1355" s="2"/>
      <c r="N1355" s="2"/>
      <c r="O1355" s="2"/>
      <c r="P1355" s="2"/>
      <c r="Q1355" s="2"/>
      <c r="R1355" s="2"/>
      <c r="S1355" s="2"/>
    </row>
    <row r="1356" spans="1:19" ht="409.6" thickBot="1">
      <c r="A1356" s="10">
        <v>1517</v>
      </c>
      <c r="B1356" s="3" t="s">
        <v>2037</v>
      </c>
      <c r="C1356" s="5"/>
      <c r="D1356" s="3" t="s">
        <v>2932</v>
      </c>
      <c r="E1356" s="3" t="s">
        <v>4294</v>
      </c>
      <c r="F1356" s="5"/>
      <c r="G1356" s="5" t="s">
        <v>4305</v>
      </c>
      <c r="H1356" s="2"/>
      <c r="I1356" s="2"/>
      <c r="J1356" s="2"/>
      <c r="K1356" s="2"/>
      <c r="L1356" s="2"/>
      <c r="M1356" s="2"/>
      <c r="N1356" s="2"/>
      <c r="O1356" s="2"/>
      <c r="P1356" s="2"/>
      <c r="Q1356" s="2"/>
      <c r="R1356" s="2"/>
      <c r="S1356" s="2"/>
    </row>
    <row r="1357" spans="1:19" ht="409.6" thickBot="1">
      <c r="A1357" s="14">
        <v>1220</v>
      </c>
      <c r="B1357" s="6" t="s">
        <v>2038</v>
      </c>
      <c r="C1357" s="8"/>
      <c r="D1357" s="6" t="s">
        <v>2932</v>
      </c>
      <c r="E1357" s="6" t="s">
        <v>4295</v>
      </c>
      <c r="F1357" s="8"/>
      <c r="G1357" s="5" t="s">
        <v>4305</v>
      </c>
      <c r="H1357" s="2"/>
      <c r="I1357" s="2"/>
      <c r="J1357" s="2"/>
      <c r="K1357" s="2"/>
      <c r="L1357" s="2"/>
      <c r="M1357" s="2"/>
      <c r="N1357" s="2"/>
      <c r="O1357" s="2"/>
      <c r="P1357" s="2"/>
      <c r="Q1357" s="2"/>
      <c r="R1357" s="2"/>
      <c r="S1357" s="2"/>
    </row>
    <row r="1358" spans="1:19" ht="409.6" thickBot="1">
      <c r="A1358" s="16">
        <v>1173</v>
      </c>
      <c r="B1358" s="4" t="s">
        <v>2039</v>
      </c>
      <c r="C1358" s="4" t="s">
        <v>2040</v>
      </c>
      <c r="D1358" s="4" t="s">
        <v>2712</v>
      </c>
      <c r="E1358" s="4" t="s">
        <v>4296</v>
      </c>
      <c r="F1358" s="5"/>
      <c r="G1358" s="5" t="s">
        <v>4305</v>
      </c>
      <c r="H1358" s="2"/>
      <c r="I1358" s="2"/>
      <c r="J1358" s="2"/>
      <c r="K1358" s="2"/>
      <c r="L1358" s="2"/>
      <c r="M1358" s="2"/>
      <c r="N1358" s="2"/>
      <c r="O1358" s="2"/>
      <c r="P1358" s="2"/>
      <c r="Q1358" s="2"/>
      <c r="R1358" s="2"/>
      <c r="S1358" s="2"/>
    </row>
    <row r="1359" spans="1:19" ht="409.6" thickBot="1">
      <c r="A1359" s="15">
        <v>1154</v>
      </c>
      <c r="B1359" s="7" t="s">
        <v>2041</v>
      </c>
      <c r="C1359" s="7" t="s">
        <v>2042</v>
      </c>
      <c r="D1359" s="7" t="s">
        <v>2712</v>
      </c>
      <c r="E1359" s="7" t="s">
        <v>4297</v>
      </c>
      <c r="F1359" s="8"/>
      <c r="G1359" s="5" t="s">
        <v>4305</v>
      </c>
      <c r="H1359" s="2"/>
      <c r="I1359" s="2"/>
      <c r="J1359" s="2"/>
      <c r="K1359" s="2"/>
      <c r="L1359" s="2"/>
      <c r="M1359" s="2"/>
      <c r="N1359" s="2"/>
      <c r="O1359" s="2"/>
      <c r="P1359" s="2"/>
      <c r="Q1359" s="2"/>
      <c r="R1359" s="2"/>
      <c r="S1359" s="2"/>
    </row>
    <row r="1360" spans="1:19" ht="409.6" thickBot="1">
      <c r="A1360" s="10">
        <v>1032</v>
      </c>
      <c r="B1360" s="3" t="s">
        <v>2043</v>
      </c>
      <c r="C1360" s="5"/>
      <c r="D1360" s="3" t="s">
        <v>2932</v>
      </c>
      <c r="E1360" s="3" t="s">
        <v>4298</v>
      </c>
      <c r="F1360" s="5"/>
      <c r="G1360" s="5" t="s">
        <v>4305</v>
      </c>
      <c r="H1360" s="2"/>
      <c r="I1360" s="2"/>
      <c r="J1360" s="2"/>
      <c r="K1360" s="2"/>
      <c r="L1360" s="2"/>
      <c r="M1360" s="2"/>
      <c r="N1360" s="2"/>
      <c r="O1360" s="2"/>
      <c r="P1360" s="2"/>
      <c r="Q1360" s="2"/>
      <c r="R1360" s="2"/>
      <c r="S1360" s="2"/>
    </row>
    <row r="1361" spans="1:19" ht="409.6" thickBot="1">
      <c r="A1361" s="14">
        <v>834</v>
      </c>
      <c r="B1361" s="6" t="s">
        <v>2044</v>
      </c>
      <c r="C1361" s="8"/>
      <c r="D1361" s="6" t="s">
        <v>2932</v>
      </c>
      <c r="E1361" s="6" t="s">
        <v>4299</v>
      </c>
      <c r="F1361" s="8"/>
      <c r="G1361" s="5" t="s">
        <v>4305</v>
      </c>
      <c r="H1361" s="2"/>
      <c r="I1361" s="2"/>
      <c r="J1361" s="2"/>
      <c r="K1361" s="2"/>
      <c r="L1361" s="2"/>
      <c r="M1361" s="2"/>
      <c r="N1361" s="2"/>
      <c r="O1361" s="2"/>
      <c r="P1361" s="2"/>
      <c r="Q1361" s="2"/>
      <c r="R1361" s="2"/>
      <c r="S1361" s="2"/>
    </row>
    <row r="1362" spans="1:19" ht="409.6" thickBot="1">
      <c r="A1362" s="10">
        <v>780</v>
      </c>
      <c r="B1362" s="3" t="s">
        <v>2045</v>
      </c>
      <c r="C1362" s="5"/>
      <c r="D1362" s="3" t="s">
        <v>2932</v>
      </c>
      <c r="E1362" s="3" t="s">
        <v>4300</v>
      </c>
      <c r="F1362" s="5"/>
      <c r="G1362" s="5" t="s">
        <v>4305</v>
      </c>
      <c r="H1362" s="2"/>
      <c r="I1362" s="2"/>
      <c r="J1362" s="2"/>
      <c r="K1362" s="2"/>
      <c r="L1362" s="2"/>
      <c r="M1362" s="2"/>
      <c r="N1362" s="2"/>
      <c r="O1362" s="2"/>
      <c r="P1362" s="2"/>
      <c r="Q1362" s="2"/>
      <c r="R1362" s="2"/>
      <c r="S1362" s="2"/>
    </row>
    <row r="1363" spans="1:19" ht="409.6" thickBot="1">
      <c r="A1363" s="14">
        <v>617</v>
      </c>
      <c r="B1363" s="6" t="s">
        <v>2046</v>
      </c>
      <c r="C1363" s="8"/>
      <c r="D1363" s="6" t="s">
        <v>2932</v>
      </c>
      <c r="E1363" s="6" t="s">
        <v>4301</v>
      </c>
      <c r="F1363" s="8"/>
      <c r="G1363" s="5" t="s">
        <v>4305</v>
      </c>
      <c r="H1363" s="2"/>
      <c r="I1363" s="2"/>
      <c r="J1363" s="2"/>
      <c r="K1363" s="2"/>
      <c r="L1363" s="2"/>
      <c r="M1363" s="2"/>
      <c r="N1363" s="2"/>
      <c r="O1363" s="2"/>
      <c r="P1363" s="2"/>
      <c r="Q1363" s="2"/>
      <c r="R1363" s="2"/>
      <c r="S1363" s="2"/>
    </row>
    <row r="1364" spans="1:19" ht="409.6" thickBot="1">
      <c r="A1364" s="10">
        <v>406</v>
      </c>
      <c r="B1364" s="3" t="s">
        <v>2047</v>
      </c>
      <c r="C1364" s="5"/>
      <c r="D1364" s="3" t="s">
        <v>2932</v>
      </c>
      <c r="E1364" s="3" t="s">
        <v>4302</v>
      </c>
      <c r="F1364" s="5"/>
      <c r="G1364" s="5" t="s">
        <v>4305</v>
      </c>
      <c r="H1364" s="2"/>
      <c r="I1364" s="2"/>
      <c r="J1364" s="2"/>
      <c r="K1364" s="2"/>
      <c r="L1364" s="2"/>
      <c r="M1364" s="2"/>
      <c r="N1364" s="2"/>
      <c r="O1364" s="2"/>
      <c r="P1364" s="2"/>
      <c r="Q1364" s="2"/>
      <c r="R1364" s="2"/>
      <c r="S1364" s="2"/>
    </row>
    <row r="1365" spans="1:19" ht="409.6" thickBot="1">
      <c r="A1365" s="14">
        <v>311</v>
      </c>
      <c r="B1365" s="6" t="s">
        <v>2048</v>
      </c>
      <c r="C1365" s="8"/>
      <c r="D1365" s="6" t="s">
        <v>2932</v>
      </c>
      <c r="E1365" s="6" t="s">
        <v>4303</v>
      </c>
      <c r="F1365" s="8"/>
      <c r="G1365" s="5" t="s">
        <v>4305</v>
      </c>
      <c r="H1365" s="2"/>
      <c r="I1365" s="2"/>
      <c r="J1365" s="2"/>
      <c r="K1365" s="2"/>
      <c r="L1365" s="2"/>
      <c r="M1365" s="2"/>
      <c r="N1365" s="2"/>
      <c r="O1365" s="2"/>
      <c r="P1365" s="2"/>
      <c r="Q1365" s="2"/>
      <c r="R1365" s="2"/>
      <c r="S1365" s="2"/>
    </row>
    <row r="1366" spans="1:19" ht="409.6" thickBot="1">
      <c r="A1366" s="10">
        <v>205</v>
      </c>
      <c r="B1366" s="3" t="s">
        <v>2049</v>
      </c>
      <c r="C1366" s="5"/>
      <c r="D1366" s="3" t="s">
        <v>2932</v>
      </c>
      <c r="E1366" s="3" t="s">
        <v>4304</v>
      </c>
      <c r="F1366" s="5"/>
      <c r="G1366" s="5" t="s">
        <v>4305</v>
      </c>
      <c r="H1366" s="2"/>
      <c r="I1366" s="2"/>
      <c r="J1366" s="2"/>
      <c r="K1366" s="2"/>
      <c r="L1366" s="2"/>
      <c r="M1366" s="2"/>
      <c r="N1366" s="2"/>
      <c r="O1366" s="2"/>
      <c r="P1366" s="2"/>
      <c r="Q1366" s="2"/>
      <c r="R1366" s="2"/>
      <c r="S1366" s="2"/>
    </row>
    <row r="1367" spans="1:19" ht="15.75" thickBot="1">
      <c r="G1367" s="5"/>
    </row>
  </sheetData>
  <autoFilter ref="A1:G1367" xr:uid="{763A5406-703A-4939-937F-E449AE04A4EC}"/>
  <pageMargins left="0.511811024" right="0.511811024" top="0.78740157499999996" bottom="0.78740157499999996" header="0.31496062000000002" footer="0.31496062000000002"/>
  <pageSetup paperSize="9"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76BF9-B783-4F93-BCCC-136EF65377E7}">
  <dimension ref="A1:T998"/>
  <sheetViews>
    <sheetView tabSelected="1" workbookViewId="0">
      <selection activeCell="C4" sqref="C4"/>
    </sheetView>
  </sheetViews>
  <sheetFormatPr defaultRowHeight="15"/>
  <cols>
    <col min="1" max="1" width="9.140625" style="87"/>
    <col min="2" max="2" width="27.7109375" style="88" customWidth="1"/>
    <col min="3" max="3" width="90.85546875" customWidth="1"/>
    <col min="4" max="4" width="27.28515625" style="1" customWidth="1"/>
    <col min="5" max="5" width="27.140625" style="1" customWidth="1"/>
    <col min="6" max="16384" width="9.140625" style="1"/>
  </cols>
  <sheetData>
    <row r="1" spans="1:20" ht="15.75" thickBot="1">
      <c r="A1" s="52" t="s">
        <v>2172</v>
      </c>
      <c r="B1" s="52" t="s">
        <v>2050</v>
      </c>
      <c r="C1" s="53" t="s">
        <v>2765</v>
      </c>
      <c r="D1" s="52" t="s">
        <v>2736</v>
      </c>
      <c r="E1" s="52" t="s">
        <v>2923</v>
      </c>
      <c r="F1" s="21"/>
      <c r="G1" s="21"/>
      <c r="H1" s="21"/>
      <c r="I1" s="21"/>
      <c r="J1" s="21"/>
      <c r="K1" s="21"/>
      <c r="L1" s="21"/>
      <c r="M1" s="21"/>
      <c r="N1" s="21"/>
      <c r="O1" s="21"/>
      <c r="P1" s="21"/>
      <c r="Q1" s="21"/>
      <c r="R1" s="21"/>
      <c r="S1" s="21"/>
      <c r="T1" s="21"/>
    </row>
    <row r="2" spans="1:20" ht="45.75" thickBot="1">
      <c r="A2" s="42">
        <v>1</v>
      </c>
      <c r="B2" s="42" t="s">
        <v>2053</v>
      </c>
      <c r="C2" s="54" t="s">
        <v>2766</v>
      </c>
      <c r="D2" s="55" t="s">
        <v>2767</v>
      </c>
      <c r="E2" s="2" t="s">
        <v>2922</v>
      </c>
      <c r="F2" s="21"/>
      <c r="G2" s="21"/>
      <c r="H2" s="21"/>
      <c r="I2" s="21"/>
      <c r="J2" s="21"/>
      <c r="K2" s="21"/>
      <c r="L2" s="21"/>
      <c r="M2" s="21"/>
      <c r="N2" s="21"/>
      <c r="O2" s="21"/>
      <c r="P2" s="21"/>
      <c r="Q2" s="21"/>
      <c r="R2" s="21"/>
      <c r="S2" s="21"/>
      <c r="T2" s="21"/>
    </row>
    <row r="3" spans="1:20" ht="30.75" thickBot="1">
      <c r="A3" s="45"/>
      <c r="B3" s="56" t="s">
        <v>1266</v>
      </c>
      <c r="C3" s="57" t="s">
        <v>2173</v>
      </c>
      <c r="D3" s="47"/>
      <c r="E3" s="2" t="s">
        <v>4305</v>
      </c>
      <c r="F3" s="21"/>
      <c r="G3" s="21"/>
      <c r="H3" s="21"/>
      <c r="I3" s="21"/>
      <c r="J3" s="21"/>
      <c r="K3" s="21"/>
      <c r="L3" s="21"/>
      <c r="M3" s="21"/>
      <c r="N3" s="21"/>
      <c r="O3" s="21"/>
      <c r="P3" s="21"/>
      <c r="Q3" s="21"/>
      <c r="R3" s="21"/>
      <c r="S3" s="21"/>
      <c r="T3" s="21"/>
    </row>
    <row r="4" spans="1:20" ht="90.75" thickBot="1">
      <c r="A4" s="45"/>
      <c r="B4" s="46" t="s">
        <v>75</v>
      </c>
      <c r="C4" s="43" t="s">
        <v>2174</v>
      </c>
      <c r="D4" s="47"/>
      <c r="E4" s="2" t="s">
        <v>4305</v>
      </c>
      <c r="F4" s="21"/>
      <c r="G4" s="21"/>
      <c r="H4" s="21"/>
      <c r="I4" s="21"/>
      <c r="J4" s="21"/>
      <c r="K4" s="21"/>
      <c r="L4" s="21"/>
      <c r="M4" s="21"/>
      <c r="N4" s="21"/>
      <c r="O4" s="21"/>
      <c r="P4" s="21"/>
      <c r="Q4" s="21"/>
      <c r="R4" s="21"/>
      <c r="S4" s="21"/>
      <c r="T4" s="21"/>
    </row>
    <row r="5" spans="1:20" ht="90.75" thickBot="1">
      <c r="A5" s="45"/>
      <c r="B5" s="46" t="s">
        <v>75</v>
      </c>
      <c r="C5" s="43" t="s">
        <v>2175</v>
      </c>
      <c r="D5" s="47"/>
      <c r="E5" s="2" t="s">
        <v>4305</v>
      </c>
      <c r="F5" s="21"/>
      <c r="G5" s="21"/>
      <c r="H5" s="21"/>
      <c r="I5" s="21"/>
      <c r="J5" s="21"/>
      <c r="K5" s="21"/>
      <c r="L5" s="21"/>
      <c r="M5" s="21"/>
      <c r="N5" s="21"/>
      <c r="O5" s="21"/>
      <c r="P5" s="21"/>
      <c r="Q5" s="21"/>
      <c r="R5" s="21"/>
      <c r="S5" s="21"/>
      <c r="T5" s="21"/>
    </row>
    <row r="6" spans="1:20" ht="60.75" thickBot="1">
      <c r="A6" s="45"/>
      <c r="B6" s="46" t="s">
        <v>1133</v>
      </c>
      <c r="C6" s="43" t="s">
        <v>2176</v>
      </c>
      <c r="D6" s="47"/>
      <c r="E6" s="2" t="s">
        <v>4305</v>
      </c>
      <c r="F6" s="21"/>
      <c r="G6" s="21"/>
      <c r="H6" s="21"/>
      <c r="I6" s="21"/>
      <c r="J6" s="21"/>
      <c r="K6" s="21"/>
      <c r="L6" s="21"/>
      <c r="M6" s="21"/>
      <c r="N6" s="21"/>
      <c r="O6" s="21"/>
      <c r="P6" s="21"/>
      <c r="Q6" s="21"/>
      <c r="R6" s="21"/>
      <c r="S6" s="21"/>
      <c r="T6" s="21"/>
    </row>
    <row r="7" spans="1:20" ht="30.75" thickBot="1">
      <c r="A7" s="45"/>
      <c r="B7" s="46" t="s">
        <v>1133</v>
      </c>
      <c r="C7" s="43" t="s">
        <v>2177</v>
      </c>
      <c r="D7" s="47"/>
      <c r="E7" s="2" t="s">
        <v>4305</v>
      </c>
      <c r="F7" s="21"/>
      <c r="G7" s="21"/>
      <c r="H7" s="21"/>
      <c r="I7" s="21"/>
      <c r="J7" s="21"/>
      <c r="K7" s="21"/>
      <c r="L7" s="21"/>
      <c r="M7" s="21"/>
      <c r="N7" s="21"/>
      <c r="O7" s="21"/>
      <c r="P7" s="21"/>
      <c r="Q7" s="21"/>
      <c r="R7" s="21"/>
      <c r="S7" s="21"/>
      <c r="T7" s="21"/>
    </row>
    <row r="8" spans="1:20" ht="30.75" thickBot="1">
      <c r="A8" s="45"/>
      <c r="B8" s="46" t="s">
        <v>387</v>
      </c>
      <c r="C8" s="43" t="s">
        <v>2178</v>
      </c>
      <c r="D8" s="47"/>
      <c r="E8" s="2" t="s">
        <v>4305</v>
      </c>
      <c r="F8" s="21"/>
      <c r="G8" s="21"/>
      <c r="H8" s="21"/>
      <c r="I8" s="21"/>
      <c r="J8" s="21"/>
      <c r="K8" s="21"/>
      <c r="L8" s="21"/>
      <c r="M8" s="21"/>
      <c r="N8" s="21"/>
      <c r="O8" s="21"/>
      <c r="P8" s="21"/>
      <c r="Q8" s="21"/>
      <c r="R8" s="21"/>
      <c r="S8" s="21"/>
      <c r="T8" s="21"/>
    </row>
    <row r="9" spans="1:20" ht="45.75" thickBot="1">
      <c r="A9" s="45"/>
      <c r="B9" s="46" t="s">
        <v>461</v>
      </c>
      <c r="C9" s="43" t="s">
        <v>2179</v>
      </c>
      <c r="D9" s="47"/>
      <c r="E9" s="2" t="s">
        <v>4305</v>
      </c>
      <c r="F9" s="21"/>
      <c r="G9" s="21"/>
      <c r="H9" s="21"/>
      <c r="I9" s="21"/>
      <c r="J9" s="21"/>
      <c r="K9" s="21"/>
      <c r="L9" s="21"/>
      <c r="M9" s="21"/>
      <c r="N9" s="21"/>
      <c r="O9" s="21"/>
      <c r="P9" s="21"/>
      <c r="Q9" s="21"/>
      <c r="R9" s="21"/>
      <c r="S9" s="21"/>
      <c r="T9" s="21"/>
    </row>
    <row r="10" spans="1:20" ht="30.75" thickBot="1">
      <c r="A10" s="45"/>
      <c r="B10" s="46" t="s">
        <v>1133</v>
      </c>
      <c r="C10" s="43" t="s">
        <v>2180</v>
      </c>
      <c r="D10" s="47"/>
      <c r="E10" s="2" t="s">
        <v>4305</v>
      </c>
      <c r="F10" s="21"/>
      <c r="G10" s="21"/>
      <c r="H10" s="21"/>
      <c r="I10" s="21"/>
      <c r="J10" s="21"/>
      <c r="K10" s="21"/>
      <c r="L10" s="21"/>
      <c r="M10" s="21"/>
      <c r="N10" s="21"/>
      <c r="O10" s="21"/>
      <c r="P10" s="21"/>
      <c r="Q10" s="21"/>
      <c r="R10" s="21"/>
      <c r="S10" s="21"/>
      <c r="T10" s="21"/>
    </row>
    <row r="11" spans="1:20" ht="30.75" thickBot="1">
      <c r="A11" s="55">
        <v>2</v>
      </c>
      <c r="B11" s="46" t="s">
        <v>1145</v>
      </c>
      <c r="C11" s="58" t="s">
        <v>2768</v>
      </c>
      <c r="D11" s="55" t="s">
        <v>2737</v>
      </c>
      <c r="E11" s="2" t="s">
        <v>2918</v>
      </c>
      <c r="F11" s="21"/>
      <c r="G11" s="21"/>
      <c r="H11" s="21"/>
      <c r="I11" s="21"/>
      <c r="J11" s="21"/>
      <c r="K11" s="21"/>
      <c r="L11" s="21"/>
      <c r="M11" s="21"/>
      <c r="N11" s="21"/>
      <c r="O11" s="21"/>
      <c r="P11" s="21"/>
      <c r="Q11" s="21"/>
      <c r="R11" s="21"/>
      <c r="S11" s="21"/>
      <c r="T11" s="21"/>
    </row>
    <row r="12" spans="1:20" ht="30.75" thickBot="1">
      <c r="A12" s="45"/>
      <c r="B12" s="46" t="s">
        <v>438</v>
      </c>
      <c r="C12" s="43" t="s">
        <v>2181</v>
      </c>
      <c r="D12" s="47"/>
      <c r="E12" s="2" t="s">
        <v>4305</v>
      </c>
      <c r="F12" s="21"/>
      <c r="G12" s="21"/>
      <c r="H12" s="21"/>
      <c r="I12" s="21"/>
      <c r="J12" s="21"/>
      <c r="K12" s="21"/>
      <c r="L12" s="21"/>
      <c r="M12" s="21"/>
      <c r="N12" s="21"/>
      <c r="O12" s="21"/>
      <c r="P12" s="21"/>
      <c r="Q12" s="21"/>
      <c r="R12" s="21"/>
      <c r="S12" s="21"/>
      <c r="T12" s="21"/>
    </row>
    <row r="13" spans="1:20" ht="75.75" thickBot="1">
      <c r="A13" s="45"/>
      <c r="B13" s="46" t="s">
        <v>387</v>
      </c>
      <c r="C13" s="43" t="s">
        <v>2182</v>
      </c>
      <c r="D13" s="47"/>
      <c r="E13" s="2" t="s">
        <v>4305</v>
      </c>
      <c r="F13" s="21"/>
      <c r="G13" s="21"/>
      <c r="H13" s="21"/>
      <c r="I13" s="21"/>
      <c r="J13" s="21"/>
      <c r="K13" s="21"/>
      <c r="L13" s="21"/>
      <c r="M13" s="21"/>
      <c r="N13" s="21"/>
      <c r="O13" s="21"/>
      <c r="P13" s="21"/>
      <c r="Q13" s="21"/>
      <c r="R13" s="21"/>
      <c r="S13" s="21"/>
      <c r="T13" s="21"/>
    </row>
    <row r="14" spans="1:20" ht="30.75" thickBot="1">
      <c r="A14" s="45"/>
      <c r="B14" s="42" t="s">
        <v>2053</v>
      </c>
      <c r="C14" s="43" t="s">
        <v>2183</v>
      </c>
      <c r="D14" s="47"/>
      <c r="E14" s="2" t="s">
        <v>4305</v>
      </c>
      <c r="F14" s="21"/>
      <c r="G14" s="21"/>
      <c r="H14" s="21"/>
      <c r="I14" s="21"/>
      <c r="J14" s="21"/>
      <c r="K14" s="21"/>
      <c r="L14" s="21"/>
      <c r="M14" s="21"/>
      <c r="N14" s="21"/>
      <c r="O14" s="21"/>
      <c r="P14" s="21"/>
      <c r="Q14" s="21"/>
      <c r="R14" s="21"/>
      <c r="S14" s="21"/>
      <c r="T14" s="21"/>
    </row>
    <row r="15" spans="1:20" ht="45.75" thickBot="1">
      <c r="A15" s="42">
        <v>3</v>
      </c>
      <c r="B15" s="42" t="s">
        <v>2053</v>
      </c>
      <c r="C15" s="59" t="s">
        <v>2769</v>
      </c>
      <c r="D15" s="55" t="s">
        <v>2767</v>
      </c>
      <c r="E15" s="2" t="s">
        <v>2922</v>
      </c>
      <c r="F15" s="21"/>
      <c r="G15" s="21"/>
      <c r="H15" s="21"/>
      <c r="I15" s="21"/>
      <c r="J15" s="21"/>
      <c r="K15" s="21"/>
      <c r="L15" s="21"/>
      <c r="M15" s="21"/>
      <c r="N15" s="21"/>
      <c r="O15" s="21"/>
      <c r="P15" s="21"/>
      <c r="Q15" s="21"/>
      <c r="R15" s="21"/>
      <c r="S15" s="21"/>
      <c r="T15" s="21"/>
    </row>
    <row r="16" spans="1:20" ht="195.75" thickBot="1">
      <c r="A16" s="45"/>
      <c r="B16" s="42" t="s">
        <v>2053</v>
      </c>
      <c r="C16" s="43" t="s">
        <v>2184</v>
      </c>
      <c r="D16" s="47"/>
      <c r="E16" s="2" t="s">
        <v>4305</v>
      </c>
      <c r="F16" s="21"/>
      <c r="G16" s="21"/>
      <c r="H16" s="21"/>
      <c r="I16" s="21"/>
      <c r="J16" s="21"/>
      <c r="K16" s="21"/>
      <c r="L16" s="21"/>
      <c r="M16" s="21"/>
      <c r="N16" s="21"/>
      <c r="O16" s="21"/>
      <c r="P16" s="21"/>
      <c r="Q16" s="21"/>
      <c r="R16" s="21"/>
      <c r="S16" s="21"/>
      <c r="T16" s="21"/>
    </row>
    <row r="17" spans="1:20" ht="30.75" thickBot="1">
      <c r="A17" s="45"/>
      <c r="B17" s="46" t="s">
        <v>461</v>
      </c>
      <c r="C17" s="43" t="s">
        <v>2185</v>
      </c>
      <c r="D17" s="47"/>
      <c r="E17" s="2" t="s">
        <v>4305</v>
      </c>
      <c r="F17" s="21"/>
      <c r="G17" s="21"/>
      <c r="H17" s="21"/>
      <c r="I17" s="21"/>
      <c r="J17" s="21"/>
      <c r="K17" s="21"/>
      <c r="L17" s="21"/>
      <c r="M17" s="21"/>
      <c r="N17" s="21"/>
      <c r="O17" s="21"/>
      <c r="P17" s="21"/>
      <c r="Q17" s="21"/>
      <c r="R17" s="21"/>
      <c r="S17" s="21"/>
      <c r="T17" s="21"/>
    </row>
    <row r="18" spans="1:20" ht="30.75" thickBot="1">
      <c r="A18" s="45"/>
      <c r="B18" s="46" t="s">
        <v>1494</v>
      </c>
      <c r="C18" s="43" t="s">
        <v>2186</v>
      </c>
      <c r="D18" s="47"/>
      <c r="E18" s="2" t="s">
        <v>4305</v>
      </c>
      <c r="F18" s="21"/>
      <c r="G18" s="21"/>
      <c r="H18" s="21"/>
      <c r="I18" s="21"/>
      <c r="J18" s="21"/>
      <c r="K18" s="21"/>
      <c r="L18" s="21"/>
      <c r="M18" s="21"/>
      <c r="N18" s="21"/>
      <c r="O18" s="21"/>
      <c r="P18" s="21"/>
      <c r="Q18" s="21"/>
      <c r="R18" s="21"/>
      <c r="S18" s="21"/>
      <c r="T18" s="21"/>
    </row>
    <row r="19" spans="1:20" ht="45.75" thickBot="1">
      <c r="A19" s="45"/>
      <c r="B19" s="46" t="s">
        <v>70</v>
      </c>
      <c r="C19" s="49" t="s">
        <v>2187</v>
      </c>
      <c r="D19" s="47"/>
      <c r="E19" s="2" t="s">
        <v>4305</v>
      </c>
      <c r="F19" s="21"/>
      <c r="G19" s="21"/>
      <c r="H19" s="21"/>
      <c r="I19" s="21"/>
      <c r="J19" s="21"/>
      <c r="K19" s="21"/>
      <c r="L19" s="21"/>
      <c r="M19" s="21"/>
      <c r="N19" s="21"/>
      <c r="O19" s="21"/>
      <c r="P19" s="21"/>
      <c r="Q19" s="21"/>
      <c r="R19" s="21"/>
      <c r="S19" s="21"/>
      <c r="T19" s="21"/>
    </row>
    <row r="20" spans="1:20" ht="30.75" thickBot="1">
      <c r="A20" s="55">
        <v>4</v>
      </c>
      <c r="B20" s="46" t="s">
        <v>1133</v>
      </c>
      <c r="C20" s="54" t="s">
        <v>2770</v>
      </c>
      <c r="D20" s="55" t="s">
        <v>2756</v>
      </c>
      <c r="E20" s="2"/>
      <c r="F20" s="21"/>
      <c r="G20" s="21"/>
      <c r="H20" s="21"/>
      <c r="I20" s="21"/>
      <c r="J20" s="21"/>
      <c r="K20" s="21"/>
      <c r="L20" s="21"/>
      <c r="M20" s="21"/>
      <c r="N20" s="21"/>
      <c r="O20" s="21"/>
      <c r="P20" s="21"/>
      <c r="Q20" s="21"/>
      <c r="R20" s="21"/>
      <c r="S20" s="21"/>
      <c r="T20" s="21"/>
    </row>
    <row r="21" spans="1:20" ht="30.75" thickBot="1">
      <c r="A21" s="45"/>
      <c r="B21" s="46" t="s">
        <v>387</v>
      </c>
      <c r="C21" s="43" t="s">
        <v>2188</v>
      </c>
      <c r="D21" s="47"/>
      <c r="E21" s="2" t="s">
        <v>4305</v>
      </c>
      <c r="F21" s="21"/>
      <c r="G21" s="21"/>
      <c r="H21" s="21"/>
      <c r="I21" s="21"/>
      <c r="J21" s="21"/>
      <c r="K21" s="21"/>
      <c r="L21" s="21"/>
      <c r="M21" s="21"/>
      <c r="N21" s="21"/>
      <c r="O21" s="21"/>
      <c r="P21" s="21"/>
      <c r="Q21" s="21"/>
      <c r="R21" s="21"/>
      <c r="S21" s="21"/>
      <c r="T21" s="21"/>
    </row>
    <row r="22" spans="1:20" ht="30.75" thickBot="1">
      <c r="A22" s="45"/>
      <c r="B22" s="46" t="s">
        <v>438</v>
      </c>
      <c r="C22" s="43" t="s">
        <v>2189</v>
      </c>
      <c r="D22" s="47"/>
      <c r="E22" s="2" t="s">
        <v>4305</v>
      </c>
      <c r="F22" s="21"/>
      <c r="G22" s="21"/>
      <c r="H22" s="21"/>
      <c r="I22" s="21"/>
      <c r="J22" s="21"/>
      <c r="K22" s="21"/>
      <c r="L22" s="21"/>
      <c r="M22" s="21"/>
      <c r="N22" s="21"/>
      <c r="O22" s="21"/>
      <c r="P22" s="21"/>
      <c r="Q22" s="21"/>
      <c r="R22" s="21"/>
      <c r="S22" s="21"/>
      <c r="T22" s="21"/>
    </row>
    <row r="23" spans="1:20" ht="45.75" thickBot="1">
      <c r="A23" s="45"/>
      <c r="B23" s="46" t="s">
        <v>1145</v>
      </c>
      <c r="C23" s="43" t="s">
        <v>2190</v>
      </c>
      <c r="D23" s="47"/>
      <c r="E23" s="2" t="s">
        <v>4305</v>
      </c>
      <c r="F23" s="21"/>
      <c r="G23" s="21"/>
      <c r="H23" s="21"/>
      <c r="I23" s="21"/>
      <c r="J23" s="21"/>
      <c r="K23" s="21"/>
      <c r="L23" s="21"/>
      <c r="M23" s="21"/>
      <c r="N23" s="21"/>
      <c r="O23" s="21"/>
      <c r="P23" s="21"/>
      <c r="Q23" s="21"/>
      <c r="R23" s="21"/>
      <c r="S23" s="21"/>
      <c r="T23" s="21"/>
    </row>
    <row r="24" spans="1:20" ht="51.75" thickBot="1">
      <c r="A24" s="45"/>
      <c r="B24" s="46" t="s">
        <v>1145</v>
      </c>
      <c r="C24" s="48" t="s">
        <v>2191</v>
      </c>
      <c r="D24" s="47"/>
      <c r="E24" s="2" t="s">
        <v>4305</v>
      </c>
      <c r="F24" s="21"/>
      <c r="G24" s="21"/>
      <c r="H24" s="21"/>
      <c r="I24" s="21"/>
      <c r="J24" s="21"/>
      <c r="K24" s="21"/>
      <c r="L24" s="21"/>
      <c r="M24" s="21"/>
      <c r="N24" s="21"/>
      <c r="O24" s="21"/>
      <c r="P24" s="21"/>
      <c r="Q24" s="21"/>
      <c r="R24" s="21"/>
      <c r="S24" s="21"/>
      <c r="T24" s="21"/>
    </row>
    <row r="25" spans="1:20" ht="45.75" thickBot="1">
      <c r="A25" s="45"/>
      <c r="B25" s="46" t="s">
        <v>568</v>
      </c>
      <c r="C25" s="43" t="s">
        <v>2192</v>
      </c>
      <c r="D25" s="47"/>
      <c r="E25" s="2" t="s">
        <v>4305</v>
      </c>
      <c r="F25" s="21"/>
      <c r="G25" s="21"/>
      <c r="H25" s="21"/>
      <c r="I25" s="21"/>
      <c r="J25" s="21"/>
      <c r="K25" s="21"/>
      <c r="L25" s="21"/>
      <c r="M25" s="21"/>
      <c r="N25" s="21"/>
      <c r="O25" s="21"/>
      <c r="P25" s="21"/>
      <c r="Q25" s="21"/>
      <c r="R25" s="21"/>
      <c r="S25" s="21"/>
      <c r="T25" s="21"/>
    </row>
    <row r="26" spans="1:20" ht="409.6" thickBot="1">
      <c r="A26" s="42">
        <v>5</v>
      </c>
      <c r="B26" s="42" t="s">
        <v>2053</v>
      </c>
      <c r="C26" s="43" t="s">
        <v>2771</v>
      </c>
      <c r="D26" s="44" t="s">
        <v>2756</v>
      </c>
      <c r="E26" s="2"/>
      <c r="F26" s="21"/>
      <c r="G26" s="21"/>
      <c r="H26" s="21"/>
      <c r="I26" s="21"/>
      <c r="J26" s="21"/>
      <c r="K26" s="21"/>
      <c r="L26" s="21"/>
      <c r="M26" s="21"/>
      <c r="N26" s="21"/>
      <c r="O26" s="21"/>
      <c r="P26" s="21"/>
      <c r="Q26" s="21"/>
      <c r="R26" s="21"/>
      <c r="S26" s="21"/>
      <c r="T26" s="21"/>
    </row>
    <row r="27" spans="1:20" ht="30.75" thickBot="1">
      <c r="A27" s="45"/>
      <c r="B27" s="46" t="s">
        <v>1494</v>
      </c>
      <c r="C27" s="43" t="s">
        <v>2193</v>
      </c>
      <c r="D27" s="47"/>
      <c r="E27" s="2" t="s">
        <v>4305</v>
      </c>
      <c r="F27" s="21"/>
      <c r="G27" s="21"/>
      <c r="H27" s="21"/>
      <c r="I27" s="21"/>
      <c r="J27" s="21"/>
      <c r="K27" s="21"/>
      <c r="L27" s="21"/>
      <c r="M27" s="21"/>
      <c r="N27" s="21"/>
      <c r="O27" s="21"/>
      <c r="P27" s="21"/>
      <c r="Q27" s="21"/>
      <c r="R27" s="21"/>
      <c r="S27" s="21"/>
      <c r="T27" s="21"/>
    </row>
    <row r="28" spans="1:20" ht="90.75" thickBot="1">
      <c r="A28" s="45"/>
      <c r="B28" s="46" t="s">
        <v>461</v>
      </c>
      <c r="C28" s="43" t="s">
        <v>2194</v>
      </c>
      <c r="D28" s="47"/>
      <c r="E28" s="2" t="s">
        <v>4305</v>
      </c>
      <c r="F28" s="21"/>
      <c r="G28" s="21"/>
      <c r="H28" s="21"/>
      <c r="I28" s="21"/>
      <c r="J28" s="21"/>
      <c r="K28" s="21"/>
      <c r="L28" s="21"/>
      <c r="M28" s="21"/>
      <c r="N28" s="21"/>
      <c r="O28" s="21"/>
      <c r="P28" s="21"/>
      <c r="Q28" s="21"/>
      <c r="R28" s="21"/>
      <c r="S28" s="21"/>
      <c r="T28" s="21"/>
    </row>
    <row r="29" spans="1:20" ht="90.75" thickBot="1">
      <c r="A29" s="55">
        <v>6</v>
      </c>
      <c r="B29" s="46" t="s">
        <v>1525</v>
      </c>
      <c r="C29" s="43" t="s">
        <v>2772</v>
      </c>
      <c r="D29" s="55" t="s">
        <v>2740</v>
      </c>
      <c r="E29" s="2" t="s">
        <v>2918</v>
      </c>
      <c r="F29" s="21"/>
      <c r="G29" s="21"/>
      <c r="H29" s="21"/>
      <c r="I29" s="21"/>
      <c r="J29" s="21"/>
      <c r="K29" s="21"/>
      <c r="L29" s="21"/>
      <c r="M29" s="21"/>
      <c r="N29" s="21"/>
      <c r="O29" s="21"/>
      <c r="P29" s="21"/>
      <c r="Q29" s="21"/>
      <c r="R29" s="21"/>
      <c r="S29" s="21"/>
      <c r="T29" s="21"/>
    </row>
    <row r="30" spans="1:20" ht="45.75" thickBot="1">
      <c r="A30" s="45"/>
      <c r="B30" s="46" t="s">
        <v>1525</v>
      </c>
      <c r="C30" s="43" t="s">
        <v>2195</v>
      </c>
      <c r="D30" s="47"/>
      <c r="E30" s="2" t="s">
        <v>4305</v>
      </c>
      <c r="F30" s="21"/>
      <c r="G30" s="21"/>
      <c r="H30" s="21"/>
      <c r="I30" s="21"/>
      <c r="J30" s="21"/>
      <c r="K30" s="21"/>
      <c r="L30" s="21"/>
      <c r="M30" s="21"/>
      <c r="N30" s="21"/>
      <c r="O30" s="21"/>
      <c r="P30" s="21"/>
      <c r="Q30" s="21"/>
      <c r="R30" s="21"/>
      <c r="S30" s="21"/>
      <c r="T30" s="21"/>
    </row>
    <row r="31" spans="1:20" ht="60.75" thickBot="1">
      <c r="A31" s="45"/>
      <c r="B31" s="46" t="s">
        <v>438</v>
      </c>
      <c r="C31" s="43" t="s">
        <v>2196</v>
      </c>
      <c r="D31" s="47"/>
      <c r="E31" s="2" t="s">
        <v>4305</v>
      </c>
      <c r="F31" s="21"/>
      <c r="G31" s="21"/>
      <c r="H31" s="21"/>
      <c r="I31" s="21"/>
      <c r="J31" s="21"/>
      <c r="K31" s="21"/>
      <c r="L31" s="21"/>
      <c r="M31" s="21"/>
      <c r="N31" s="21"/>
      <c r="O31" s="21"/>
      <c r="P31" s="21"/>
      <c r="Q31" s="21"/>
      <c r="R31" s="21"/>
      <c r="S31" s="21"/>
      <c r="T31" s="21"/>
    </row>
    <row r="32" spans="1:20" ht="90.75" thickBot="1">
      <c r="A32" s="45"/>
      <c r="B32" s="46" t="s">
        <v>75</v>
      </c>
      <c r="C32" s="43" t="s">
        <v>2197</v>
      </c>
      <c r="D32" s="47"/>
      <c r="E32" s="2" t="s">
        <v>4305</v>
      </c>
      <c r="F32" s="21"/>
      <c r="G32" s="21"/>
      <c r="H32" s="21"/>
      <c r="I32" s="21"/>
      <c r="J32" s="21"/>
      <c r="K32" s="21"/>
      <c r="L32" s="21"/>
      <c r="M32" s="21"/>
      <c r="N32" s="21"/>
      <c r="O32" s="21"/>
      <c r="P32" s="21"/>
      <c r="Q32" s="21"/>
      <c r="R32" s="21"/>
      <c r="S32" s="21"/>
      <c r="T32" s="21"/>
    </row>
    <row r="33" spans="1:20" ht="105.75" thickBot="1">
      <c r="A33" s="45"/>
      <c r="B33" s="46" t="s">
        <v>75</v>
      </c>
      <c r="C33" s="43" t="s">
        <v>2198</v>
      </c>
      <c r="D33" s="47"/>
      <c r="E33" s="2" t="s">
        <v>4305</v>
      </c>
      <c r="F33" s="21"/>
      <c r="G33" s="21"/>
      <c r="H33" s="21"/>
      <c r="I33" s="21"/>
      <c r="J33" s="21"/>
      <c r="K33" s="21"/>
      <c r="L33" s="21"/>
      <c r="M33" s="21"/>
      <c r="N33" s="21"/>
      <c r="O33" s="21"/>
      <c r="P33" s="21"/>
      <c r="Q33" s="21"/>
      <c r="R33" s="21"/>
      <c r="S33" s="21"/>
      <c r="T33" s="21"/>
    </row>
    <row r="34" spans="1:20" ht="60.75" thickBot="1">
      <c r="A34" s="45"/>
      <c r="B34" s="60" t="s">
        <v>1133</v>
      </c>
      <c r="C34" s="61" t="s">
        <v>2199</v>
      </c>
      <c r="D34" s="47"/>
      <c r="E34" s="2" t="s">
        <v>4305</v>
      </c>
      <c r="F34" s="21"/>
      <c r="G34" s="21"/>
      <c r="H34" s="21"/>
      <c r="I34" s="21"/>
      <c r="J34" s="21"/>
      <c r="K34" s="21"/>
      <c r="L34" s="21"/>
      <c r="M34" s="21"/>
      <c r="N34" s="21"/>
      <c r="O34" s="21"/>
      <c r="P34" s="21"/>
      <c r="Q34" s="21"/>
      <c r="R34" s="21"/>
      <c r="S34" s="21"/>
      <c r="T34" s="21"/>
    </row>
    <row r="35" spans="1:20" ht="30.75" thickBot="1">
      <c r="A35" s="45"/>
      <c r="B35" s="46" t="s">
        <v>1145</v>
      </c>
      <c r="C35" s="43" t="s">
        <v>2200</v>
      </c>
      <c r="D35" s="47"/>
      <c r="E35" s="2" t="s">
        <v>4305</v>
      </c>
      <c r="F35" s="21"/>
      <c r="G35" s="21"/>
      <c r="H35" s="21"/>
      <c r="I35" s="21"/>
      <c r="J35" s="21"/>
      <c r="K35" s="21"/>
      <c r="L35" s="21"/>
      <c r="M35" s="21"/>
      <c r="N35" s="21"/>
      <c r="O35" s="21"/>
      <c r="P35" s="21"/>
      <c r="Q35" s="21"/>
      <c r="R35" s="21"/>
      <c r="S35" s="21"/>
      <c r="T35" s="21"/>
    </row>
    <row r="36" spans="1:20" ht="30.75" thickBot="1">
      <c r="A36" s="45"/>
      <c r="B36" s="46" t="s">
        <v>1494</v>
      </c>
      <c r="C36" s="43" t="s">
        <v>2201</v>
      </c>
      <c r="D36" s="47"/>
      <c r="E36" s="2" t="s">
        <v>4305</v>
      </c>
      <c r="F36" s="21"/>
      <c r="G36" s="21"/>
      <c r="H36" s="21"/>
      <c r="I36" s="21"/>
      <c r="J36" s="21"/>
      <c r="K36" s="21"/>
      <c r="L36" s="21"/>
      <c r="M36" s="21"/>
      <c r="N36" s="21"/>
      <c r="O36" s="21"/>
      <c r="P36" s="21"/>
      <c r="Q36" s="21"/>
      <c r="R36" s="21"/>
      <c r="S36" s="21"/>
      <c r="T36" s="21"/>
    </row>
    <row r="37" spans="1:20" ht="51.75" thickBot="1">
      <c r="A37" s="45"/>
      <c r="B37" s="42" t="s">
        <v>2056</v>
      </c>
      <c r="C37" s="48" t="s">
        <v>2202</v>
      </c>
      <c r="D37" s="47"/>
      <c r="E37" s="2" t="s">
        <v>4305</v>
      </c>
      <c r="F37" s="21"/>
      <c r="G37" s="21"/>
      <c r="H37" s="21"/>
      <c r="I37" s="21"/>
      <c r="J37" s="21"/>
      <c r="K37" s="21"/>
      <c r="L37" s="21"/>
      <c r="M37" s="21"/>
      <c r="N37" s="21"/>
      <c r="O37" s="21"/>
      <c r="P37" s="21"/>
      <c r="Q37" s="21"/>
      <c r="R37" s="21"/>
      <c r="S37" s="21"/>
      <c r="T37" s="21"/>
    </row>
    <row r="38" spans="1:20" ht="30.75" thickBot="1">
      <c r="A38" s="45"/>
      <c r="B38" s="62" t="s">
        <v>1803</v>
      </c>
      <c r="C38" s="48" t="s">
        <v>2203</v>
      </c>
      <c r="D38" s="47"/>
      <c r="E38" s="2" t="s">
        <v>4305</v>
      </c>
      <c r="F38" s="21"/>
      <c r="G38" s="21"/>
      <c r="H38" s="21"/>
      <c r="I38" s="21"/>
      <c r="J38" s="21"/>
      <c r="K38" s="21"/>
      <c r="L38" s="21"/>
      <c r="M38" s="21"/>
      <c r="N38" s="21"/>
      <c r="O38" s="21"/>
      <c r="P38" s="21"/>
      <c r="Q38" s="21"/>
      <c r="R38" s="21"/>
      <c r="S38" s="21"/>
      <c r="T38" s="21"/>
    </row>
    <row r="39" spans="1:20" ht="26.25" thickBot="1">
      <c r="A39" s="45"/>
      <c r="B39" s="42" t="s">
        <v>2053</v>
      </c>
      <c r="C39" s="43" t="s">
        <v>2204</v>
      </c>
      <c r="D39" s="47"/>
      <c r="E39" s="2" t="s">
        <v>4305</v>
      </c>
      <c r="F39" s="21"/>
      <c r="G39" s="21"/>
      <c r="H39" s="21"/>
      <c r="I39" s="21"/>
      <c r="J39" s="21"/>
      <c r="K39" s="21"/>
      <c r="L39" s="21"/>
      <c r="M39" s="21"/>
      <c r="N39" s="21"/>
      <c r="O39" s="21"/>
      <c r="P39" s="21"/>
      <c r="Q39" s="21"/>
      <c r="R39" s="21"/>
      <c r="S39" s="21"/>
      <c r="T39" s="21"/>
    </row>
    <row r="40" spans="1:20" ht="77.25" thickBot="1">
      <c r="A40" s="42">
        <v>7</v>
      </c>
      <c r="B40" s="42" t="s">
        <v>2056</v>
      </c>
      <c r="C40" s="63" t="s">
        <v>2773</v>
      </c>
      <c r="D40" s="55" t="s">
        <v>2737</v>
      </c>
      <c r="E40" s="2" t="s">
        <v>2918</v>
      </c>
      <c r="F40" s="21"/>
      <c r="G40" s="21"/>
      <c r="H40" s="21"/>
      <c r="I40" s="21"/>
      <c r="J40" s="21"/>
      <c r="K40" s="21"/>
      <c r="L40" s="21"/>
      <c r="M40" s="21"/>
      <c r="N40" s="21"/>
      <c r="O40" s="21"/>
      <c r="P40" s="21"/>
      <c r="Q40" s="21"/>
      <c r="R40" s="21"/>
      <c r="S40" s="21"/>
      <c r="T40" s="21"/>
    </row>
    <row r="41" spans="1:20" ht="39" thickBot="1">
      <c r="A41" s="45"/>
      <c r="B41" s="42" t="s">
        <v>2056</v>
      </c>
      <c r="C41" s="48" t="s">
        <v>2205</v>
      </c>
      <c r="D41" s="47"/>
      <c r="E41" s="2" t="s">
        <v>4305</v>
      </c>
      <c r="F41" s="21"/>
      <c r="G41" s="21"/>
      <c r="H41" s="21"/>
      <c r="I41" s="21"/>
      <c r="J41" s="21"/>
      <c r="K41" s="21"/>
      <c r="L41" s="21"/>
      <c r="M41" s="21"/>
      <c r="N41" s="21"/>
      <c r="O41" s="21"/>
      <c r="P41" s="21"/>
      <c r="Q41" s="21"/>
      <c r="R41" s="21"/>
      <c r="S41" s="21"/>
      <c r="T41" s="21"/>
    </row>
    <row r="42" spans="1:20" ht="26.25" thickBot="1">
      <c r="A42" s="45"/>
      <c r="B42" s="42" t="s">
        <v>2056</v>
      </c>
      <c r="C42" s="48" t="s">
        <v>2206</v>
      </c>
      <c r="D42" s="47"/>
      <c r="E42" s="2" t="s">
        <v>4305</v>
      </c>
      <c r="F42" s="21"/>
      <c r="G42" s="21"/>
      <c r="H42" s="21"/>
      <c r="I42" s="21"/>
      <c r="J42" s="21"/>
      <c r="K42" s="21"/>
      <c r="L42" s="21"/>
      <c r="M42" s="21"/>
      <c r="N42" s="21"/>
      <c r="O42" s="21"/>
      <c r="P42" s="21"/>
      <c r="Q42" s="21"/>
      <c r="R42" s="21"/>
      <c r="S42" s="21"/>
      <c r="T42" s="21"/>
    </row>
    <row r="43" spans="1:20" ht="26.25" thickBot="1">
      <c r="A43" s="45"/>
      <c r="B43" s="42" t="s">
        <v>2056</v>
      </c>
      <c r="C43" s="48" t="s">
        <v>2207</v>
      </c>
      <c r="D43" s="47"/>
      <c r="E43" s="2" t="s">
        <v>4305</v>
      </c>
      <c r="F43" s="21"/>
      <c r="G43" s="21"/>
      <c r="H43" s="21"/>
      <c r="I43" s="21"/>
      <c r="J43" s="21"/>
      <c r="K43" s="21"/>
      <c r="L43" s="21"/>
      <c r="M43" s="21"/>
      <c r="N43" s="21"/>
      <c r="O43" s="21"/>
      <c r="P43" s="21"/>
      <c r="Q43" s="21"/>
      <c r="R43" s="21"/>
      <c r="S43" s="21"/>
      <c r="T43" s="21"/>
    </row>
    <row r="44" spans="1:20" ht="30.75" thickBot="1">
      <c r="A44" s="45"/>
      <c r="B44" s="46" t="s">
        <v>438</v>
      </c>
      <c r="C44" s="43" t="s">
        <v>2208</v>
      </c>
      <c r="D44" s="47"/>
      <c r="E44" s="2" t="s">
        <v>4305</v>
      </c>
      <c r="F44" s="21"/>
      <c r="G44" s="21"/>
      <c r="H44" s="21"/>
      <c r="I44" s="21"/>
      <c r="J44" s="21"/>
      <c r="K44" s="21"/>
      <c r="L44" s="21"/>
      <c r="M44" s="21"/>
      <c r="N44" s="21"/>
      <c r="O44" s="21"/>
      <c r="P44" s="21"/>
      <c r="Q44" s="21"/>
      <c r="R44" s="21"/>
      <c r="S44" s="21"/>
      <c r="T44" s="21"/>
    </row>
    <row r="45" spans="1:20" ht="30.75" thickBot="1">
      <c r="A45" s="45"/>
      <c r="B45" s="46" t="s">
        <v>1494</v>
      </c>
      <c r="C45" s="43" t="s">
        <v>2209</v>
      </c>
      <c r="D45" s="47"/>
      <c r="E45" s="2" t="s">
        <v>4305</v>
      </c>
      <c r="F45" s="21"/>
      <c r="G45" s="21"/>
      <c r="H45" s="21"/>
      <c r="I45" s="21"/>
      <c r="J45" s="21"/>
      <c r="K45" s="21"/>
      <c r="L45" s="21"/>
      <c r="M45" s="21"/>
      <c r="N45" s="21"/>
      <c r="O45" s="21"/>
      <c r="P45" s="21"/>
      <c r="Q45" s="21"/>
      <c r="R45" s="21"/>
      <c r="S45" s="21"/>
      <c r="T45" s="21"/>
    </row>
    <row r="46" spans="1:20" ht="30.75" thickBot="1">
      <c r="A46" s="45"/>
      <c r="B46" s="46" t="s">
        <v>1494</v>
      </c>
      <c r="C46" s="43" t="s">
        <v>2210</v>
      </c>
      <c r="D46" s="47"/>
      <c r="E46" s="2" t="s">
        <v>4305</v>
      </c>
      <c r="F46" s="21"/>
      <c r="G46" s="21"/>
      <c r="H46" s="21"/>
      <c r="I46" s="21"/>
      <c r="J46" s="21"/>
      <c r="K46" s="21"/>
      <c r="L46" s="21"/>
      <c r="M46" s="21"/>
      <c r="N46" s="21"/>
      <c r="O46" s="21"/>
      <c r="P46" s="21"/>
      <c r="Q46" s="21"/>
      <c r="R46" s="21"/>
      <c r="S46" s="21"/>
      <c r="T46" s="21"/>
    </row>
    <row r="47" spans="1:20" ht="45.75" thickBot="1">
      <c r="A47" s="45"/>
      <c r="B47" s="46" t="s">
        <v>1136</v>
      </c>
      <c r="C47" s="43" t="s">
        <v>2211</v>
      </c>
      <c r="D47" s="47"/>
      <c r="E47" s="2" t="s">
        <v>4305</v>
      </c>
      <c r="F47" s="21"/>
      <c r="G47" s="21"/>
      <c r="H47" s="21"/>
      <c r="I47" s="21"/>
      <c r="J47" s="21"/>
      <c r="K47" s="21"/>
      <c r="L47" s="21"/>
      <c r="M47" s="21"/>
      <c r="N47" s="21"/>
      <c r="O47" s="21"/>
      <c r="P47" s="21"/>
      <c r="Q47" s="21"/>
      <c r="R47" s="21"/>
      <c r="S47" s="21"/>
      <c r="T47" s="21"/>
    </row>
    <row r="48" spans="1:20" ht="30.75" thickBot="1">
      <c r="A48" s="45"/>
      <c r="B48" s="56" t="s">
        <v>1266</v>
      </c>
      <c r="C48" s="57" t="s">
        <v>2212</v>
      </c>
      <c r="D48" s="47"/>
      <c r="E48" s="2" t="s">
        <v>4305</v>
      </c>
      <c r="F48" s="21"/>
      <c r="G48" s="21"/>
      <c r="H48" s="21"/>
      <c r="I48" s="21"/>
      <c r="J48" s="21"/>
      <c r="K48" s="21"/>
      <c r="L48" s="21"/>
      <c r="M48" s="21"/>
      <c r="N48" s="21"/>
      <c r="O48" s="21"/>
      <c r="P48" s="21"/>
      <c r="Q48" s="21"/>
      <c r="R48" s="21"/>
      <c r="S48" s="21"/>
      <c r="T48" s="21"/>
    </row>
    <row r="49" spans="1:20" ht="45.75" thickBot="1">
      <c r="A49" s="45"/>
      <c r="B49" s="46" t="s">
        <v>1145</v>
      </c>
      <c r="C49" s="43" t="s">
        <v>2213</v>
      </c>
      <c r="D49" s="47"/>
      <c r="E49" s="2" t="s">
        <v>4305</v>
      </c>
      <c r="F49" s="21"/>
      <c r="G49" s="21"/>
      <c r="H49" s="21"/>
      <c r="I49" s="21"/>
      <c r="J49" s="21"/>
      <c r="K49" s="21"/>
      <c r="L49" s="21"/>
      <c r="M49" s="21"/>
      <c r="N49" s="21"/>
      <c r="O49" s="21"/>
      <c r="P49" s="21"/>
      <c r="Q49" s="21"/>
      <c r="R49" s="21"/>
      <c r="S49" s="21"/>
      <c r="T49" s="21"/>
    </row>
    <row r="50" spans="1:20" ht="45.75" thickBot="1">
      <c r="A50" s="55">
        <v>8</v>
      </c>
      <c r="B50" s="46" t="s">
        <v>1145</v>
      </c>
      <c r="C50" s="59" t="s">
        <v>2051</v>
      </c>
      <c r="D50" s="55" t="s">
        <v>2751</v>
      </c>
      <c r="E50" s="2"/>
      <c r="F50" s="21"/>
      <c r="G50" s="21"/>
      <c r="H50" s="21"/>
      <c r="I50" s="21"/>
      <c r="J50" s="21"/>
      <c r="K50" s="21"/>
      <c r="L50" s="21"/>
      <c r="M50" s="21"/>
      <c r="N50" s="21"/>
      <c r="O50" s="21"/>
      <c r="P50" s="21"/>
      <c r="Q50" s="21"/>
      <c r="R50" s="21"/>
      <c r="S50" s="21"/>
      <c r="T50" s="21"/>
    </row>
    <row r="51" spans="1:20" ht="45.75" thickBot="1">
      <c r="A51" s="45"/>
      <c r="B51" s="46" t="s">
        <v>1145</v>
      </c>
      <c r="C51" s="43" t="s">
        <v>2214</v>
      </c>
      <c r="D51" s="47"/>
      <c r="E51" s="2" t="s">
        <v>4305</v>
      </c>
      <c r="F51" s="21"/>
      <c r="G51" s="21"/>
      <c r="H51" s="21"/>
      <c r="I51" s="21"/>
      <c r="J51" s="21"/>
      <c r="K51" s="21"/>
      <c r="L51" s="21"/>
      <c r="M51" s="21"/>
      <c r="N51" s="21"/>
      <c r="O51" s="21"/>
      <c r="P51" s="21"/>
      <c r="Q51" s="21"/>
      <c r="R51" s="21"/>
      <c r="S51" s="21"/>
      <c r="T51" s="21"/>
    </row>
    <row r="52" spans="1:20" ht="30.75" thickBot="1">
      <c r="A52" s="45"/>
      <c r="B52" s="46" t="s">
        <v>1145</v>
      </c>
      <c r="C52" s="43" t="s">
        <v>2215</v>
      </c>
      <c r="D52" s="47"/>
      <c r="E52" s="2" t="s">
        <v>4305</v>
      </c>
      <c r="F52" s="21"/>
      <c r="G52" s="21"/>
      <c r="H52" s="21"/>
      <c r="I52" s="21"/>
      <c r="J52" s="21"/>
      <c r="K52" s="21"/>
      <c r="L52" s="21"/>
      <c r="M52" s="21"/>
      <c r="N52" s="21"/>
      <c r="O52" s="21"/>
      <c r="P52" s="21"/>
      <c r="Q52" s="21"/>
      <c r="R52" s="21"/>
      <c r="S52" s="21"/>
      <c r="T52" s="21"/>
    </row>
    <row r="53" spans="1:20" ht="45.75" thickBot="1">
      <c r="A53" s="45"/>
      <c r="B53" s="46" t="s">
        <v>1145</v>
      </c>
      <c r="C53" s="43" t="s">
        <v>2216</v>
      </c>
      <c r="D53" s="47"/>
      <c r="E53" s="2" t="s">
        <v>4305</v>
      </c>
      <c r="F53" s="21"/>
      <c r="G53" s="21"/>
      <c r="H53" s="21"/>
      <c r="I53" s="21"/>
      <c r="J53" s="21"/>
      <c r="K53" s="21"/>
      <c r="L53" s="21"/>
      <c r="M53" s="21"/>
      <c r="N53" s="21"/>
      <c r="O53" s="21"/>
      <c r="P53" s="21"/>
      <c r="Q53" s="21"/>
      <c r="R53" s="21"/>
      <c r="S53" s="21"/>
      <c r="T53" s="21"/>
    </row>
    <row r="54" spans="1:20" ht="45.75" thickBot="1">
      <c r="A54" s="45"/>
      <c r="B54" s="46" t="s">
        <v>1145</v>
      </c>
      <c r="C54" s="43" t="s">
        <v>2217</v>
      </c>
      <c r="D54" s="47"/>
      <c r="E54" s="2" t="s">
        <v>4305</v>
      </c>
      <c r="F54" s="21"/>
      <c r="G54" s="21"/>
      <c r="H54" s="21"/>
      <c r="I54" s="21"/>
      <c r="J54" s="21"/>
      <c r="K54" s="21"/>
      <c r="L54" s="21"/>
      <c r="M54" s="21"/>
      <c r="N54" s="21"/>
      <c r="O54" s="21"/>
      <c r="P54" s="21"/>
      <c r="Q54" s="21"/>
      <c r="R54" s="21"/>
      <c r="S54" s="21"/>
      <c r="T54" s="21"/>
    </row>
    <row r="55" spans="1:20" ht="30.75" thickBot="1">
      <c r="A55" s="45"/>
      <c r="B55" s="46" t="s">
        <v>1145</v>
      </c>
      <c r="C55" s="43" t="s">
        <v>2218</v>
      </c>
      <c r="D55" s="47"/>
      <c r="E55" s="2" t="s">
        <v>4305</v>
      </c>
      <c r="F55" s="21"/>
      <c r="G55" s="21"/>
      <c r="H55" s="21"/>
      <c r="I55" s="21"/>
      <c r="J55" s="21"/>
      <c r="K55" s="21"/>
      <c r="L55" s="21"/>
      <c r="M55" s="21"/>
      <c r="N55" s="21"/>
      <c r="O55" s="21"/>
      <c r="P55" s="21"/>
      <c r="Q55" s="21"/>
      <c r="R55" s="21"/>
      <c r="S55" s="21"/>
      <c r="T55" s="21"/>
    </row>
    <row r="56" spans="1:20" ht="30.75" thickBot="1">
      <c r="A56" s="45"/>
      <c r="B56" s="46" t="s">
        <v>1145</v>
      </c>
      <c r="C56" s="43" t="s">
        <v>2219</v>
      </c>
      <c r="D56" s="47"/>
      <c r="E56" s="2" t="s">
        <v>4305</v>
      </c>
      <c r="F56" s="21"/>
      <c r="G56" s="21"/>
      <c r="H56" s="21"/>
      <c r="I56" s="21"/>
      <c r="J56" s="21"/>
      <c r="K56" s="21"/>
      <c r="L56" s="21"/>
      <c r="M56" s="21"/>
      <c r="N56" s="21"/>
      <c r="O56" s="21"/>
      <c r="P56" s="21"/>
      <c r="Q56" s="21"/>
      <c r="R56" s="21"/>
      <c r="S56" s="21"/>
      <c r="T56" s="21"/>
    </row>
    <row r="57" spans="1:20" ht="45.75" thickBot="1">
      <c r="A57" s="45"/>
      <c r="B57" s="46" t="s">
        <v>1145</v>
      </c>
      <c r="C57" s="43" t="s">
        <v>2220</v>
      </c>
      <c r="D57" s="47"/>
      <c r="E57" s="2" t="s">
        <v>4305</v>
      </c>
      <c r="F57" s="21"/>
      <c r="G57" s="21"/>
      <c r="H57" s="21"/>
      <c r="I57" s="21"/>
      <c r="J57" s="21"/>
      <c r="K57" s="21"/>
      <c r="L57" s="21"/>
      <c r="M57" s="21"/>
      <c r="N57" s="21"/>
      <c r="O57" s="21"/>
      <c r="P57" s="21"/>
      <c r="Q57" s="21"/>
      <c r="R57" s="21"/>
      <c r="S57" s="21"/>
      <c r="T57" s="21"/>
    </row>
    <row r="58" spans="1:20" ht="26.25" thickBot="1">
      <c r="A58" s="45"/>
      <c r="B58" s="42" t="s">
        <v>2056</v>
      </c>
      <c r="C58" s="48" t="s">
        <v>2221</v>
      </c>
      <c r="D58" s="47"/>
      <c r="E58" s="2" t="s">
        <v>4305</v>
      </c>
      <c r="F58" s="21"/>
      <c r="G58" s="21"/>
      <c r="H58" s="21"/>
      <c r="I58" s="21"/>
      <c r="J58" s="21"/>
      <c r="K58" s="21"/>
      <c r="L58" s="21"/>
      <c r="M58" s="21"/>
      <c r="N58" s="21"/>
      <c r="O58" s="21"/>
      <c r="P58" s="21"/>
      <c r="Q58" s="21"/>
      <c r="R58" s="21"/>
      <c r="S58" s="21"/>
      <c r="T58" s="21"/>
    </row>
    <row r="59" spans="1:20" ht="60.75" thickBot="1">
      <c r="A59" s="42">
        <v>9</v>
      </c>
      <c r="B59" s="42" t="s">
        <v>2053</v>
      </c>
      <c r="C59" s="43" t="s">
        <v>2774</v>
      </c>
      <c r="D59" s="55" t="s">
        <v>2775</v>
      </c>
      <c r="E59" s="2"/>
      <c r="F59" s="21"/>
      <c r="G59" s="21"/>
      <c r="H59" s="21"/>
      <c r="I59" s="21"/>
      <c r="J59" s="21"/>
      <c r="K59" s="21"/>
      <c r="L59" s="21"/>
      <c r="M59" s="21"/>
      <c r="N59" s="21"/>
      <c r="O59" s="21"/>
      <c r="P59" s="21"/>
      <c r="Q59" s="21"/>
      <c r="R59" s="21"/>
      <c r="S59" s="21"/>
      <c r="T59" s="21"/>
    </row>
    <row r="60" spans="1:20" ht="30.75" thickBot="1">
      <c r="A60" s="45"/>
      <c r="B60" s="46" t="s">
        <v>1939</v>
      </c>
      <c r="C60" s="43" t="s">
        <v>2222</v>
      </c>
      <c r="D60" s="47"/>
      <c r="E60" s="2" t="s">
        <v>4305</v>
      </c>
      <c r="F60" s="21"/>
      <c r="G60" s="21"/>
      <c r="H60" s="21"/>
      <c r="I60" s="21"/>
      <c r="J60" s="21"/>
      <c r="K60" s="21"/>
      <c r="L60" s="21"/>
      <c r="M60" s="21"/>
      <c r="N60" s="21"/>
      <c r="O60" s="21"/>
      <c r="P60" s="21"/>
      <c r="Q60" s="21"/>
      <c r="R60" s="21"/>
      <c r="S60" s="21"/>
      <c r="T60" s="21"/>
    </row>
    <row r="61" spans="1:20" ht="45.75" thickBot="1">
      <c r="A61" s="45"/>
      <c r="B61" s="46" t="s">
        <v>387</v>
      </c>
      <c r="C61" s="43" t="s">
        <v>2223</v>
      </c>
      <c r="D61" s="47"/>
      <c r="E61" s="2" t="s">
        <v>4305</v>
      </c>
      <c r="F61" s="21"/>
      <c r="G61" s="21"/>
      <c r="H61" s="21"/>
      <c r="I61" s="21"/>
      <c r="J61" s="21"/>
      <c r="K61" s="21"/>
      <c r="L61" s="21"/>
      <c r="M61" s="21"/>
      <c r="N61" s="21"/>
      <c r="O61" s="21"/>
      <c r="P61" s="21"/>
      <c r="Q61" s="21"/>
      <c r="R61" s="21"/>
      <c r="S61" s="21"/>
      <c r="T61" s="21"/>
    </row>
    <row r="62" spans="1:20" ht="30.75" thickBot="1">
      <c r="A62" s="45"/>
      <c r="B62" s="46" t="s">
        <v>1145</v>
      </c>
      <c r="C62" s="43" t="s">
        <v>2224</v>
      </c>
      <c r="D62" s="47"/>
      <c r="E62" s="2" t="s">
        <v>4305</v>
      </c>
      <c r="F62" s="21"/>
      <c r="G62" s="21"/>
      <c r="H62" s="21"/>
      <c r="I62" s="21"/>
      <c r="J62" s="21"/>
      <c r="K62" s="21"/>
      <c r="L62" s="21"/>
      <c r="M62" s="21"/>
      <c r="N62" s="21"/>
      <c r="O62" s="21"/>
      <c r="P62" s="21"/>
      <c r="Q62" s="21"/>
      <c r="R62" s="21"/>
      <c r="S62" s="21"/>
      <c r="T62" s="21"/>
    </row>
    <row r="63" spans="1:20" ht="30.75" thickBot="1">
      <c r="A63" s="45"/>
      <c r="B63" s="46" t="s">
        <v>1145</v>
      </c>
      <c r="C63" s="43" t="s">
        <v>2225</v>
      </c>
      <c r="D63" s="47"/>
      <c r="E63" s="2" t="s">
        <v>4305</v>
      </c>
      <c r="F63" s="21"/>
      <c r="G63" s="21"/>
      <c r="H63" s="21"/>
      <c r="I63" s="21"/>
      <c r="J63" s="21"/>
      <c r="K63" s="21"/>
      <c r="L63" s="21"/>
      <c r="M63" s="21"/>
      <c r="N63" s="21"/>
      <c r="O63" s="21"/>
      <c r="P63" s="21"/>
      <c r="Q63" s="21"/>
      <c r="R63" s="21"/>
      <c r="S63" s="21"/>
      <c r="T63" s="21"/>
    </row>
    <row r="64" spans="1:20" ht="30.75" thickBot="1">
      <c r="A64" s="55">
        <v>10</v>
      </c>
      <c r="B64" s="46" t="s">
        <v>1145</v>
      </c>
      <c r="C64" s="43" t="s">
        <v>2776</v>
      </c>
      <c r="D64" s="55" t="s">
        <v>2737</v>
      </c>
      <c r="E64" s="2" t="s">
        <v>2918</v>
      </c>
      <c r="F64" s="21"/>
      <c r="G64" s="21"/>
      <c r="H64" s="21"/>
      <c r="I64" s="21"/>
      <c r="J64" s="21"/>
      <c r="K64" s="21"/>
      <c r="L64" s="21"/>
      <c r="M64" s="21"/>
      <c r="N64" s="21"/>
      <c r="O64" s="21"/>
      <c r="P64" s="21"/>
      <c r="Q64" s="21"/>
      <c r="R64" s="21"/>
      <c r="S64" s="21"/>
      <c r="T64" s="21"/>
    </row>
    <row r="65" spans="1:20" ht="30.75" thickBot="1">
      <c r="A65" s="45"/>
      <c r="B65" s="46" t="s">
        <v>1494</v>
      </c>
      <c r="C65" s="63" t="s">
        <v>2226</v>
      </c>
      <c r="D65" s="47"/>
      <c r="E65" s="2" t="s">
        <v>4305</v>
      </c>
      <c r="F65" s="21"/>
      <c r="G65" s="21"/>
      <c r="H65" s="21"/>
      <c r="I65" s="21"/>
      <c r="J65" s="21"/>
      <c r="K65" s="21"/>
      <c r="L65" s="21"/>
      <c r="M65" s="21"/>
      <c r="N65" s="21"/>
      <c r="O65" s="21"/>
      <c r="P65" s="21"/>
      <c r="Q65" s="21"/>
      <c r="R65" s="21"/>
      <c r="S65" s="21"/>
      <c r="T65" s="21"/>
    </row>
    <row r="66" spans="1:20" ht="90.75" thickBot="1">
      <c r="A66" s="45"/>
      <c r="B66" s="60" t="s">
        <v>1145</v>
      </c>
      <c r="C66" s="61" t="s">
        <v>2227</v>
      </c>
      <c r="D66" s="47"/>
      <c r="E66" s="2" t="s">
        <v>4305</v>
      </c>
      <c r="F66" s="21"/>
      <c r="G66" s="21"/>
      <c r="H66" s="21"/>
      <c r="I66" s="21"/>
      <c r="J66" s="21"/>
      <c r="K66" s="21"/>
      <c r="L66" s="21"/>
      <c r="M66" s="21"/>
      <c r="N66" s="21"/>
      <c r="O66" s="21"/>
      <c r="P66" s="21"/>
      <c r="Q66" s="21"/>
      <c r="R66" s="21"/>
      <c r="S66" s="21"/>
      <c r="T66" s="21"/>
    </row>
    <row r="67" spans="1:20" ht="30.75" thickBot="1">
      <c r="A67" s="45"/>
      <c r="B67" s="46" t="s">
        <v>1145</v>
      </c>
      <c r="C67" s="43" t="s">
        <v>2228</v>
      </c>
      <c r="D67" s="47"/>
      <c r="E67" s="2" t="s">
        <v>4305</v>
      </c>
      <c r="F67" s="21"/>
      <c r="G67" s="21"/>
      <c r="H67" s="21"/>
      <c r="I67" s="21"/>
      <c r="J67" s="21"/>
      <c r="K67" s="21"/>
      <c r="L67" s="21"/>
      <c r="M67" s="21"/>
      <c r="N67" s="21"/>
      <c r="O67" s="21"/>
      <c r="P67" s="21"/>
      <c r="Q67" s="21"/>
      <c r="R67" s="21"/>
      <c r="S67" s="21"/>
      <c r="T67" s="21"/>
    </row>
    <row r="68" spans="1:20" ht="30.75" thickBot="1">
      <c r="A68" s="42">
        <v>11</v>
      </c>
      <c r="B68" s="46" t="s">
        <v>1145</v>
      </c>
      <c r="C68" s="43" t="s">
        <v>2777</v>
      </c>
      <c r="D68" s="55" t="s">
        <v>2737</v>
      </c>
      <c r="E68" s="2" t="s">
        <v>2918</v>
      </c>
      <c r="F68" s="21"/>
      <c r="G68" s="21"/>
      <c r="H68" s="21"/>
      <c r="I68" s="21"/>
      <c r="J68" s="21"/>
      <c r="K68" s="21"/>
      <c r="L68" s="21"/>
      <c r="M68" s="21"/>
      <c r="N68" s="21"/>
      <c r="O68" s="21"/>
      <c r="P68" s="21"/>
      <c r="Q68" s="21"/>
      <c r="R68" s="21"/>
      <c r="S68" s="21"/>
      <c r="T68" s="21"/>
    </row>
    <row r="69" spans="1:20" ht="90.75" thickBot="1">
      <c r="A69" s="45"/>
      <c r="B69" s="46" t="s">
        <v>63</v>
      </c>
      <c r="C69" s="49" t="s">
        <v>2229</v>
      </c>
      <c r="D69" s="47"/>
      <c r="E69" s="2" t="s">
        <v>4305</v>
      </c>
      <c r="F69" s="21"/>
      <c r="G69" s="21"/>
      <c r="H69" s="21"/>
      <c r="I69" s="21"/>
      <c r="J69" s="21"/>
      <c r="K69" s="21"/>
      <c r="L69" s="21"/>
      <c r="M69" s="21"/>
      <c r="N69" s="21"/>
      <c r="O69" s="21"/>
      <c r="P69" s="21"/>
      <c r="Q69" s="21"/>
      <c r="R69" s="21"/>
      <c r="S69" s="21"/>
      <c r="T69" s="21"/>
    </row>
    <row r="70" spans="1:20" ht="60.75" thickBot="1">
      <c r="A70" s="45"/>
      <c r="B70" s="46" t="s">
        <v>461</v>
      </c>
      <c r="C70" s="43" t="s">
        <v>2230</v>
      </c>
      <c r="D70" s="47"/>
      <c r="E70" s="2" t="s">
        <v>4305</v>
      </c>
      <c r="F70" s="21"/>
      <c r="G70" s="21"/>
      <c r="H70" s="21"/>
      <c r="I70" s="21"/>
      <c r="J70" s="21"/>
      <c r="K70" s="21"/>
      <c r="L70" s="21"/>
      <c r="M70" s="21"/>
      <c r="N70" s="21"/>
      <c r="O70" s="21"/>
      <c r="P70" s="21"/>
      <c r="Q70" s="21"/>
      <c r="R70" s="21"/>
      <c r="S70" s="21"/>
      <c r="T70" s="21"/>
    </row>
    <row r="71" spans="1:20" ht="30.75" thickBot="1">
      <c r="A71" s="45"/>
      <c r="B71" s="46" t="s">
        <v>1626</v>
      </c>
      <c r="C71" s="43" t="s">
        <v>2231</v>
      </c>
      <c r="D71" s="47"/>
      <c r="E71" s="2" t="s">
        <v>4305</v>
      </c>
      <c r="F71" s="21"/>
      <c r="G71" s="21"/>
      <c r="H71" s="21"/>
      <c r="I71" s="21"/>
      <c r="J71" s="21"/>
      <c r="K71" s="21"/>
      <c r="L71" s="21"/>
      <c r="M71" s="21"/>
      <c r="N71" s="21"/>
      <c r="O71" s="21"/>
      <c r="P71" s="21"/>
      <c r="Q71" s="21"/>
      <c r="R71" s="21"/>
      <c r="S71" s="21"/>
      <c r="T71" s="21"/>
    </row>
    <row r="72" spans="1:20" ht="45.75" thickBot="1">
      <c r="A72" s="45"/>
      <c r="B72" s="42" t="s">
        <v>2053</v>
      </c>
      <c r="C72" s="43" t="s">
        <v>2232</v>
      </c>
      <c r="D72" s="47"/>
      <c r="E72" s="2" t="s">
        <v>4305</v>
      </c>
      <c r="F72" s="21"/>
      <c r="G72" s="21"/>
      <c r="H72" s="21"/>
      <c r="I72" s="21"/>
      <c r="J72" s="21"/>
      <c r="K72" s="21"/>
      <c r="L72" s="21"/>
      <c r="M72" s="21"/>
      <c r="N72" s="21"/>
      <c r="O72" s="21"/>
      <c r="P72" s="21"/>
      <c r="Q72" s="21"/>
      <c r="R72" s="21"/>
      <c r="S72" s="21"/>
      <c r="T72" s="21"/>
    </row>
    <row r="73" spans="1:20" ht="60.75" thickBot="1">
      <c r="A73" s="45"/>
      <c r="B73" s="42" t="s">
        <v>2053</v>
      </c>
      <c r="C73" s="43" t="s">
        <v>2233</v>
      </c>
      <c r="D73" s="47"/>
      <c r="E73" s="2" t="s">
        <v>4305</v>
      </c>
      <c r="F73" s="21"/>
      <c r="G73" s="21"/>
      <c r="H73" s="21"/>
      <c r="I73" s="21"/>
      <c r="J73" s="21"/>
      <c r="K73" s="21"/>
      <c r="L73" s="21"/>
      <c r="M73" s="21"/>
      <c r="N73" s="21"/>
      <c r="O73" s="21"/>
      <c r="P73" s="21"/>
      <c r="Q73" s="21"/>
      <c r="R73" s="21"/>
      <c r="S73" s="21"/>
      <c r="T73" s="21"/>
    </row>
    <row r="74" spans="1:20" ht="39" thickBot="1">
      <c r="A74" s="45"/>
      <c r="B74" s="42" t="s">
        <v>2053</v>
      </c>
      <c r="C74" s="63" t="s">
        <v>2234</v>
      </c>
      <c r="D74" s="47"/>
      <c r="E74" s="2" t="s">
        <v>4305</v>
      </c>
      <c r="F74" s="21"/>
      <c r="G74" s="21"/>
      <c r="H74" s="21"/>
      <c r="I74" s="21"/>
      <c r="J74" s="21"/>
      <c r="K74" s="21"/>
      <c r="L74" s="21"/>
      <c r="M74" s="21"/>
      <c r="N74" s="21"/>
      <c r="O74" s="21"/>
      <c r="P74" s="21"/>
      <c r="Q74" s="21"/>
      <c r="R74" s="21"/>
      <c r="S74" s="21"/>
      <c r="T74" s="21"/>
    </row>
    <row r="75" spans="1:20" ht="105.75" thickBot="1">
      <c r="A75" s="45"/>
      <c r="B75" s="42" t="s">
        <v>2053</v>
      </c>
      <c r="C75" s="43" t="s">
        <v>2235</v>
      </c>
      <c r="D75" s="47"/>
      <c r="E75" s="2" t="s">
        <v>4305</v>
      </c>
      <c r="F75" s="21"/>
      <c r="G75" s="21"/>
      <c r="H75" s="21"/>
      <c r="I75" s="21"/>
      <c r="J75" s="21"/>
      <c r="K75" s="21"/>
      <c r="L75" s="21"/>
      <c r="M75" s="21"/>
      <c r="N75" s="21"/>
      <c r="O75" s="21"/>
      <c r="P75" s="21"/>
      <c r="Q75" s="21"/>
      <c r="R75" s="21"/>
      <c r="S75" s="21"/>
      <c r="T75" s="21"/>
    </row>
    <row r="76" spans="1:20" ht="45.75" thickBot="1">
      <c r="A76" s="45"/>
      <c r="B76" s="46" t="s">
        <v>1145</v>
      </c>
      <c r="C76" s="43" t="s">
        <v>2236</v>
      </c>
      <c r="D76" s="47"/>
      <c r="E76" s="2" t="s">
        <v>4305</v>
      </c>
      <c r="F76" s="21"/>
      <c r="G76" s="21"/>
      <c r="H76" s="21"/>
      <c r="I76" s="21"/>
      <c r="J76" s="21"/>
      <c r="K76" s="21"/>
      <c r="L76" s="21"/>
      <c r="M76" s="21"/>
      <c r="N76" s="21"/>
      <c r="O76" s="21"/>
      <c r="P76" s="21"/>
      <c r="Q76" s="21"/>
      <c r="R76" s="21"/>
      <c r="S76" s="21"/>
      <c r="T76" s="21"/>
    </row>
    <row r="77" spans="1:20" ht="30.75" thickBot="1">
      <c r="A77" s="45"/>
      <c r="B77" s="46" t="s">
        <v>1145</v>
      </c>
      <c r="C77" s="43" t="s">
        <v>2237</v>
      </c>
      <c r="D77" s="47"/>
      <c r="E77" s="2" t="s">
        <v>4305</v>
      </c>
      <c r="F77" s="21"/>
      <c r="G77" s="21"/>
      <c r="H77" s="21"/>
      <c r="I77" s="21"/>
      <c r="J77" s="21"/>
      <c r="K77" s="21"/>
      <c r="L77" s="21"/>
      <c r="M77" s="21"/>
      <c r="N77" s="21"/>
      <c r="O77" s="21"/>
      <c r="P77" s="21"/>
      <c r="Q77" s="21"/>
      <c r="R77" s="21"/>
      <c r="S77" s="21"/>
      <c r="T77" s="21"/>
    </row>
    <row r="78" spans="1:20" ht="60.75" thickBot="1">
      <c r="A78" s="45"/>
      <c r="B78" s="46" t="s">
        <v>387</v>
      </c>
      <c r="C78" s="64" t="s">
        <v>2238</v>
      </c>
      <c r="D78" s="47"/>
      <c r="E78" s="2" t="s">
        <v>4305</v>
      </c>
      <c r="F78" s="21"/>
      <c r="G78" s="21"/>
      <c r="H78" s="21"/>
      <c r="I78" s="21"/>
      <c r="J78" s="21"/>
      <c r="K78" s="21"/>
      <c r="L78" s="21"/>
      <c r="M78" s="21"/>
      <c r="N78" s="21"/>
      <c r="O78" s="21"/>
      <c r="P78" s="21"/>
      <c r="Q78" s="21"/>
      <c r="R78" s="21"/>
      <c r="S78" s="21"/>
      <c r="T78" s="21"/>
    </row>
    <row r="79" spans="1:20" ht="60.75" thickBot="1">
      <c r="A79" s="45"/>
      <c r="B79" s="46" t="s">
        <v>387</v>
      </c>
      <c r="C79" s="43" t="s">
        <v>2239</v>
      </c>
      <c r="D79" s="47"/>
      <c r="E79" s="2" t="s">
        <v>4305</v>
      </c>
      <c r="F79" s="21"/>
      <c r="G79" s="21"/>
      <c r="H79" s="21"/>
      <c r="I79" s="21"/>
      <c r="J79" s="21"/>
      <c r="K79" s="21"/>
      <c r="L79" s="21"/>
      <c r="M79" s="21"/>
      <c r="N79" s="21"/>
      <c r="O79" s="21"/>
      <c r="P79" s="21"/>
      <c r="Q79" s="21"/>
      <c r="R79" s="21"/>
      <c r="S79" s="21"/>
      <c r="T79" s="21"/>
    </row>
    <row r="80" spans="1:20" ht="30.75" thickBot="1">
      <c r="A80" s="55">
        <v>12</v>
      </c>
      <c r="B80" s="46" t="s">
        <v>1494</v>
      </c>
      <c r="C80" s="43" t="s">
        <v>2778</v>
      </c>
      <c r="D80" s="55" t="s">
        <v>2775</v>
      </c>
      <c r="E80" s="2"/>
      <c r="F80" s="21"/>
      <c r="G80" s="21"/>
      <c r="H80" s="21"/>
      <c r="I80" s="21"/>
      <c r="J80" s="21"/>
      <c r="K80" s="21"/>
      <c r="L80" s="21"/>
      <c r="M80" s="21"/>
      <c r="N80" s="21"/>
      <c r="O80" s="21"/>
      <c r="P80" s="21"/>
      <c r="Q80" s="21"/>
      <c r="R80" s="21"/>
      <c r="S80" s="21"/>
      <c r="T80" s="21"/>
    </row>
    <row r="81" spans="1:20" ht="30.75" thickBot="1">
      <c r="A81" s="45"/>
      <c r="B81" s="46" t="s">
        <v>1494</v>
      </c>
      <c r="C81" s="43" t="s">
        <v>2240</v>
      </c>
      <c r="D81" s="47"/>
      <c r="E81" s="2" t="s">
        <v>4305</v>
      </c>
      <c r="F81" s="21"/>
      <c r="G81" s="21"/>
      <c r="H81" s="21"/>
      <c r="I81" s="21"/>
      <c r="J81" s="21"/>
      <c r="K81" s="21"/>
      <c r="L81" s="21"/>
      <c r="M81" s="21"/>
      <c r="N81" s="21"/>
      <c r="O81" s="21"/>
      <c r="P81" s="21"/>
      <c r="Q81" s="21"/>
      <c r="R81" s="21"/>
      <c r="S81" s="21"/>
      <c r="T81" s="21"/>
    </row>
    <row r="82" spans="1:20" ht="90.75" thickBot="1">
      <c r="A82" s="45"/>
      <c r="B82" s="42" t="s">
        <v>2053</v>
      </c>
      <c r="C82" s="43" t="s">
        <v>2241</v>
      </c>
      <c r="D82" s="47"/>
      <c r="E82" s="2" t="s">
        <v>4305</v>
      </c>
      <c r="F82" s="21"/>
      <c r="G82" s="21"/>
      <c r="H82" s="21"/>
      <c r="I82" s="21"/>
      <c r="J82" s="21"/>
      <c r="K82" s="21"/>
      <c r="L82" s="21"/>
      <c r="M82" s="21"/>
      <c r="N82" s="21"/>
      <c r="O82" s="21"/>
      <c r="P82" s="21"/>
      <c r="Q82" s="21"/>
      <c r="R82" s="21"/>
      <c r="S82" s="21"/>
      <c r="T82" s="21"/>
    </row>
    <row r="83" spans="1:20" ht="90.75" thickBot="1">
      <c r="A83" s="45"/>
      <c r="B83" s="42" t="s">
        <v>2053</v>
      </c>
      <c r="C83" s="43" t="s">
        <v>2242</v>
      </c>
      <c r="D83" s="47"/>
      <c r="E83" s="2" t="s">
        <v>4305</v>
      </c>
      <c r="F83" s="21"/>
      <c r="G83" s="21"/>
      <c r="H83" s="21"/>
      <c r="I83" s="21"/>
      <c r="J83" s="21"/>
      <c r="K83" s="21"/>
      <c r="L83" s="21"/>
      <c r="M83" s="21"/>
      <c r="N83" s="21"/>
      <c r="O83" s="21"/>
      <c r="P83" s="21"/>
      <c r="Q83" s="21"/>
      <c r="R83" s="21"/>
      <c r="S83" s="21"/>
      <c r="T83" s="21"/>
    </row>
    <row r="84" spans="1:20" ht="90.75" thickBot="1">
      <c r="A84" s="42">
        <v>13</v>
      </c>
      <c r="B84" s="42" t="s">
        <v>2053</v>
      </c>
      <c r="C84" s="54" t="s">
        <v>2779</v>
      </c>
      <c r="D84" s="55" t="s">
        <v>2775</v>
      </c>
      <c r="E84" s="2"/>
      <c r="F84" s="21"/>
      <c r="G84" s="21"/>
      <c r="H84" s="21"/>
      <c r="I84" s="21"/>
      <c r="J84" s="21"/>
      <c r="K84" s="21"/>
      <c r="L84" s="21"/>
      <c r="M84" s="21"/>
      <c r="N84" s="21"/>
      <c r="O84" s="21"/>
      <c r="P84" s="21"/>
      <c r="Q84" s="21"/>
      <c r="R84" s="21"/>
      <c r="S84" s="21"/>
      <c r="T84" s="21"/>
    </row>
    <row r="85" spans="1:20" ht="30.75" thickBot="1">
      <c r="A85" s="55">
        <v>14</v>
      </c>
      <c r="B85" s="42" t="s">
        <v>2053</v>
      </c>
      <c r="C85" s="58" t="s">
        <v>2243</v>
      </c>
      <c r="D85" s="55" t="s">
        <v>2775</v>
      </c>
      <c r="E85" s="2"/>
      <c r="F85" s="21"/>
      <c r="G85" s="21"/>
      <c r="H85" s="21"/>
      <c r="I85" s="21"/>
      <c r="J85" s="21"/>
      <c r="K85" s="21"/>
      <c r="L85" s="21"/>
      <c r="M85" s="21"/>
      <c r="N85" s="21"/>
      <c r="O85" s="21"/>
      <c r="P85" s="21"/>
      <c r="Q85" s="21"/>
      <c r="R85" s="21"/>
      <c r="S85" s="21"/>
      <c r="T85" s="21"/>
    </row>
    <row r="86" spans="1:20" ht="45.75" thickBot="1">
      <c r="A86" s="45"/>
      <c r="B86" s="46" t="s">
        <v>461</v>
      </c>
      <c r="C86" s="43" t="s">
        <v>2244</v>
      </c>
      <c r="D86" s="47"/>
      <c r="E86" s="2" t="s">
        <v>4305</v>
      </c>
      <c r="F86" s="21"/>
      <c r="G86" s="21"/>
      <c r="H86" s="21"/>
      <c r="I86" s="21"/>
      <c r="J86" s="21"/>
      <c r="K86" s="21"/>
      <c r="L86" s="21"/>
      <c r="M86" s="21"/>
      <c r="N86" s="21"/>
      <c r="O86" s="21"/>
      <c r="P86" s="21"/>
      <c r="Q86" s="21"/>
      <c r="R86" s="21"/>
      <c r="S86" s="21"/>
      <c r="T86" s="21"/>
    </row>
    <row r="87" spans="1:20" ht="60.75" thickBot="1">
      <c r="A87" s="45"/>
      <c r="B87" s="46" t="s">
        <v>1525</v>
      </c>
      <c r="C87" s="43" t="s">
        <v>2245</v>
      </c>
      <c r="D87" s="47"/>
      <c r="E87" s="2" t="s">
        <v>4305</v>
      </c>
      <c r="F87" s="21"/>
      <c r="G87" s="21"/>
      <c r="H87" s="21"/>
      <c r="I87" s="21"/>
      <c r="J87" s="21"/>
      <c r="K87" s="21"/>
      <c r="L87" s="21"/>
      <c r="M87" s="21"/>
      <c r="N87" s="21"/>
      <c r="O87" s="21"/>
      <c r="P87" s="21"/>
      <c r="Q87" s="21"/>
      <c r="R87" s="21"/>
      <c r="S87" s="21"/>
      <c r="T87" s="21"/>
    </row>
    <row r="88" spans="1:20" ht="75.75" thickBot="1">
      <c r="A88" s="45"/>
      <c r="B88" s="46" t="s">
        <v>1657</v>
      </c>
      <c r="C88" s="43" t="s">
        <v>2246</v>
      </c>
      <c r="D88" s="47"/>
      <c r="E88" s="2" t="s">
        <v>4305</v>
      </c>
      <c r="F88" s="21"/>
      <c r="G88" s="21"/>
      <c r="H88" s="21"/>
      <c r="I88" s="21"/>
      <c r="J88" s="21"/>
      <c r="K88" s="21"/>
      <c r="L88" s="21"/>
      <c r="M88" s="21"/>
      <c r="N88" s="21"/>
      <c r="O88" s="21"/>
      <c r="P88" s="21"/>
      <c r="Q88" s="21"/>
      <c r="R88" s="21"/>
      <c r="S88" s="21"/>
      <c r="T88" s="21"/>
    </row>
    <row r="89" spans="1:20" ht="45.75" thickBot="1">
      <c r="A89" s="45"/>
      <c r="B89" s="42" t="s">
        <v>2053</v>
      </c>
      <c r="C89" s="43" t="s">
        <v>2247</v>
      </c>
      <c r="D89" s="47"/>
      <c r="E89" s="2" t="s">
        <v>4305</v>
      </c>
      <c r="F89" s="21"/>
      <c r="G89" s="21"/>
      <c r="H89" s="21"/>
      <c r="I89" s="21"/>
      <c r="J89" s="21"/>
      <c r="K89" s="21"/>
      <c r="L89" s="21"/>
      <c r="M89" s="21"/>
      <c r="N89" s="21"/>
      <c r="O89" s="21"/>
      <c r="P89" s="21"/>
      <c r="Q89" s="21"/>
      <c r="R89" s="21"/>
      <c r="S89" s="21"/>
      <c r="T89" s="21"/>
    </row>
    <row r="90" spans="1:20" ht="75.75" thickBot="1">
      <c r="A90" s="45"/>
      <c r="B90" s="46" t="s">
        <v>438</v>
      </c>
      <c r="C90" s="43" t="s">
        <v>2248</v>
      </c>
      <c r="D90" s="47"/>
      <c r="E90" s="2" t="s">
        <v>4305</v>
      </c>
      <c r="F90" s="21"/>
      <c r="G90" s="21"/>
      <c r="H90" s="21"/>
      <c r="I90" s="21"/>
      <c r="J90" s="21"/>
      <c r="K90" s="21"/>
      <c r="L90" s="21"/>
      <c r="M90" s="21"/>
      <c r="N90" s="21"/>
      <c r="O90" s="21"/>
      <c r="P90" s="21"/>
      <c r="Q90" s="21"/>
      <c r="R90" s="21"/>
      <c r="S90" s="21"/>
      <c r="T90" s="21"/>
    </row>
    <row r="91" spans="1:20" ht="105.75" thickBot="1">
      <c r="A91" s="45"/>
      <c r="B91" s="46" t="s">
        <v>438</v>
      </c>
      <c r="C91" s="43" t="s">
        <v>2249</v>
      </c>
      <c r="D91" s="47"/>
      <c r="E91" s="2" t="s">
        <v>4305</v>
      </c>
      <c r="F91" s="21"/>
      <c r="G91" s="21"/>
      <c r="H91" s="21"/>
      <c r="I91" s="21"/>
      <c r="J91" s="21"/>
      <c r="K91" s="21"/>
      <c r="L91" s="21"/>
      <c r="M91" s="21"/>
      <c r="N91" s="21"/>
      <c r="O91" s="21"/>
      <c r="P91" s="21"/>
      <c r="Q91" s="21"/>
      <c r="R91" s="21"/>
      <c r="S91" s="21"/>
      <c r="T91" s="21"/>
    </row>
    <row r="92" spans="1:20" ht="105.75" thickBot="1">
      <c r="A92" s="42">
        <v>15</v>
      </c>
      <c r="B92" s="46" t="s">
        <v>1525</v>
      </c>
      <c r="C92" s="43" t="s">
        <v>2780</v>
      </c>
      <c r="D92" s="55" t="s">
        <v>2781</v>
      </c>
      <c r="E92" s="2" t="s">
        <v>2922</v>
      </c>
      <c r="F92" s="21"/>
      <c r="G92" s="21"/>
      <c r="H92" s="21"/>
      <c r="I92" s="21"/>
      <c r="J92" s="21"/>
      <c r="K92" s="21"/>
      <c r="L92" s="21"/>
      <c r="M92" s="21"/>
      <c r="N92" s="21"/>
      <c r="O92" s="21"/>
      <c r="P92" s="21"/>
      <c r="Q92" s="21"/>
      <c r="R92" s="21"/>
      <c r="S92" s="21"/>
      <c r="T92" s="21"/>
    </row>
    <row r="93" spans="1:20" ht="45.75" thickBot="1">
      <c r="A93" s="55">
        <v>16</v>
      </c>
      <c r="B93" s="46" t="s">
        <v>1525</v>
      </c>
      <c r="C93" s="54" t="s">
        <v>2782</v>
      </c>
      <c r="D93" s="55" t="s">
        <v>2737</v>
      </c>
      <c r="E93" s="2" t="s">
        <v>2918</v>
      </c>
      <c r="F93" s="21"/>
      <c r="G93" s="21"/>
      <c r="H93" s="21"/>
      <c r="I93" s="21"/>
      <c r="J93" s="21"/>
      <c r="K93" s="21"/>
      <c r="L93" s="21"/>
      <c r="M93" s="21"/>
      <c r="N93" s="21"/>
      <c r="O93" s="21"/>
      <c r="P93" s="21"/>
      <c r="Q93" s="21"/>
      <c r="R93" s="21"/>
      <c r="S93" s="21"/>
      <c r="T93" s="21"/>
    </row>
    <row r="94" spans="1:20" ht="90.75" thickBot="1">
      <c r="A94" s="45"/>
      <c r="B94" s="42" t="s">
        <v>2053</v>
      </c>
      <c r="C94" s="43" t="s">
        <v>2250</v>
      </c>
      <c r="D94" s="47"/>
      <c r="E94" s="2" t="s">
        <v>4305</v>
      </c>
      <c r="F94" s="21"/>
      <c r="G94" s="21"/>
      <c r="H94" s="21"/>
      <c r="I94" s="21"/>
      <c r="J94" s="21"/>
      <c r="K94" s="21"/>
      <c r="L94" s="21"/>
      <c r="M94" s="21"/>
      <c r="N94" s="21"/>
      <c r="O94" s="21"/>
      <c r="P94" s="21"/>
      <c r="Q94" s="21"/>
      <c r="R94" s="21"/>
      <c r="S94" s="21"/>
      <c r="T94" s="21"/>
    </row>
    <row r="95" spans="1:20" ht="75.75" thickBot="1">
      <c r="A95" s="45"/>
      <c r="B95" s="46" t="s">
        <v>75</v>
      </c>
      <c r="C95" s="43" t="s">
        <v>2251</v>
      </c>
      <c r="D95" s="47"/>
      <c r="E95" s="2" t="s">
        <v>4305</v>
      </c>
      <c r="F95" s="21"/>
      <c r="G95" s="21"/>
      <c r="H95" s="21"/>
      <c r="I95" s="21"/>
      <c r="J95" s="21"/>
      <c r="K95" s="21"/>
      <c r="L95" s="21"/>
      <c r="M95" s="21"/>
      <c r="N95" s="21"/>
      <c r="O95" s="21"/>
      <c r="P95" s="21"/>
      <c r="Q95" s="21"/>
      <c r="R95" s="21"/>
      <c r="S95" s="21"/>
      <c r="T95" s="21"/>
    </row>
    <row r="96" spans="1:20" ht="90.75" thickBot="1">
      <c r="A96" s="45"/>
      <c r="B96" s="46" t="s">
        <v>75</v>
      </c>
      <c r="C96" s="43" t="s">
        <v>2252</v>
      </c>
      <c r="D96" s="47"/>
      <c r="E96" s="2" t="s">
        <v>4305</v>
      </c>
      <c r="F96" s="21"/>
      <c r="G96" s="21"/>
      <c r="H96" s="21"/>
      <c r="I96" s="21"/>
      <c r="J96" s="21"/>
      <c r="K96" s="21"/>
      <c r="L96" s="21"/>
      <c r="M96" s="21"/>
      <c r="N96" s="21"/>
      <c r="O96" s="21"/>
      <c r="P96" s="21"/>
      <c r="Q96" s="21"/>
      <c r="R96" s="21"/>
      <c r="S96" s="21"/>
      <c r="T96" s="21"/>
    </row>
    <row r="97" spans="1:20" ht="64.5" thickBot="1">
      <c r="A97" s="45"/>
      <c r="B97" s="42" t="s">
        <v>2056</v>
      </c>
      <c r="C97" s="48" t="s">
        <v>2253</v>
      </c>
      <c r="D97" s="47"/>
      <c r="E97" s="2" t="s">
        <v>4305</v>
      </c>
      <c r="F97" s="21"/>
      <c r="G97" s="21"/>
      <c r="H97" s="21"/>
      <c r="I97" s="21"/>
      <c r="J97" s="21"/>
      <c r="K97" s="21"/>
      <c r="L97" s="21"/>
      <c r="M97" s="21"/>
      <c r="N97" s="21"/>
      <c r="O97" s="21"/>
      <c r="P97" s="21"/>
      <c r="Q97" s="21"/>
      <c r="R97" s="21"/>
      <c r="S97" s="21"/>
      <c r="T97" s="21"/>
    </row>
    <row r="98" spans="1:20" ht="51.75" thickBot="1">
      <c r="A98" s="45"/>
      <c r="B98" s="46" t="s">
        <v>1939</v>
      </c>
      <c r="C98" s="48" t="s">
        <v>2254</v>
      </c>
      <c r="D98" s="47"/>
      <c r="E98" s="2" t="s">
        <v>4305</v>
      </c>
      <c r="F98" s="21"/>
      <c r="G98" s="21"/>
      <c r="H98" s="21"/>
      <c r="I98" s="21"/>
      <c r="J98" s="21"/>
      <c r="K98" s="21"/>
      <c r="L98" s="21"/>
      <c r="M98" s="21"/>
      <c r="N98" s="21"/>
      <c r="O98" s="21"/>
      <c r="P98" s="21"/>
      <c r="Q98" s="21"/>
      <c r="R98" s="21"/>
      <c r="S98" s="21"/>
      <c r="T98" s="21"/>
    </row>
    <row r="99" spans="1:20" ht="77.25" thickBot="1">
      <c r="A99" s="45"/>
      <c r="B99" s="46" t="s">
        <v>1939</v>
      </c>
      <c r="C99" s="48" t="s">
        <v>2255</v>
      </c>
      <c r="D99" s="47"/>
      <c r="E99" s="2" t="s">
        <v>4305</v>
      </c>
      <c r="F99" s="21"/>
      <c r="G99" s="21"/>
      <c r="H99" s="21"/>
      <c r="I99" s="21"/>
      <c r="J99" s="21"/>
      <c r="K99" s="21"/>
      <c r="L99" s="21"/>
      <c r="M99" s="21"/>
      <c r="N99" s="21"/>
      <c r="O99" s="21"/>
      <c r="P99" s="21"/>
      <c r="Q99" s="21"/>
      <c r="R99" s="21"/>
      <c r="S99" s="21"/>
      <c r="T99" s="21"/>
    </row>
    <row r="100" spans="1:20" ht="64.5" thickBot="1">
      <c r="A100" s="45"/>
      <c r="B100" s="46" t="s">
        <v>1939</v>
      </c>
      <c r="C100" s="48" t="s">
        <v>2256</v>
      </c>
      <c r="D100" s="47"/>
      <c r="E100" s="2" t="s">
        <v>4305</v>
      </c>
      <c r="F100" s="21"/>
      <c r="G100" s="21"/>
      <c r="H100" s="21"/>
      <c r="I100" s="21"/>
      <c r="J100" s="21"/>
      <c r="K100" s="21"/>
      <c r="L100" s="21"/>
      <c r="M100" s="21"/>
      <c r="N100" s="21"/>
      <c r="O100" s="21"/>
      <c r="P100" s="21"/>
      <c r="Q100" s="21"/>
      <c r="R100" s="21"/>
      <c r="S100" s="21"/>
      <c r="T100" s="21"/>
    </row>
    <row r="101" spans="1:20" ht="64.5" thickBot="1">
      <c r="A101" s="45"/>
      <c r="B101" s="46" t="s">
        <v>1939</v>
      </c>
      <c r="C101" s="48" t="s">
        <v>2257</v>
      </c>
      <c r="D101" s="47"/>
      <c r="E101" s="2" t="s">
        <v>4305</v>
      </c>
      <c r="F101" s="21"/>
      <c r="G101" s="21"/>
      <c r="H101" s="21"/>
      <c r="I101" s="21"/>
      <c r="J101" s="21"/>
      <c r="K101" s="21"/>
      <c r="L101" s="21"/>
      <c r="M101" s="21"/>
      <c r="N101" s="21"/>
      <c r="O101" s="21"/>
      <c r="P101" s="21"/>
      <c r="Q101" s="21"/>
      <c r="R101" s="21"/>
      <c r="S101" s="21"/>
      <c r="T101" s="21"/>
    </row>
    <row r="102" spans="1:20" ht="75.75" thickBot="1">
      <c r="A102" s="42">
        <v>17</v>
      </c>
      <c r="B102" s="65" t="s">
        <v>1803</v>
      </c>
      <c r="C102" s="43" t="s">
        <v>2783</v>
      </c>
      <c r="D102" s="55" t="s">
        <v>2775</v>
      </c>
      <c r="E102" s="2"/>
      <c r="F102" s="21"/>
      <c r="G102" s="21"/>
      <c r="H102" s="21"/>
      <c r="I102" s="21"/>
      <c r="J102" s="21"/>
      <c r="K102" s="21"/>
      <c r="L102" s="21"/>
      <c r="M102" s="21"/>
      <c r="N102" s="21"/>
      <c r="O102" s="21"/>
      <c r="P102" s="21"/>
      <c r="Q102" s="21"/>
      <c r="R102" s="21"/>
      <c r="S102" s="21"/>
      <c r="T102" s="21"/>
    </row>
    <row r="103" spans="1:20" ht="39" thickBot="1">
      <c r="A103" s="55">
        <v>18</v>
      </c>
      <c r="B103" s="62" t="s">
        <v>1803</v>
      </c>
      <c r="C103" s="63" t="s">
        <v>2784</v>
      </c>
      <c r="D103" s="44" t="s">
        <v>2775</v>
      </c>
      <c r="E103" s="2"/>
      <c r="F103" s="21"/>
      <c r="G103" s="21"/>
      <c r="H103" s="21"/>
      <c r="I103" s="21"/>
      <c r="J103" s="21"/>
      <c r="K103" s="21"/>
      <c r="L103" s="21"/>
      <c r="M103" s="21"/>
      <c r="N103" s="21"/>
      <c r="O103" s="21"/>
      <c r="P103" s="21"/>
      <c r="Q103" s="21"/>
      <c r="R103" s="21"/>
      <c r="S103" s="21"/>
      <c r="T103" s="21"/>
    </row>
    <row r="104" spans="1:20" ht="75.75" thickBot="1">
      <c r="A104" s="42">
        <v>19</v>
      </c>
      <c r="B104" s="62" t="s">
        <v>1803</v>
      </c>
      <c r="C104" s="43" t="s">
        <v>2785</v>
      </c>
      <c r="D104" s="55" t="s">
        <v>2775</v>
      </c>
      <c r="E104" s="2"/>
      <c r="F104" s="21"/>
      <c r="G104" s="21"/>
      <c r="H104" s="21"/>
      <c r="I104" s="21"/>
      <c r="J104" s="21"/>
      <c r="K104" s="21"/>
      <c r="L104" s="21"/>
      <c r="M104" s="21"/>
      <c r="N104" s="21"/>
      <c r="O104" s="21"/>
      <c r="P104" s="21"/>
      <c r="Q104" s="21"/>
      <c r="R104" s="21"/>
      <c r="S104" s="21"/>
      <c r="T104" s="21"/>
    </row>
    <row r="105" spans="1:20" ht="75.75" thickBot="1">
      <c r="A105" s="55">
        <v>20</v>
      </c>
      <c r="B105" s="62" t="s">
        <v>1803</v>
      </c>
      <c r="C105" s="43" t="s">
        <v>2786</v>
      </c>
      <c r="D105" s="55" t="s">
        <v>2740</v>
      </c>
      <c r="E105" s="2" t="s">
        <v>2918</v>
      </c>
      <c r="F105" s="21"/>
      <c r="G105" s="21"/>
      <c r="H105" s="21"/>
      <c r="I105" s="21"/>
      <c r="J105" s="21"/>
      <c r="K105" s="21"/>
      <c r="L105" s="21"/>
      <c r="M105" s="21"/>
      <c r="N105" s="21"/>
      <c r="O105" s="21"/>
      <c r="P105" s="21"/>
      <c r="Q105" s="21"/>
      <c r="R105" s="21"/>
      <c r="S105" s="21"/>
      <c r="T105" s="21"/>
    </row>
    <row r="106" spans="1:20" ht="30.75" thickBot="1">
      <c r="A106" s="42">
        <v>21</v>
      </c>
      <c r="B106" s="62" t="s">
        <v>1803</v>
      </c>
      <c r="C106" s="63" t="s">
        <v>2787</v>
      </c>
      <c r="D106" s="44" t="s">
        <v>2775</v>
      </c>
      <c r="E106" s="2"/>
      <c r="F106" s="21"/>
      <c r="G106" s="21"/>
      <c r="H106" s="21"/>
      <c r="I106" s="21"/>
      <c r="J106" s="21"/>
      <c r="K106" s="21"/>
      <c r="L106" s="21"/>
      <c r="M106" s="21"/>
      <c r="N106" s="21"/>
      <c r="O106" s="21"/>
      <c r="P106" s="21"/>
      <c r="Q106" s="21"/>
      <c r="R106" s="21"/>
      <c r="S106" s="21"/>
      <c r="T106" s="21"/>
    </row>
    <row r="107" spans="1:20" ht="30.75" thickBot="1">
      <c r="A107" s="45"/>
      <c r="B107" s="46" t="s">
        <v>461</v>
      </c>
      <c r="C107" s="43" t="s">
        <v>2258</v>
      </c>
      <c r="D107" s="47"/>
      <c r="E107" s="2" t="s">
        <v>4305</v>
      </c>
      <c r="F107" s="21"/>
      <c r="G107" s="21"/>
      <c r="H107" s="21"/>
      <c r="I107" s="21"/>
      <c r="J107" s="21"/>
      <c r="K107" s="21"/>
      <c r="L107" s="21"/>
      <c r="M107" s="21"/>
      <c r="N107" s="21"/>
      <c r="O107" s="21"/>
      <c r="P107" s="21"/>
      <c r="Q107" s="21"/>
      <c r="R107" s="21"/>
      <c r="S107" s="21"/>
      <c r="T107" s="21"/>
    </row>
    <row r="108" spans="1:20" ht="30.75" thickBot="1">
      <c r="A108" s="45"/>
      <c r="B108" s="46" t="s">
        <v>1494</v>
      </c>
      <c r="C108" s="43" t="s">
        <v>2259</v>
      </c>
      <c r="D108" s="47"/>
      <c r="E108" s="2" t="s">
        <v>4305</v>
      </c>
      <c r="F108" s="21"/>
      <c r="G108" s="21"/>
      <c r="H108" s="21"/>
      <c r="I108" s="21"/>
      <c r="J108" s="21"/>
      <c r="K108" s="21"/>
      <c r="L108" s="21"/>
      <c r="M108" s="21"/>
      <c r="N108" s="21"/>
      <c r="O108" s="21"/>
      <c r="P108" s="21"/>
      <c r="Q108" s="21"/>
      <c r="R108" s="21"/>
      <c r="S108" s="21"/>
      <c r="T108" s="21"/>
    </row>
    <row r="109" spans="1:20" ht="30.75" thickBot="1">
      <c r="A109" s="45"/>
      <c r="B109" s="46" t="s">
        <v>1494</v>
      </c>
      <c r="C109" s="43" t="s">
        <v>2260</v>
      </c>
      <c r="D109" s="47"/>
      <c r="E109" s="2" t="s">
        <v>4305</v>
      </c>
      <c r="F109" s="21"/>
      <c r="G109" s="21"/>
      <c r="H109" s="21"/>
      <c r="I109" s="21"/>
      <c r="J109" s="21"/>
      <c r="K109" s="21"/>
      <c r="L109" s="21"/>
      <c r="M109" s="21"/>
      <c r="N109" s="21"/>
      <c r="O109" s="21"/>
      <c r="P109" s="21"/>
      <c r="Q109" s="21"/>
      <c r="R109" s="21"/>
      <c r="S109" s="21"/>
      <c r="T109" s="21"/>
    </row>
    <row r="110" spans="1:20" ht="90.75" thickBot="1">
      <c r="A110" s="45"/>
      <c r="B110" s="46" t="s">
        <v>461</v>
      </c>
      <c r="C110" s="43" t="s">
        <v>2261</v>
      </c>
      <c r="D110" s="47"/>
      <c r="E110" s="2" t="s">
        <v>4305</v>
      </c>
      <c r="F110" s="21"/>
      <c r="G110" s="21"/>
      <c r="H110" s="21"/>
      <c r="I110" s="21"/>
      <c r="J110" s="21"/>
      <c r="K110" s="21"/>
      <c r="L110" s="21"/>
      <c r="M110" s="21"/>
      <c r="N110" s="21"/>
      <c r="O110" s="21"/>
      <c r="P110" s="21"/>
      <c r="Q110" s="21"/>
      <c r="R110" s="21"/>
      <c r="S110" s="21"/>
      <c r="T110" s="21"/>
    </row>
    <row r="111" spans="1:20" ht="90.75" thickBot="1">
      <c r="A111" s="55">
        <v>22</v>
      </c>
      <c r="B111" s="46" t="s">
        <v>1269</v>
      </c>
      <c r="C111" s="43" t="s">
        <v>2788</v>
      </c>
      <c r="D111" s="44" t="s">
        <v>2789</v>
      </c>
      <c r="E111" s="2" t="s">
        <v>2920</v>
      </c>
      <c r="F111" s="21"/>
      <c r="G111" s="21"/>
      <c r="H111" s="21"/>
      <c r="I111" s="21"/>
      <c r="J111" s="21"/>
      <c r="K111" s="21"/>
      <c r="L111" s="21"/>
      <c r="M111" s="21"/>
      <c r="N111" s="21"/>
      <c r="O111" s="21"/>
      <c r="P111" s="21"/>
      <c r="Q111" s="21"/>
      <c r="R111" s="21"/>
      <c r="S111" s="21"/>
      <c r="T111" s="21"/>
    </row>
    <row r="112" spans="1:20" ht="45.75" thickBot="1">
      <c r="A112" s="45"/>
      <c r="B112" s="46" t="s">
        <v>856</v>
      </c>
      <c r="C112" s="43" t="s">
        <v>2262</v>
      </c>
      <c r="D112" s="47"/>
      <c r="E112" s="2" t="s">
        <v>4305</v>
      </c>
      <c r="F112" s="21"/>
      <c r="G112" s="21"/>
      <c r="H112" s="21"/>
      <c r="I112" s="21"/>
      <c r="J112" s="21"/>
      <c r="K112" s="21"/>
      <c r="L112" s="21"/>
      <c r="M112" s="21"/>
      <c r="N112" s="21"/>
      <c r="O112" s="21"/>
      <c r="P112" s="21"/>
      <c r="Q112" s="21"/>
      <c r="R112" s="21"/>
      <c r="S112" s="21"/>
      <c r="T112" s="21"/>
    </row>
    <row r="113" spans="1:20" ht="26.25" thickBot="1">
      <c r="A113" s="66">
        <v>23</v>
      </c>
      <c r="B113" s="42" t="s">
        <v>2056</v>
      </c>
      <c r="C113" s="63" t="s">
        <v>2790</v>
      </c>
      <c r="D113" s="55" t="s">
        <v>2791</v>
      </c>
      <c r="E113" s="2"/>
      <c r="F113" s="21"/>
      <c r="G113" s="21"/>
      <c r="H113" s="21"/>
      <c r="I113" s="21"/>
      <c r="J113" s="21"/>
      <c r="K113" s="21"/>
      <c r="L113" s="21"/>
      <c r="M113" s="21"/>
      <c r="N113" s="21"/>
      <c r="O113" s="21"/>
      <c r="P113" s="21"/>
      <c r="Q113" s="21"/>
      <c r="R113" s="21"/>
      <c r="S113" s="21"/>
      <c r="T113" s="21"/>
    </row>
    <row r="114" spans="1:20" ht="30.75" thickBot="1">
      <c r="A114" s="45"/>
      <c r="B114" s="46" t="s">
        <v>568</v>
      </c>
      <c r="C114" s="43" t="s">
        <v>2263</v>
      </c>
      <c r="D114" s="47"/>
      <c r="E114" s="2" t="s">
        <v>4305</v>
      </c>
      <c r="F114" s="21"/>
      <c r="G114" s="21"/>
      <c r="H114" s="21"/>
      <c r="I114" s="21"/>
      <c r="J114" s="21"/>
      <c r="K114" s="21"/>
      <c r="L114" s="21"/>
      <c r="M114" s="21"/>
      <c r="N114" s="21"/>
      <c r="O114" s="21"/>
      <c r="P114" s="21"/>
      <c r="Q114" s="21"/>
      <c r="R114" s="21"/>
      <c r="S114" s="21"/>
      <c r="T114" s="21"/>
    </row>
    <row r="115" spans="1:20" ht="105.75" thickBot="1">
      <c r="A115" s="45"/>
      <c r="B115" s="42" t="s">
        <v>2053</v>
      </c>
      <c r="C115" s="43" t="s">
        <v>2264</v>
      </c>
      <c r="D115" s="47"/>
      <c r="E115" s="2" t="s">
        <v>4305</v>
      </c>
      <c r="F115" s="21"/>
      <c r="G115" s="21"/>
      <c r="H115" s="21"/>
      <c r="I115" s="21"/>
      <c r="J115" s="21"/>
      <c r="K115" s="21"/>
      <c r="L115" s="21"/>
      <c r="M115" s="21"/>
      <c r="N115" s="21"/>
      <c r="O115" s="21"/>
      <c r="P115" s="21"/>
      <c r="Q115" s="21"/>
      <c r="R115" s="21"/>
      <c r="S115" s="21"/>
      <c r="T115" s="21"/>
    </row>
    <row r="116" spans="1:20" ht="30.75" thickBot="1">
      <c r="A116" s="55">
        <v>24</v>
      </c>
      <c r="B116" s="46" t="s">
        <v>1548</v>
      </c>
      <c r="C116" s="43" t="s">
        <v>2792</v>
      </c>
      <c r="D116" s="44" t="s">
        <v>2793</v>
      </c>
      <c r="E116" s="2" t="s">
        <v>2917</v>
      </c>
      <c r="F116" s="21"/>
      <c r="G116" s="21"/>
      <c r="H116" s="21"/>
      <c r="I116" s="21"/>
      <c r="J116" s="21"/>
      <c r="K116" s="21"/>
      <c r="L116" s="21"/>
      <c r="M116" s="21"/>
      <c r="N116" s="21"/>
      <c r="O116" s="21"/>
      <c r="P116" s="21"/>
      <c r="Q116" s="21"/>
      <c r="R116" s="21"/>
      <c r="S116" s="21"/>
      <c r="T116" s="21"/>
    </row>
    <row r="117" spans="1:20" ht="45.75" thickBot="1">
      <c r="A117" s="45"/>
      <c r="B117" s="46" t="s">
        <v>461</v>
      </c>
      <c r="C117" s="43" t="s">
        <v>2265</v>
      </c>
      <c r="D117" s="47"/>
      <c r="E117" s="2" t="s">
        <v>4305</v>
      </c>
      <c r="F117" s="21"/>
      <c r="G117" s="21"/>
      <c r="H117" s="21"/>
      <c r="I117" s="21"/>
      <c r="J117" s="21"/>
      <c r="K117" s="21"/>
      <c r="L117" s="21"/>
      <c r="M117" s="21"/>
      <c r="N117" s="21"/>
      <c r="O117" s="21"/>
      <c r="P117" s="21"/>
      <c r="Q117" s="21"/>
      <c r="R117" s="21"/>
      <c r="S117" s="21"/>
      <c r="T117" s="21"/>
    </row>
    <row r="118" spans="1:20" ht="90.75" thickBot="1">
      <c r="A118" s="45"/>
      <c r="B118" s="46" t="s">
        <v>461</v>
      </c>
      <c r="C118" s="43" t="s">
        <v>2266</v>
      </c>
      <c r="D118" s="47"/>
      <c r="E118" s="2" t="s">
        <v>4305</v>
      </c>
      <c r="F118" s="21"/>
      <c r="G118" s="21"/>
      <c r="H118" s="21"/>
      <c r="I118" s="21"/>
      <c r="J118" s="21"/>
      <c r="K118" s="21"/>
      <c r="L118" s="21"/>
      <c r="M118" s="21"/>
      <c r="N118" s="21"/>
      <c r="O118" s="21"/>
      <c r="P118" s="21"/>
      <c r="Q118" s="21"/>
      <c r="R118" s="21"/>
      <c r="S118" s="21"/>
      <c r="T118" s="21"/>
    </row>
    <row r="119" spans="1:20" ht="45.75" thickBot="1">
      <c r="A119" s="42">
        <v>25</v>
      </c>
      <c r="B119" s="62" t="s">
        <v>1803</v>
      </c>
      <c r="C119" s="43" t="s">
        <v>2794</v>
      </c>
      <c r="D119" s="55" t="s">
        <v>2791</v>
      </c>
      <c r="E119" s="2"/>
      <c r="F119" s="21"/>
      <c r="G119" s="21"/>
      <c r="H119" s="21"/>
      <c r="I119" s="21"/>
      <c r="J119" s="21"/>
      <c r="K119" s="21"/>
      <c r="L119" s="21"/>
      <c r="M119" s="21"/>
      <c r="N119" s="21"/>
      <c r="O119" s="21"/>
      <c r="P119" s="21"/>
      <c r="Q119" s="21"/>
      <c r="R119" s="21"/>
      <c r="S119" s="21"/>
      <c r="T119" s="21"/>
    </row>
    <row r="120" spans="1:20" ht="75.75" thickBot="1">
      <c r="A120" s="55">
        <v>26</v>
      </c>
      <c r="B120" s="62" t="s">
        <v>1803</v>
      </c>
      <c r="C120" s="54" t="s">
        <v>2795</v>
      </c>
      <c r="D120" s="55" t="s">
        <v>2740</v>
      </c>
      <c r="E120" s="2" t="s">
        <v>2918</v>
      </c>
      <c r="F120" s="21"/>
      <c r="G120" s="21"/>
      <c r="H120" s="21"/>
      <c r="I120" s="21"/>
      <c r="J120" s="21"/>
      <c r="K120" s="21"/>
      <c r="L120" s="21"/>
      <c r="M120" s="21"/>
      <c r="N120" s="21"/>
      <c r="O120" s="21"/>
      <c r="P120" s="21"/>
      <c r="Q120" s="21"/>
      <c r="R120" s="21"/>
      <c r="S120" s="21"/>
      <c r="T120" s="21"/>
    </row>
    <row r="121" spans="1:20" ht="105.75" thickBot="1">
      <c r="A121" s="42">
        <v>27</v>
      </c>
      <c r="B121" s="62" t="s">
        <v>1803</v>
      </c>
      <c r="C121" s="43" t="s">
        <v>2796</v>
      </c>
      <c r="D121" s="55" t="s">
        <v>2775</v>
      </c>
      <c r="E121" s="2"/>
      <c r="F121" s="21"/>
      <c r="G121" s="21"/>
      <c r="H121" s="21"/>
      <c r="I121" s="21"/>
      <c r="J121" s="21"/>
      <c r="K121" s="21"/>
      <c r="L121" s="21"/>
      <c r="M121" s="21"/>
      <c r="N121" s="21"/>
      <c r="O121" s="21"/>
      <c r="P121" s="21"/>
      <c r="Q121" s="21"/>
      <c r="R121" s="21"/>
      <c r="S121" s="21"/>
      <c r="T121" s="21"/>
    </row>
    <row r="122" spans="1:20" ht="30.75" thickBot="1">
      <c r="A122" s="45"/>
      <c r="B122" s="62" t="s">
        <v>1803</v>
      </c>
      <c r="C122" s="43" t="s">
        <v>2267</v>
      </c>
      <c r="D122" s="47"/>
      <c r="E122" s="2" t="s">
        <v>4305</v>
      </c>
      <c r="F122" s="21"/>
      <c r="G122" s="21"/>
      <c r="H122" s="21"/>
      <c r="I122" s="21"/>
      <c r="J122" s="21"/>
      <c r="K122" s="21"/>
      <c r="L122" s="21"/>
      <c r="M122" s="21"/>
      <c r="N122" s="21"/>
      <c r="O122" s="21"/>
      <c r="P122" s="21"/>
      <c r="Q122" s="21"/>
      <c r="R122" s="21"/>
      <c r="S122" s="21"/>
      <c r="T122" s="21"/>
    </row>
    <row r="123" spans="1:20" ht="90.75" thickBot="1">
      <c r="A123" s="55">
        <v>28</v>
      </c>
      <c r="B123" s="65" t="s">
        <v>1803</v>
      </c>
      <c r="C123" s="43" t="s">
        <v>2797</v>
      </c>
      <c r="D123" s="55" t="s">
        <v>2740</v>
      </c>
      <c r="E123" s="2" t="s">
        <v>2918</v>
      </c>
      <c r="F123" s="21"/>
      <c r="G123" s="21"/>
      <c r="H123" s="21"/>
      <c r="I123" s="21"/>
      <c r="J123" s="21"/>
      <c r="K123" s="21"/>
      <c r="L123" s="21"/>
      <c r="M123" s="21"/>
      <c r="N123" s="21"/>
      <c r="O123" s="21"/>
      <c r="P123" s="21"/>
      <c r="Q123" s="21"/>
      <c r="R123" s="21"/>
      <c r="S123" s="21"/>
      <c r="T123" s="21"/>
    </row>
    <row r="124" spans="1:20" ht="60.75" thickBot="1">
      <c r="A124" s="45"/>
      <c r="B124" s="46" t="s">
        <v>1136</v>
      </c>
      <c r="C124" s="43" t="s">
        <v>2268</v>
      </c>
      <c r="D124" s="47"/>
      <c r="E124" s="2" t="s">
        <v>4305</v>
      </c>
      <c r="F124" s="21"/>
      <c r="G124" s="21"/>
      <c r="H124" s="21"/>
      <c r="I124" s="21"/>
      <c r="J124" s="21"/>
      <c r="K124" s="21"/>
      <c r="L124" s="21"/>
      <c r="M124" s="21"/>
      <c r="N124" s="21"/>
      <c r="O124" s="21"/>
      <c r="P124" s="21"/>
      <c r="Q124" s="21"/>
      <c r="R124" s="21"/>
      <c r="S124" s="21"/>
      <c r="T124" s="21"/>
    </row>
    <row r="125" spans="1:20" ht="30.75" thickBot="1">
      <c r="A125" s="45"/>
      <c r="B125" s="46" t="s">
        <v>1136</v>
      </c>
      <c r="C125" s="43" t="s">
        <v>2269</v>
      </c>
      <c r="D125" s="47"/>
      <c r="E125" s="2" t="s">
        <v>4305</v>
      </c>
      <c r="F125" s="21"/>
      <c r="G125" s="21"/>
      <c r="H125" s="21"/>
      <c r="I125" s="21"/>
      <c r="J125" s="21"/>
      <c r="K125" s="21"/>
      <c r="L125" s="21"/>
      <c r="M125" s="21"/>
      <c r="N125" s="21"/>
      <c r="O125" s="21"/>
      <c r="P125" s="21"/>
      <c r="Q125" s="21"/>
      <c r="R125" s="21"/>
      <c r="S125" s="21"/>
      <c r="T125" s="21"/>
    </row>
    <row r="126" spans="1:20" ht="30.75" thickBot="1">
      <c r="A126" s="45"/>
      <c r="B126" s="46" t="s">
        <v>1494</v>
      </c>
      <c r="C126" s="43" t="s">
        <v>2270</v>
      </c>
      <c r="D126" s="47"/>
      <c r="E126" s="2" t="s">
        <v>4305</v>
      </c>
      <c r="F126" s="21"/>
      <c r="G126" s="21"/>
      <c r="H126" s="21"/>
      <c r="I126" s="21"/>
      <c r="J126" s="21"/>
      <c r="K126" s="21"/>
      <c r="L126" s="21"/>
      <c r="M126" s="21"/>
      <c r="N126" s="21"/>
      <c r="O126" s="21"/>
      <c r="P126" s="21"/>
      <c r="Q126" s="21"/>
      <c r="R126" s="21"/>
      <c r="S126" s="21"/>
      <c r="T126" s="21"/>
    </row>
    <row r="127" spans="1:20" ht="30.75" thickBot="1">
      <c r="A127" s="45"/>
      <c r="B127" s="46" t="s">
        <v>1494</v>
      </c>
      <c r="C127" s="43" t="s">
        <v>2271</v>
      </c>
      <c r="D127" s="47"/>
      <c r="E127" s="2" t="s">
        <v>4305</v>
      </c>
      <c r="F127" s="21"/>
      <c r="G127" s="21"/>
      <c r="H127" s="21"/>
      <c r="I127" s="21"/>
      <c r="J127" s="21"/>
      <c r="K127" s="21"/>
      <c r="L127" s="21"/>
      <c r="M127" s="21"/>
      <c r="N127" s="21"/>
      <c r="O127" s="21"/>
      <c r="P127" s="21"/>
      <c r="Q127" s="21"/>
      <c r="R127" s="21"/>
      <c r="S127" s="21"/>
      <c r="T127" s="21"/>
    </row>
    <row r="128" spans="1:20" ht="30.75" thickBot="1">
      <c r="A128" s="45"/>
      <c r="B128" s="46" t="s">
        <v>838</v>
      </c>
      <c r="C128" s="43" t="s">
        <v>2272</v>
      </c>
      <c r="D128" s="47"/>
      <c r="E128" s="2" t="s">
        <v>4305</v>
      </c>
      <c r="F128" s="21"/>
      <c r="G128" s="21"/>
      <c r="H128" s="21"/>
      <c r="I128" s="21"/>
      <c r="J128" s="21"/>
      <c r="K128" s="21"/>
      <c r="L128" s="21"/>
      <c r="M128" s="21"/>
      <c r="N128" s="21"/>
      <c r="O128" s="21"/>
      <c r="P128" s="21"/>
      <c r="Q128" s="21"/>
      <c r="R128" s="21"/>
      <c r="S128" s="21"/>
      <c r="T128" s="21"/>
    </row>
    <row r="129" spans="1:20" ht="30.75" thickBot="1">
      <c r="A129" s="45"/>
      <c r="B129" s="46" t="s">
        <v>856</v>
      </c>
      <c r="C129" s="48" t="s">
        <v>2273</v>
      </c>
      <c r="D129" s="47"/>
      <c r="E129" s="2" t="s">
        <v>4305</v>
      </c>
      <c r="F129" s="21"/>
      <c r="G129" s="21"/>
      <c r="H129" s="21"/>
      <c r="I129" s="21"/>
      <c r="J129" s="21"/>
      <c r="K129" s="21"/>
      <c r="L129" s="21"/>
      <c r="M129" s="21"/>
      <c r="N129" s="21"/>
      <c r="O129" s="21"/>
      <c r="P129" s="21"/>
      <c r="Q129" s="21"/>
      <c r="R129" s="21"/>
      <c r="S129" s="21"/>
      <c r="T129" s="21"/>
    </row>
    <row r="130" spans="1:20" ht="45.75" thickBot="1">
      <c r="A130" s="45"/>
      <c r="B130" s="46" t="s">
        <v>856</v>
      </c>
      <c r="C130" s="43" t="s">
        <v>2274</v>
      </c>
      <c r="D130" s="47"/>
      <c r="E130" s="2" t="s">
        <v>4305</v>
      </c>
      <c r="F130" s="21"/>
      <c r="G130" s="21"/>
      <c r="H130" s="21"/>
      <c r="I130" s="21"/>
      <c r="J130" s="21"/>
      <c r="K130" s="21"/>
      <c r="L130" s="21"/>
      <c r="M130" s="21"/>
      <c r="N130" s="21"/>
      <c r="O130" s="21"/>
      <c r="P130" s="21"/>
      <c r="Q130" s="21"/>
      <c r="R130" s="21"/>
      <c r="S130" s="21"/>
      <c r="T130" s="21"/>
    </row>
    <row r="131" spans="1:20" ht="30.75" thickBot="1">
      <c r="A131" s="45"/>
      <c r="B131" s="46" t="s">
        <v>856</v>
      </c>
      <c r="C131" s="48" t="s">
        <v>2275</v>
      </c>
      <c r="D131" s="47"/>
      <c r="E131" s="2" t="s">
        <v>4305</v>
      </c>
      <c r="F131" s="21"/>
      <c r="G131" s="21"/>
      <c r="H131" s="21"/>
      <c r="I131" s="21"/>
      <c r="J131" s="21"/>
      <c r="K131" s="21"/>
      <c r="L131" s="21"/>
      <c r="M131" s="21"/>
      <c r="N131" s="21"/>
      <c r="O131" s="21"/>
      <c r="P131" s="21"/>
      <c r="Q131" s="21"/>
      <c r="R131" s="21"/>
      <c r="S131" s="21"/>
      <c r="T131" s="21"/>
    </row>
    <row r="132" spans="1:20" ht="45.75" thickBot="1">
      <c r="A132" s="45"/>
      <c r="B132" s="46" t="s">
        <v>75</v>
      </c>
      <c r="C132" s="49" t="s">
        <v>2276</v>
      </c>
      <c r="D132" s="47"/>
      <c r="E132" s="2" t="s">
        <v>4305</v>
      </c>
      <c r="F132" s="21"/>
      <c r="G132" s="21"/>
      <c r="H132" s="21"/>
      <c r="I132" s="21"/>
      <c r="J132" s="21"/>
      <c r="K132" s="21"/>
      <c r="L132" s="21"/>
      <c r="M132" s="21"/>
      <c r="N132" s="21"/>
      <c r="O132" s="21"/>
      <c r="P132" s="21"/>
      <c r="Q132" s="21"/>
      <c r="R132" s="21"/>
      <c r="S132" s="21"/>
      <c r="T132" s="21"/>
    </row>
    <row r="133" spans="1:20" ht="30.75" thickBot="1">
      <c r="A133" s="45"/>
      <c r="B133" s="46" t="s">
        <v>150</v>
      </c>
      <c r="C133" s="43" t="s">
        <v>2277</v>
      </c>
      <c r="D133" s="47"/>
      <c r="E133" s="2" t="s">
        <v>4305</v>
      </c>
      <c r="F133" s="21"/>
      <c r="G133" s="21"/>
      <c r="H133" s="21"/>
      <c r="I133" s="21"/>
      <c r="J133" s="21"/>
      <c r="K133" s="21"/>
      <c r="L133" s="21"/>
      <c r="M133" s="21"/>
      <c r="N133" s="21"/>
      <c r="O133" s="21"/>
      <c r="P133" s="21"/>
      <c r="Q133" s="21"/>
      <c r="R133" s="21"/>
      <c r="S133" s="21"/>
      <c r="T133" s="21"/>
    </row>
    <row r="134" spans="1:20" ht="90.75" thickBot="1">
      <c r="A134" s="45"/>
      <c r="B134" s="46" t="s">
        <v>150</v>
      </c>
      <c r="C134" s="43" t="s">
        <v>2278</v>
      </c>
      <c r="D134" s="47"/>
      <c r="E134" s="2" t="s">
        <v>4305</v>
      </c>
      <c r="F134" s="21"/>
      <c r="G134" s="21"/>
      <c r="H134" s="21"/>
      <c r="I134" s="21"/>
      <c r="J134" s="21"/>
      <c r="K134" s="21"/>
      <c r="L134" s="21"/>
      <c r="M134" s="21"/>
      <c r="N134" s="21"/>
      <c r="O134" s="21"/>
      <c r="P134" s="21"/>
      <c r="Q134" s="21"/>
      <c r="R134" s="21"/>
      <c r="S134" s="21"/>
      <c r="T134" s="21"/>
    </row>
    <row r="135" spans="1:20" ht="105.75" thickBot="1">
      <c r="A135" s="45"/>
      <c r="B135" s="46" t="s">
        <v>150</v>
      </c>
      <c r="C135" s="43" t="s">
        <v>2279</v>
      </c>
      <c r="D135" s="47"/>
      <c r="E135" s="2" t="s">
        <v>4305</v>
      </c>
      <c r="F135" s="21"/>
      <c r="G135" s="21"/>
      <c r="H135" s="21"/>
      <c r="I135" s="21"/>
      <c r="J135" s="21"/>
      <c r="K135" s="21"/>
      <c r="L135" s="21"/>
      <c r="M135" s="21"/>
      <c r="N135" s="21"/>
      <c r="O135" s="21"/>
      <c r="P135" s="21"/>
      <c r="Q135" s="21"/>
      <c r="R135" s="21"/>
      <c r="S135" s="21"/>
      <c r="T135" s="21"/>
    </row>
    <row r="136" spans="1:20" ht="30.75" thickBot="1">
      <c r="A136" s="45"/>
      <c r="B136" s="46" t="s">
        <v>1494</v>
      </c>
      <c r="C136" s="43" t="s">
        <v>2280</v>
      </c>
      <c r="D136" s="47"/>
      <c r="E136" s="2" t="s">
        <v>4305</v>
      </c>
      <c r="F136" s="21"/>
      <c r="G136" s="21"/>
      <c r="H136" s="21"/>
      <c r="I136" s="21"/>
      <c r="J136" s="21"/>
      <c r="K136" s="21"/>
      <c r="L136" s="21"/>
      <c r="M136" s="21"/>
      <c r="N136" s="21"/>
      <c r="O136" s="21"/>
      <c r="P136" s="21"/>
      <c r="Q136" s="21"/>
      <c r="R136" s="21"/>
      <c r="S136" s="21"/>
      <c r="T136" s="21"/>
    </row>
    <row r="137" spans="1:20" ht="30.75" thickBot="1">
      <c r="A137" s="45"/>
      <c r="B137" s="46" t="s">
        <v>568</v>
      </c>
      <c r="C137" s="48" t="s">
        <v>2281</v>
      </c>
      <c r="D137" s="47"/>
      <c r="E137" s="2" t="s">
        <v>4305</v>
      </c>
      <c r="F137" s="21"/>
      <c r="G137" s="21"/>
      <c r="H137" s="21"/>
      <c r="I137" s="21"/>
      <c r="J137" s="21"/>
      <c r="K137" s="21"/>
      <c r="L137" s="21"/>
      <c r="M137" s="21"/>
      <c r="N137" s="21"/>
      <c r="O137" s="21"/>
      <c r="P137" s="21"/>
      <c r="Q137" s="21"/>
      <c r="R137" s="21"/>
      <c r="S137" s="21"/>
      <c r="T137" s="21"/>
    </row>
    <row r="138" spans="1:20" ht="30.75" thickBot="1">
      <c r="A138" s="45"/>
      <c r="B138" s="46" t="s">
        <v>1145</v>
      </c>
      <c r="C138" s="43" t="s">
        <v>2282</v>
      </c>
      <c r="D138" s="47"/>
      <c r="E138" s="2" t="s">
        <v>4305</v>
      </c>
      <c r="F138" s="21"/>
      <c r="G138" s="21"/>
      <c r="H138" s="21"/>
      <c r="I138" s="21"/>
      <c r="J138" s="21"/>
      <c r="K138" s="21"/>
      <c r="L138" s="21"/>
      <c r="M138" s="21"/>
      <c r="N138" s="21"/>
      <c r="O138" s="21"/>
      <c r="P138" s="21"/>
      <c r="Q138" s="21"/>
      <c r="R138" s="21"/>
      <c r="S138" s="21"/>
      <c r="T138" s="21"/>
    </row>
    <row r="139" spans="1:20" ht="90.75" thickBot="1">
      <c r="A139" s="45"/>
      <c r="B139" s="46" t="s">
        <v>75</v>
      </c>
      <c r="C139" s="43" t="s">
        <v>2283</v>
      </c>
      <c r="D139" s="47"/>
      <c r="E139" s="2" t="s">
        <v>4305</v>
      </c>
      <c r="F139" s="21"/>
      <c r="G139" s="21"/>
      <c r="H139" s="21"/>
      <c r="I139" s="21"/>
      <c r="J139" s="21"/>
      <c r="K139" s="21"/>
      <c r="L139" s="21"/>
      <c r="M139" s="21"/>
      <c r="N139" s="21"/>
      <c r="O139" s="21"/>
      <c r="P139" s="21"/>
      <c r="Q139" s="21"/>
      <c r="R139" s="21"/>
      <c r="S139" s="21"/>
      <c r="T139" s="21"/>
    </row>
    <row r="140" spans="1:20" ht="90.75" thickBot="1">
      <c r="A140" s="45"/>
      <c r="B140" s="46" t="s">
        <v>1145</v>
      </c>
      <c r="C140" s="43" t="s">
        <v>2284</v>
      </c>
      <c r="D140" s="47"/>
      <c r="E140" s="2" t="s">
        <v>4305</v>
      </c>
      <c r="F140" s="21"/>
      <c r="G140" s="21"/>
      <c r="H140" s="21"/>
      <c r="I140" s="21"/>
      <c r="J140" s="21"/>
      <c r="K140" s="21"/>
      <c r="L140" s="21"/>
      <c r="M140" s="21"/>
      <c r="N140" s="21"/>
      <c r="O140" s="21"/>
      <c r="P140" s="21"/>
      <c r="Q140" s="21"/>
      <c r="R140" s="21"/>
      <c r="S140" s="21"/>
      <c r="T140" s="21"/>
    </row>
    <row r="141" spans="1:20" ht="30.75" thickBot="1">
      <c r="A141" s="45"/>
      <c r="B141" s="46" t="s">
        <v>1136</v>
      </c>
      <c r="C141" s="43" t="s">
        <v>2285</v>
      </c>
      <c r="D141" s="47"/>
      <c r="E141" s="2" t="s">
        <v>4305</v>
      </c>
      <c r="F141" s="21"/>
      <c r="G141" s="21"/>
      <c r="H141" s="21"/>
      <c r="I141" s="21"/>
      <c r="J141" s="21"/>
      <c r="K141" s="21"/>
      <c r="L141" s="21"/>
      <c r="M141" s="21"/>
      <c r="N141" s="21"/>
      <c r="O141" s="21"/>
      <c r="P141" s="21"/>
      <c r="Q141" s="21"/>
      <c r="R141" s="21"/>
      <c r="S141" s="21"/>
      <c r="T141" s="21"/>
    </row>
    <row r="142" spans="1:20" ht="64.5" thickBot="1">
      <c r="A142" s="45"/>
      <c r="B142" s="46" t="s">
        <v>1939</v>
      </c>
      <c r="C142" s="48" t="s">
        <v>2286</v>
      </c>
      <c r="D142" s="47"/>
      <c r="E142" s="2" t="s">
        <v>4305</v>
      </c>
      <c r="F142" s="21"/>
      <c r="G142" s="21"/>
      <c r="H142" s="21"/>
      <c r="I142" s="21"/>
      <c r="J142" s="21"/>
      <c r="K142" s="21"/>
      <c r="L142" s="21"/>
      <c r="M142" s="21"/>
      <c r="N142" s="21"/>
      <c r="O142" s="21"/>
      <c r="P142" s="21"/>
      <c r="Q142" s="21"/>
      <c r="R142" s="21"/>
      <c r="S142" s="21"/>
      <c r="T142" s="21"/>
    </row>
    <row r="143" spans="1:20" ht="51.75" thickBot="1">
      <c r="A143" s="45"/>
      <c r="B143" s="46" t="s">
        <v>1939</v>
      </c>
      <c r="C143" s="48" t="s">
        <v>2287</v>
      </c>
      <c r="D143" s="47"/>
      <c r="E143" s="2" t="s">
        <v>4305</v>
      </c>
      <c r="F143" s="21"/>
      <c r="G143" s="21"/>
      <c r="H143" s="21"/>
      <c r="I143" s="21"/>
      <c r="J143" s="21"/>
      <c r="K143" s="21"/>
      <c r="L143" s="21"/>
      <c r="M143" s="21"/>
      <c r="N143" s="21"/>
      <c r="O143" s="21"/>
      <c r="P143" s="21"/>
      <c r="Q143" s="21"/>
      <c r="R143" s="21"/>
      <c r="S143" s="21"/>
      <c r="T143" s="21"/>
    </row>
    <row r="144" spans="1:20" ht="39" thickBot="1">
      <c r="A144" s="45"/>
      <c r="B144" s="46" t="s">
        <v>1939</v>
      </c>
      <c r="C144" s="48" t="s">
        <v>2288</v>
      </c>
      <c r="D144" s="47"/>
      <c r="E144" s="2" t="s">
        <v>4305</v>
      </c>
      <c r="F144" s="21"/>
      <c r="G144" s="21"/>
      <c r="H144" s="21"/>
      <c r="I144" s="21"/>
      <c r="J144" s="21"/>
      <c r="K144" s="21"/>
      <c r="L144" s="21"/>
      <c r="M144" s="21"/>
      <c r="N144" s="21"/>
      <c r="O144" s="21"/>
      <c r="P144" s="21"/>
      <c r="Q144" s="21"/>
      <c r="R144" s="21"/>
      <c r="S144" s="21"/>
      <c r="T144" s="21"/>
    </row>
    <row r="145" spans="1:20" ht="64.5" thickBot="1">
      <c r="A145" s="45"/>
      <c r="B145" s="46" t="s">
        <v>1939</v>
      </c>
      <c r="C145" s="48" t="s">
        <v>2289</v>
      </c>
      <c r="D145" s="47"/>
      <c r="E145" s="2" t="s">
        <v>4305</v>
      </c>
      <c r="F145" s="21"/>
      <c r="G145" s="21"/>
      <c r="H145" s="21"/>
      <c r="I145" s="21"/>
      <c r="J145" s="21"/>
      <c r="K145" s="21"/>
      <c r="L145" s="21"/>
      <c r="M145" s="21"/>
      <c r="N145" s="21"/>
      <c r="O145" s="21"/>
      <c r="P145" s="21"/>
      <c r="Q145" s="21"/>
      <c r="R145" s="21"/>
      <c r="S145" s="21"/>
      <c r="T145" s="21"/>
    </row>
    <row r="146" spans="1:20" ht="75.75" thickBot="1">
      <c r="A146" s="45"/>
      <c r="B146" s="46" t="s">
        <v>387</v>
      </c>
      <c r="C146" s="43" t="s">
        <v>2290</v>
      </c>
      <c r="D146" s="47"/>
      <c r="E146" s="2" t="s">
        <v>4305</v>
      </c>
      <c r="F146" s="21"/>
      <c r="G146" s="21"/>
      <c r="H146" s="21"/>
      <c r="I146" s="21"/>
      <c r="J146" s="21"/>
      <c r="K146" s="21"/>
      <c r="L146" s="21"/>
      <c r="M146" s="21"/>
      <c r="N146" s="21"/>
      <c r="O146" s="21"/>
      <c r="P146" s="21"/>
      <c r="Q146" s="21"/>
      <c r="R146" s="21"/>
      <c r="S146" s="21"/>
      <c r="T146" s="21"/>
    </row>
    <row r="147" spans="1:20" ht="30.75" thickBot="1">
      <c r="A147" s="42">
        <v>29</v>
      </c>
      <c r="B147" s="46" t="s">
        <v>387</v>
      </c>
      <c r="C147" s="43" t="s">
        <v>2798</v>
      </c>
      <c r="D147" s="55" t="s">
        <v>2740</v>
      </c>
      <c r="E147" s="2" t="s">
        <v>2918</v>
      </c>
      <c r="F147" s="21"/>
      <c r="G147" s="21"/>
      <c r="H147" s="21"/>
      <c r="I147" s="21"/>
      <c r="J147" s="21"/>
      <c r="K147" s="21"/>
      <c r="L147" s="21"/>
      <c r="M147" s="21"/>
      <c r="N147" s="21"/>
      <c r="O147" s="21"/>
      <c r="P147" s="21"/>
      <c r="Q147" s="21"/>
      <c r="R147" s="21"/>
      <c r="S147" s="21"/>
      <c r="T147" s="21"/>
    </row>
    <row r="148" spans="1:20" ht="90.75" thickBot="1">
      <c r="A148" s="45"/>
      <c r="B148" s="42" t="s">
        <v>2053</v>
      </c>
      <c r="C148" s="43" t="s">
        <v>2291</v>
      </c>
      <c r="D148" s="47"/>
      <c r="E148" s="2" t="s">
        <v>4305</v>
      </c>
      <c r="F148" s="21"/>
      <c r="G148" s="21"/>
      <c r="H148" s="21"/>
      <c r="I148" s="21"/>
      <c r="J148" s="21"/>
      <c r="K148" s="21"/>
      <c r="L148" s="21"/>
      <c r="M148" s="21"/>
      <c r="N148" s="21"/>
      <c r="O148" s="21"/>
      <c r="P148" s="21"/>
      <c r="Q148" s="21"/>
      <c r="R148" s="21"/>
      <c r="S148" s="21"/>
      <c r="T148" s="21"/>
    </row>
    <row r="149" spans="1:20" ht="45.75" thickBot="1">
      <c r="A149" s="45"/>
      <c r="B149" s="42" t="s">
        <v>2053</v>
      </c>
      <c r="C149" s="43" t="s">
        <v>2292</v>
      </c>
      <c r="D149" s="47"/>
      <c r="E149" s="2" t="s">
        <v>4305</v>
      </c>
      <c r="F149" s="21"/>
      <c r="G149" s="21"/>
      <c r="H149" s="21"/>
      <c r="I149" s="21"/>
      <c r="J149" s="21"/>
      <c r="K149" s="21"/>
      <c r="L149" s="21"/>
      <c r="M149" s="21"/>
      <c r="N149" s="21"/>
      <c r="O149" s="21"/>
      <c r="P149" s="21"/>
      <c r="Q149" s="21"/>
      <c r="R149" s="21"/>
      <c r="S149" s="21"/>
      <c r="T149" s="21"/>
    </row>
    <row r="150" spans="1:20" ht="30.75" thickBot="1">
      <c r="A150" s="55">
        <v>30</v>
      </c>
      <c r="B150" s="46" t="s">
        <v>387</v>
      </c>
      <c r="C150" s="43" t="s">
        <v>2799</v>
      </c>
      <c r="D150" s="44" t="s">
        <v>2775</v>
      </c>
      <c r="E150" s="2"/>
      <c r="F150" s="21"/>
      <c r="G150" s="21"/>
      <c r="H150" s="21"/>
      <c r="I150" s="21"/>
      <c r="J150" s="21"/>
      <c r="K150" s="21"/>
      <c r="L150" s="21"/>
      <c r="M150" s="21"/>
      <c r="N150" s="21"/>
      <c r="O150" s="21"/>
      <c r="P150" s="21"/>
      <c r="Q150" s="21"/>
      <c r="R150" s="21"/>
      <c r="S150" s="21"/>
      <c r="T150" s="21"/>
    </row>
    <row r="151" spans="1:20" ht="30.75" thickBot="1">
      <c r="A151" s="45"/>
      <c r="B151" s="46" t="s">
        <v>461</v>
      </c>
      <c r="C151" s="64" t="s">
        <v>2293</v>
      </c>
      <c r="D151" s="47"/>
      <c r="E151" s="2" t="s">
        <v>4305</v>
      </c>
      <c r="F151" s="21"/>
      <c r="G151" s="21"/>
      <c r="H151" s="21"/>
      <c r="I151" s="21"/>
      <c r="J151" s="21"/>
      <c r="K151" s="21"/>
      <c r="L151" s="21"/>
      <c r="M151" s="21"/>
      <c r="N151" s="21"/>
      <c r="O151" s="21"/>
      <c r="P151" s="21"/>
      <c r="Q151" s="21"/>
      <c r="R151" s="21"/>
      <c r="S151" s="21"/>
      <c r="T151" s="21"/>
    </row>
    <row r="152" spans="1:20" ht="75.75" thickBot="1">
      <c r="A152" s="45"/>
      <c r="B152" s="46" t="s">
        <v>838</v>
      </c>
      <c r="C152" s="43" t="s">
        <v>2294</v>
      </c>
      <c r="D152" s="47"/>
      <c r="E152" s="2" t="s">
        <v>4305</v>
      </c>
      <c r="F152" s="21"/>
      <c r="G152" s="21"/>
      <c r="H152" s="21"/>
      <c r="I152" s="21"/>
      <c r="J152" s="21"/>
      <c r="K152" s="21"/>
      <c r="L152" s="21"/>
      <c r="M152" s="21"/>
      <c r="N152" s="21"/>
      <c r="O152" s="21"/>
      <c r="P152" s="21"/>
      <c r="Q152" s="21"/>
      <c r="R152" s="21"/>
      <c r="S152" s="21"/>
      <c r="T152" s="21"/>
    </row>
    <row r="153" spans="1:20" ht="45.75" thickBot="1">
      <c r="A153" s="45"/>
      <c r="B153" s="46" t="s">
        <v>838</v>
      </c>
      <c r="C153" s="43" t="s">
        <v>2295</v>
      </c>
      <c r="D153" s="47"/>
      <c r="E153" s="2" t="s">
        <v>4305</v>
      </c>
      <c r="F153" s="21"/>
      <c r="G153" s="21"/>
      <c r="H153" s="21"/>
      <c r="I153" s="21"/>
      <c r="J153" s="21"/>
      <c r="K153" s="21"/>
      <c r="L153" s="21"/>
      <c r="M153" s="21"/>
      <c r="N153" s="21"/>
      <c r="O153" s="21"/>
      <c r="P153" s="21"/>
      <c r="Q153" s="21"/>
      <c r="R153" s="21"/>
      <c r="S153" s="21"/>
      <c r="T153" s="21"/>
    </row>
    <row r="154" spans="1:20" ht="30.75" thickBot="1">
      <c r="A154" s="45"/>
      <c r="B154" s="46" t="s">
        <v>1145</v>
      </c>
      <c r="C154" s="43" t="s">
        <v>2296</v>
      </c>
      <c r="D154" s="47"/>
      <c r="E154" s="2" t="s">
        <v>4305</v>
      </c>
      <c r="F154" s="21"/>
      <c r="G154" s="21"/>
      <c r="H154" s="21"/>
      <c r="I154" s="21"/>
      <c r="J154" s="21"/>
      <c r="K154" s="21"/>
      <c r="L154" s="21"/>
      <c r="M154" s="21"/>
      <c r="N154" s="21"/>
      <c r="O154" s="21"/>
      <c r="P154" s="21"/>
      <c r="Q154" s="21"/>
      <c r="R154" s="21"/>
      <c r="S154" s="21"/>
      <c r="T154" s="21"/>
    </row>
    <row r="155" spans="1:20" ht="60.75" thickBot="1">
      <c r="A155" s="45"/>
      <c r="B155" s="46" t="s">
        <v>1269</v>
      </c>
      <c r="C155" s="43" t="s">
        <v>2297</v>
      </c>
      <c r="D155" s="47"/>
      <c r="E155" s="2" t="s">
        <v>4305</v>
      </c>
      <c r="F155" s="21"/>
      <c r="G155" s="21"/>
      <c r="H155" s="21"/>
      <c r="I155" s="21"/>
      <c r="J155" s="21"/>
      <c r="K155" s="21"/>
      <c r="L155" s="21"/>
      <c r="M155" s="21"/>
      <c r="N155" s="21"/>
      <c r="O155" s="21"/>
      <c r="P155" s="21"/>
      <c r="Q155" s="21"/>
      <c r="R155" s="21"/>
      <c r="S155" s="21"/>
      <c r="T155" s="21"/>
    </row>
    <row r="156" spans="1:20" ht="30.75" thickBot="1">
      <c r="A156" s="45"/>
      <c r="B156" s="46" t="s">
        <v>1269</v>
      </c>
      <c r="C156" s="43" t="s">
        <v>2298</v>
      </c>
      <c r="D156" s="47"/>
      <c r="E156" s="2" t="s">
        <v>4305</v>
      </c>
      <c r="F156" s="21"/>
      <c r="G156" s="21"/>
      <c r="H156" s="21"/>
      <c r="I156" s="21"/>
      <c r="J156" s="21"/>
      <c r="K156" s="21"/>
      <c r="L156" s="21"/>
      <c r="M156" s="21"/>
      <c r="N156" s="21"/>
      <c r="O156" s="21"/>
      <c r="P156" s="21"/>
      <c r="Q156" s="21"/>
      <c r="R156" s="21"/>
      <c r="S156" s="21"/>
      <c r="T156" s="21"/>
    </row>
    <row r="157" spans="1:20" ht="30.75" thickBot="1">
      <c r="A157" s="45"/>
      <c r="B157" s="46" t="s">
        <v>70</v>
      </c>
      <c r="C157" s="67" t="s">
        <v>2299</v>
      </c>
      <c r="D157" s="47"/>
      <c r="E157" s="2" t="s">
        <v>4305</v>
      </c>
      <c r="F157" s="21"/>
      <c r="G157" s="21"/>
      <c r="H157" s="21"/>
      <c r="I157" s="21"/>
      <c r="J157" s="21"/>
      <c r="K157" s="21"/>
      <c r="L157" s="21"/>
      <c r="M157" s="21"/>
      <c r="N157" s="21"/>
      <c r="O157" s="21"/>
      <c r="P157" s="21"/>
      <c r="Q157" s="21"/>
      <c r="R157" s="21"/>
      <c r="S157" s="21"/>
      <c r="T157" s="21"/>
    </row>
    <row r="158" spans="1:20" ht="30.75" thickBot="1">
      <c r="A158" s="45"/>
      <c r="B158" s="46" t="s">
        <v>1494</v>
      </c>
      <c r="C158" s="43" t="s">
        <v>2300</v>
      </c>
      <c r="D158" s="47"/>
      <c r="E158" s="2" t="s">
        <v>4305</v>
      </c>
      <c r="F158" s="21"/>
      <c r="G158" s="21"/>
      <c r="H158" s="21"/>
      <c r="I158" s="21"/>
      <c r="J158" s="21"/>
      <c r="K158" s="21"/>
      <c r="L158" s="21"/>
      <c r="M158" s="21"/>
      <c r="N158" s="21"/>
      <c r="O158" s="21"/>
      <c r="P158" s="21"/>
      <c r="Q158" s="21"/>
      <c r="R158" s="21"/>
      <c r="S158" s="21"/>
      <c r="T158" s="21"/>
    </row>
    <row r="159" spans="1:20" ht="30.75" thickBot="1">
      <c r="A159" s="45"/>
      <c r="B159" s="46" t="s">
        <v>150</v>
      </c>
      <c r="C159" s="43" t="s">
        <v>2301</v>
      </c>
      <c r="D159" s="47"/>
      <c r="E159" s="2" t="s">
        <v>4305</v>
      </c>
      <c r="F159" s="21"/>
      <c r="G159" s="21"/>
      <c r="H159" s="21"/>
      <c r="I159" s="21"/>
      <c r="J159" s="21"/>
      <c r="K159" s="21"/>
      <c r="L159" s="21"/>
      <c r="M159" s="21"/>
      <c r="N159" s="21"/>
      <c r="O159" s="21"/>
      <c r="P159" s="21"/>
      <c r="Q159" s="21"/>
      <c r="R159" s="21"/>
      <c r="S159" s="21"/>
      <c r="T159" s="21"/>
    </row>
    <row r="160" spans="1:20" ht="30.75" thickBot="1">
      <c r="A160" s="45"/>
      <c r="B160" s="46" t="s">
        <v>856</v>
      </c>
      <c r="C160" s="43" t="s">
        <v>2302</v>
      </c>
      <c r="D160" s="47"/>
      <c r="E160" s="2" t="s">
        <v>4305</v>
      </c>
      <c r="F160" s="21"/>
      <c r="G160" s="21"/>
      <c r="H160" s="21"/>
      <c r="I160" s="21"/>
      <c r="J160" s="21"/>
      <c r="K160" s="21"/>
      <c r="L160" s="21"/>
      <c r="M160" s="21"/>
      <c r="N160" s="21"/>
      <c r="O160" s="21"/>
      <c r="P160" s="21"/>
      <c r="Q160" s="21"/>
      <c r="R160" s="21"/>
      <c r="S160" s="21"/>
      <c r="T160" s="21"/>
    </row>
    <row r="161" spans="1:20" ht="60.75" thickBot="1">
      <c r="A161" s="45"/>
      <c r="B161" s="46" t="s">
        <v>856</v>
      </c>
      <c r="C161" s="43" t="s">
        <v>2303</v>
      </c>
      <c r="D161" s="47"/>
      <c r="E161" s="2" t="s">
        <v>4305</v>
      </c>
      <c r="F161" s="21"/>
      <c r="G161" s="21"/>
      <c r="H161" s="21"/>
      <c r="I161" s="21"/>
      <c r="J161" s="21"/>
      <c r="K161" s="21"/>
      <c r="L161" s="21"/>
      <c r="M161" s="21"/>
      <c r="N161" s="21"/>
      <c r="O161" s="21"/>
      <c r="P161" s="21"/>
      <c r="Q161" s="21"/>
      <c r="R161" s="21"/>
      <c r="S161" s="21"/>
      <c r="T161" s="21"/>
    </row>
    <row r="162" spans="1:20" ht="30.75" thickBot="1">
      <c r="A162" s="45"/>
      <c r="B162" s="46" t="s">
        <v>1133</v>
      </c>
      <c r="C162" s="43" t="s">
        <v>2304</v>
      </c>
      <c r="D162" s="47"/>
      <c r="E162" s="2" t="s">
        <v>4305</v>
      </c>
      <c r="F162" s="21"/>
      <c r="G162" s="21"/>
      <c r="H162" s="21"/>
      <c r="I162" s="21"/>
      <c r="J162" s="21"/>
      <c r="K162" s="21"/>
      <c r="L162" s="21"/>
      <c r="M162" s="21"/>
      <c r="N162" s="21"/>
      <c r="O162" s="21"/>
      <c r="P162" s="21"/>
      <c r="Q162" s="21"/>
      <c r="R162" s="21"/>
      <c r="S162" s="21"/>
      <c r="T162" s="21"/>
    </row>
    <row r="163" spans="1:20" ht="30.75" thickBot="1">
      <c r="A163" s="45"/>
      <c r="B163" s="46" t="s">
        <v>1525</v>
      </c>
      <c r="C163" s="43" t="s">
        <v>2305</v>
      </c>
      <c r="D163" s="47"/>
      <c r="E163" s="2" t="s">
        <v>4305</v>
      </c>
      <c r="F163" s="21"/>
      <c r="G163" s="21"/>
      <c r="H163" s="21"/>
      <c r="I163" s="21"/>
      <c r="J163" s="21"/>
      <c r="K163" s="21"/>
      <c r="L163" s="21"/>
      <c r="M163" s="21"/>
      <c r="N163" s="21"/>
      <c r="O163" s="21"/>
      <c r="P163" s="21"/>
      <c r="Q163" s="21"/>
      <c r="R163" s="21"/>
      <c r="S163" s="21"/>
      <c r="T163" s="21"/>
    </row>
    <row r="164" spans="1:20" ht="75.75" thickBot="1">
      <c r="A164" s="45"/>
      <c r="B164" s="46" t="s">
        <v>1525</v>
      </c>
      <c r="C164" s="43" t="s">
        <v>2306</v>
      </c>
      <c r="D164" s="47"/>
      <c r="E164" s="2" t="s">
        <v>4305</v>
      </c>
      <c r="F164" s="21"/>
      <c r="G164" s="21"/>
      <c r="H164" s="21"/>
      <c r="I164" s="21"/>
      <c r="J164" s="21"/>
      <c r="K164" s="21"/>
      <c r="L164" s="21"/>
      <c r="M164" s="21"/>
      <c r="N164" s="21"/>
      <c r="O164" s="21"/>
      <c r="P164" s="21"/>
      <c r="Q164" s="21"/>
      <c r="R164" s="21"/>
      <c r="S164" s="21"/>
      <c r="T164" s="21"/>
    </row>
    <row r="165" spans="1:20" ht="45.75" thickBot="1">
      <c r="A165" s="45"/>
      <c r="B165" s="46" t="s">
        <v>461</v>
      </c>
      <c r="C165" s="43" t="s">
        <v>2307</v>
      </c>
      <c r="D165" s="47"/>
      <c r="E165" s="2" t="s">
        <v>4305</v>
      </c>
      <c r="F165" s="21"/>
      <c r="G165" s="21"/>
      <c r="H165" s="21"/>
      <c r="I165" s="21"/>
      <c r="J165" s="21"/>
      <c r="K165" s="21"/>
      <c r="L165" s="21"/>
      <c r="M165" s="21"/>
      <c r="N165" s="21"/>
      <c r="O165" s="21"/>
      <c r="P165" s="21"/>
      <c r="Q165" s="21"/>
      <c r="R165" s="21"/>
      <c r="S165" s="21"/>
      <c r="T165" s="21"/>
    </row>
    <row r="166" spans="1:20" ht="30.75" thickBot="1">
      <c r="A166" s="45"/>
      <c r="B166" s="46" t="s">
        <v>1133</v>
      </c>
      <c r="C166" s="43" t="s">
        <v>2308</v>
      </c>
      <c r="D166" s="47"/>
      <c r="E166" s="2" t="s">
        <v>4305</v>
      </c>
      <c r="F166" s="21"/>
      <c r="G166" s="21"/>
      <c r="H166" s="21"/>
      <c r="I166" s="21"/>
      <c r="J166" s="21"/>
      <c r="K166" s="21"/>
      <c r="L166" s="21"/>
      <c r="M166" s="21"/>
      <c r="N166" s="21"/>
      <c r="O166" s="21"/>
      <c r="P166" s="21"/>
      <c r="Q166" s="21"/>
      <c r="R166" s="21"/>
      <c r="S166" s="21"/>
      <c r="T166" s="21"/>
    </row>
    <row r="167" spans="1:20" ht="45.75" thickBot="1">
      <c r="A167" s="45"/>
      <c r="B167" s="46" t="s">
        <v>461</v>
      </c>
      <c r="C167" s="43" t="s">
        <v>2309</v>
      </c>
      <c r="D167" s="47"/>
      <c r="E167" s="2" t="s">
        <v>4305</v>
      </c>
      <c r="F167" s="21"/>
      <c r="G167" s="21"/>
      <c r="H167" s="21"/>
      <c r="I167" s="21"/>
      <c r="J167" s="21"/>
      <c r="K167" s="21"/>
      <c r="L167" s="21"/>
      <c r="M167" s="21"/>
      <c r="N167" s="21"/>
      <c r="O167" s="21"/>
      <c r="P167" s="21"/>
      <c r="Q167" s="21"/>
      <c r="R167" s="21"/>
      <c r="S167" s="21"/>
      <c r="T167" s="21"/>
    </row>
    <row r="168" spans="1:20" ht="30.75" thickBot="1">
      <c r="A168" s="45"/>
      <c r="B168" s="46" t="s">
        <v>461</v>
      </c>
      <c r="C168" s="43" t="s">
        <v>2310</v>
      </c>
      <c r="D168" s="47"/>
      <c r="E168" s="2" t="s">
        <v>4305</v>
      </c>
      <c r="F168" s="21"/>
      <c r="G168" s="21"/>
      <c r="H168" s="21"/>
      <c r="I168" s="21"/>
      <c r="J168" s="21"/>
      <c r="K168" s="21"/>
      <c r="L168" s="21"/>
      <c r="M168" s="21"/>
      <c r="N168" s="21"/>
      <c r="O168" s="21"/>
      <c r="P168" s="21"/>
      <c r="Q168" s="21"/>
      <c r="R168" s="21"/>
      <c r="S168" s="21"/>
      <c r="T168" s="21"/>
    </row>
    <row r="169" spans="1:20" ht="43.5" thickBot="1">
      <c r="A169" s="45"/>
      <c r="B169" s="56" t="s">
        <v>1266</v>
      </c>
      <c r="C169" s="57" t="s">
        <v>2311</v>
      </c>
      <c r="D169" s="47"/>
      <c r="E169" s="2" t="s">
        <v>4305</v>
      </c>
      <c r="F169" s="21"/>
      <c r="G169" s="21"/>
      <c r="H169" s="21"/>
      <c r="I169" s="21"/>
      <c r="J169" s="21"/>
      <c r="K169" s="21"/>
      <c r="L169" s="21"/>
      <c r="M169" s="21"/>
      <c r="N169" s="21"/>
      <c r="O169" s="21"/>
      <c r="P169" s="21"/>
      <c r="Q169" s="21"/>
      <c r="R169" s="21"/>
      <c r="S169" s="21"/>
      <c r="T169" s="21"/>
    </row>
    <row r="170" spans="1:20" ht="100.5" thickBot="1">
      <c r="A170" s="45"/>
      <c r="B170" s="56" t="s">
        <v>1266</v>
      </c>
      <c r="C170" s="57" t="s">
        <v>2312</v>
      </c>
      <c r="D170" s="47"/>
      <c r="E170" s="2" t="s">
        <v>4305</v>
      </c>
      <c r="F170" s="21"/>
      <c r="G170" s="21"/>
      <c r="H170" s="21"/>
      <c r="I170" s="21"/>
      <c r="J170" s="21"/>
      <c r="K170" s="21"/>
      <c r="L170" s="21"/>
      <c r="M170" s="21"/>
      <c r="N170" s="21"/>
      <c r="O170" s="21"/>
      <c r="P170" s="21"/>
      <c r="Q170" s="21"/>
      <c r="R170" s="21"/>
      <c r="S170" s="21"/>
      <c r="T170" s="21"/>
    </row>
    <row r="171" spans="1:20" ht="30.75" thickBot="1">
      <c r="A171" s="45"/>
      <c r="B171" s="46" t="s">
        <v>150</v>
      </c>
      <c r="C171" s="64" t="s">
        <v>2313</v>
      </c>
      <c r="D171" s="47"/>
      <c r="E171" s="2" t="s">
        <v>4305</v>
      </c>
      <c r="F171" s="21"/>
      <c r="G171" s="21"/>
      <c r="H171" s="21"/>
      <c r="I171" s="21"/>
      <c r="J171" s="21"/>
      <c r="K171" s="21"/>
      <c r="L171" s="21"/>
      <c r="M171" s="21"/>
      <c r="N171" s="21"/>
      <c r="O171" s="21"/>
      <c r="P171" s="21"/>
      <c r="Q171" s="21"/>
      <c r="R171" s="21"/>
      <c r="S171" s="21"/>
      <c r="T171" s="21"/>
    </row>
    <row r="172" spans="1:20" ht="30.75" thickBot="1">
      <c r="A172" s="45"/>
      <c r="B172" s="46" t="s">
        <v>75</v>
      </c>
      <c r="C172" s="64" t="s">
        <v>2314</v>
      </c>
      <c r="D172" s="47"/>
      <c r="E172" s="2" t="s">
        <v>4305</v>
      </c>
      <c r="F172" s="21"/>
      <c r="G172" s="21"/>
      <c r="H172" s="21"/>
      <c r="I172" s="21"/>
      <c r="J172" s="21"/>
      <c r="K172" s="21"/>
      <c r="L172" s="21"/>
      <c r="M172" s="21"/>
      <c r="N172" s="21"/>
      <c r="O172" s="21"/>
      <c r="P172" s="21"/>
      <c r="Q172" s="21"/>
      <c r="R172" s="21"/>
      <c r="S172" s="21"/>
      <c r="T172" s="21"/>
    </row>
    <row r="173" spans="1:20" ht="60.75" thickBot="1">
      <c r="A173" s="45"/>
      <c r="B173" s="46" t="s">
        <v>1494</v>
      </c>
      <c r="C173" s="43" t="s">
        <v>2315</v>
      </c>
      <c r="D173" s="47"/>
      <c r="E173" s="2" t="s">
        <v>4305</v>
      </c>
      <c r="F173" s="21"/>
      <c r="G173" s="21"/>
      <c r="H173" s="21"/>
      <c r="I173" s="21"/>
      <c r="J173" s="21"/>
      <c r="K173" s="21"/>
      <c r="L173" s="21"/>
      <c r="M173" s="21"/>
      <c r="N173" s="21"/>
      <c r="O173" s="21"/>
      <c r="P173" s="21"/>
      <c r="Q173" s="21"/>
      <c r="R173" s="21"/>
      <c r="S173" s="21"/>
      <c r="T173" s="21"/>
    </row>
    <row r="174" spans="1:20" ht="30.75" thickBot="1">
      <c r="A174" s="45"/>
      <c r="B174" s="46" t="s">
        <v>1120</v>
      </c>
      <c r="C174" s="43" t="s">
        <v>2316</v>
      </c>
      <c r="D174" s="47"/>
      <c r="E174" s="2" t="s">
        <v>4305</v>
      </c>
      <c r="F174" s="21"/>
      <c r="G174" s="21"/>
      <c r="H174" s="21"/>
      <c r="I174" s="21"/>
      <c r="J174" s="21"/>
      <c r="K174" s="21"/>
      <c r="L174" s="21"/>
      <c r="M174" s="21"/>
      <c r="N174" s="21"/>
      <c r="O174" s="21"/>
      <c r="P174" s="21"/>
      <c r="Q174" s="21"/>
      <c r="R174" s="21"/>
      <c r="S174" s="21"/>
      <c r="T174" s="21"/>
    </row>
    <row r="175" spans="1:20" ht="45.75" thickBot="1">
      <c r="A175" s="45"/>
      <c r="B175" s="46" t="s">
        <v>75</v>
      </c>
      <c r="C175" s="43" t="s">
        <v>2317</v>
      </c>
      <c r="D175" s="47"/>
      <c r="E175" s="2" t="s">
        <v>4305</v>
      </c>
      <c r="F175" s="21"/>
      <c r="G175" s="21"/>
      <c r="H175" s="21"/>
      <c r="I175" s="21"/>
      <c r="J175" s="21"/>
      <c r="K175" s="21"/>
      <c r="L175" s="21"/>
      <c r="M175" s="21"/>
      <c r="N175" s="21"/>
      <c r="O175" s="21"/>
      <c r="P175" s="21"/>
      <c r="Q175" s="21"/>
      <c r="R175" s="21"/>
      <c r="S175" s="21"/>
      <c r="T175" s="21"/>
    </row>
    <row r="176" spans="1:20" ht="105.75" thickBot="1">
      <c r="A176" s="45"/>
      <c r="B176" s="46" t="s">
        <v>70</v>
      </c>
      <c r="C176" s="67" t="s">
        <v>2318</v>
      </c>
      <c r="D176" s="47"/>
      <c r="E176" s="2" t="s">
        <v>4305</v>
      </c>
      <c r="F176" s="21"/>
      <c r="G176" s="21"/>
      <c r="H176" s="21"/>
      <c r="I176" s="21"/>
      <c r="J176" s="21"/>
      <c r="K176" s="21"/>
      <c r="L176" s="21"/>
      <c r="M176" s="21"/>
      <c r="N176" s="21"/>
      <c r="O176" s="21"/>
      <c r="P176" s="21"/>
      <c r="Q176" s="21"/>
      <c r="R176" s="21"/>
      <c r="S176" s="21"/>
      <c r="T176" s="21"/>
    </row>
    <row r="177" spans="1:20" ht="75.75" thickBot="1">
      <c r="A177" s="45"/>
      <c r="B177" s="46" t="s">
        <v>856</v>
      </c>
      <c r="C177" s="43" t="s">
        <v>2319</v>
      </c>
      <c r="D177" s="47"/>
      <c r="E177" s="2" t="s">
        <v>4305</v>
      </c>
      <c r="F177" s="21"/>
      <c r="G177" s="21"/>
      <c r="H177" s="21"/>
      <c r="I177" s="21"/>
      <c r="J177" s="21"/>
      <c r="K177" s="21"/>
      <c r="L177" s="21"/>
      <c r="M177" s="21"/>
      <c r="N177" s="21"/>
      <c r="O177" s="21"/>
      <c r="P177" s="21"/>
      <c r="Q177" s="21"/>
      <c r="R177" s="21"/>
      <c r="S177" s="21"/>
      <c r="T177" s="21"/>
    </row>
    <row r="178" spans="1:20" ht="105.75" thickBot="1">
      <c r="A178" s="45"/>
      <c r="B178" s="46" t="s">
        <v>838</v>
      </c>
      <c r="C178" s="43" t="s">
        <v>2320</v>
      </c>
      <c r="D178" s="47"/>
      <c r="E178" s="2" t="s">
        <v>4305</v>
      </c>
      <c r="F178" s="21"/>
      <c r="G178" s="21"/>
      <c r="H178" s="21"/>
      <c r="I178" s="21"/>
      <c r="J178" s="21"/>
      <c r="K178" s="21"/>
      <c r="L178" s="21"/>
      <c r="M178" s="21"/>
      <c r="N178" s="21"/>
      <c r="O178" s="21"/>
      <c r="P178" s="21"/>
      <c r="Q178" s="21"/>
      <c r="R178" s="21"/>
      <c r="S178" s="21"/>
      <c r="T178" s="21"/>
    </row>
    <row r="179" spans="1:20" ht="45.75" thickBot="1">
      <c r="A179" s="45"/>
      <c r="B179" s="46" t="s">
        <v>838</v>
      </c>
      <c r="C179" s="43" t="s">
        <v>2321</v>
      </c>
      <c r="D179" s="47"/>
      <c r="E179" s="2" t="s">
        <v>4305</v>
      </c>
      <c r="F179" s="21"/>
      <c r="G179" s="21"/>
      <c r="H179" s="21"/>
      <c r="I179" s="21"/>
      <c r="J179" s="21"/>
      <c r="K179" s="21"/>
      <c r="L179" s="21"/>
      <c r="M179" s="21"/>
      <c r="N179" s="21"/>
      <c r="O179" s="21"/>
      <c r="P179" s="21"/>
      <c r="Q179" s="21"/>
      <c r="R179" s="21"/>
      <c r="S179" s="21"/>
      <c r="T179" s="21"/>
    </row>
    <row r="180" spans="1:20" ht="105.75" thickBot="1">
      <c r="A180" s="42">
        <v>31</v>
      </c>
      <c r="B180" s="42" t="s">
        <v>2053</v>
      </c>
      <c r="C180" s="43" t="s">
        <v>2800</v>
      </c>
      <c r="D180" s="55" t="s">
        <v>2756</v>
      </c>
      <c r="E180" s="2"/>
      <c r="F180" s="21"/>
      <c r="G180" s="21"/>
      <c r="H180" s="21"/>
      <c r="I180" s="21"/>
      <c r="J180" s="21"/>
      <c r="K180" s="21"/>
      <c r="L180" s="21"/>
      <c r="M180" s="21"/>
      <c r="N180" s="21"/>
      <c r="O180" s="21"/>
      <c r="P180" s="21"/>
      <c r="Q180" s="21"/>
      <c r="R180" s="21"/>
      <c r="S180" s="21"/>
      <c r="T180" s="21"/>
    </row>
    <row r="181" spans="1:20" ht="60.75" thickBot="1">
      <c r="A181" s="45"/>
      <c r="B181" s="42" t="s">
        <v>2053</v>
      </c>
      <c r="C181" s="43" t="s">
        <v>2322</v>
      </c>
      <c r="D181" s="47"/>
      <c r="E181" s="2" t="s">
        <v>4305</v>
      </c>
      <c r="F181" s="21"/>
      <c r="G181" s="21"/>
      <c r="H181" s="21"/>
      <c r="I181" s="21"/>
      <c r="J181" s="21"/>
      <c r="K181" s="21"/>
      <c r="L181" s="21"/>
      <c r="M181" s="21"/>
      <c r="N181" s="21"/>
      <c r="O181" s="21"/>
      <c r="P181" s="21"/>
      <c r="Q181" s="21"/>
      <c r="R181" s="21"/>
      <c r="S181" s="21"/>
      <c r="T181" s="21"/>
    </row>
    <row r="182" spans="1:20" ht="45.75" thickBot="1">
      <c r="A182" s="45"/>
      <c r="B182" s="42" t="s">
        <v>2053</v>
      </c>
      <c r="C182" s="43" t="s">
        <v>2323</v>
      </c>
      <c r="D182" s="47"/>
      <c r="E182" s="2" t="s">
        <v>4305</v>
      </c>
      <c r="F182" s="21"/>
      <c r="G182" s="21"/>
      <c r="H182" s="21"/>
      <c r="I182" s="21"/>
      <c r="J182" s="21"/>
      <c r="K182" s="21"/>
      <c r="L182" s="21"/>
      <c r="M182" s="21"/>
      <c r="N182" s="21"/>
      <c r="O182" s="21"/>
      <c r="P182" s="21"/>
      <c r="Q182" s="21"/>
      <c r="R182" s="21"/>
      <c r="S182" s="21"/>
      <c r="T182" s="21"/>
    </row>
    <row r="183" spans="1:20" ht="60.75" thickBot="1">
      <c r="A183" s="45"/>
      <c r="B183" s="46" t="s">
        <v>838</v>
      </c>
      <c r="C183" s="43" t="s">
        <v>2324</v>
      </c>
      <c r="D183" s="47"/>
      <c r="E183" s="2" t="s">
        <v>4305</v>
      </c>
      <c r="F183" s="21"/>
      <c r="G183" s="21"/>
      <c r="H183" s="21"/>
      <c r="I183" s="21"/>
      <c r="J183" s="21"/>
      <c r="K183" s="21"/>
      <c r="L183" s="21"/>
      <c r="M183" s="21"/>
      <c r="N183" s="21"/>
      <c r="O183" s="21"/>
      <c r="P183" s="21"/>
      <c r="Q183" s="21"/>
      <c r="R183" s="21"/>
      <c r="S183" s="21"/>
      <c r="T183" s="21"/>
    </row>
    <row r="184" spans="1:20" ht="30.75" thickBot="1">
      <c r="A184" s="45"/>
      <c r="B184" s="46" t="s">
        <v>838</v>
      </c>
      <c r="C184" s="43" t="s">
        <v>2325</v>
      </c>
      <c r="D184" s="47"/>
      <c r="E184" s="2" t="s">
        <v>4305</v>
      </c>
      <c r="F184" s="21"/>
      <c r="G184" s="21"/>
      <c r="H184" s="21"/>
      <c r="I184" s="21"/>
      <c r="J184" s="21"/>
      <c r="K184" s="21"/>
      <c r="L184" s="21"/>
      <c r="M184" s="21"/>
      <c r="N184" s="21"/>
      <c r="O184" s="21"/>
      <c r="P184" s="21"/>
      <c r="Q184" s="21"/>
      <c r="R184" s="21"/>
      <c r="S184" s="21"/>
      <c r="T184" s="21"/>
    </row>
    <row r="185" spans="1:20" ht="30.75" thickBot="1">
      <c r="A185" s="45"/>
      <c r="B185" s="46" t="s">
        <v>438</v>
      </c>
      <c r="C185" s="43" t="s">
        <v>2326</v>
      </c>
      <c r="D185" s="47"/>
      <c r="E185" s="2" t="s">
        <v>4305</v>
      </c>
      <c r="F185" s="21"/>
      <c r="G185" s="21"/>
      <c r="H185" s="21"/>
      <c r="I185" s="21"/>
      <c r="J185" s="21"/>
      <c r="K185" s="21"/>
      <c r="L185" s="21"/>
      <c r="M185" s="21"/>
      <c r="N185" s="21"/>
      <c r="O185" s="21"/>
      <c r="P185" s="21"/>
      <c r="Q185" s="21"/>
      <c r="R185" s="21"/>
      <c r="S185" s="21"/>
      <c r="T185" s="21"/>
    </row>
    <row r="186" spans="1:20" ht="45.75" thickBot="1">
      <c r="A186" s="45"/>
      <c r="B186" s="46" t="s">
        <v>838</v>
      </c>
      <c r="C186" s="43" t="s">
        <v>2327</v>
      </c>
      <c r="D186" s="47"/>
      <c r="E186" s="2" t="s">
        <v>4305</v>
      </c>
      <c r="F186" s="21"/>
      <c r="G186" s="21"/>
      <c r="H186" s="21"/>
      <c r="I186" s="21"/>
      <c r="J186" s="21"/>
      <c r="K186" s="21"/>
      <c r="L186" s="21"/>
      <c r="M186" s="21"/>
      <c r="N186" s="21"/>
      <c r="O186" s="21"/>
      <c r="P186" s="21"/>
      <c r="Q186" s="21"/>
      <c r="R186" s="21"/>
      <c r="S186" s="21"/>
      <c r="T186" s="21"/>
    </row>
    <row r="187" spans="1:20" ht="45.75" thickBot="1">
      <c r="A187" s="55">
        <v>32</v>
      </c>
      <c r="B187" s="46" t="s">
        <v>1525</v>
      </c>
      <c r="C187" s="43" t="s">
        <v>2801</v>
      </c>
      <c r="D187" s="44" t="s">
        <v>2802</v>
      </c>
      <c r="E187" s="2" t="s">
        <v>2920</v>
      </c>
      <c r="F187" s="21"/>
      <c r="G187" s="21"/>
      <c r="H187" s="21"/>
      <c r="I187" s="21"/>
      <c r="J187" s="21"/>
      <c r="K187" s="21"/>
      <c r="L187" s="21"/>
      <c r="M187" s="21"/>
      <c r="N187" s="21"/>
      <c r="O187" s="21"/>
      <c r="P187" s="21"/>
      <c r="Q187" s="21"/>
      <c r="R187" s="21"/>
      <c r="S187" s="21"/>
      <c r="T187" s="21"/>
    </row>
    <row r="188" spans="1:20" ht="75.75" thickBot="1">
      <c r="A188" s="42">
        <v>33</v>
      </c>
      <c r="B188" s="46" t="s">
        <v>1525</v>
      </c>
      <c r="C188" s="43" t="s">
        <v>2803</v>
      </c>
      <c r="D188" s="55" t="s">
        <v>2791</v>
      </c>
      <c r="E188" s="2"/>
      <c r="F188" s="21"/>
      <c r="G188" s="21"/>
      <c r="H188" s="21"/>
      <c r="I188" s="21"/>
      <c r="J188" s="21"/>
      <c r="K188" s="21"/>
      <c r="L188" s="21"/>
      <c r="M188" s="21"/>
      <c r="N188" s="21"/>
      <c r="O188" s="21"/>
      <c r="P188" s="21"/>
      <c r="Q188" s="21"/>
      <c r="R188" s="21"/>
      <c r="S188" s="21"/>
      <c r="T188" s="21"/>
    </row>
    <row r="189" spans="1:20" ht="45.75" thickBot="1">
      <c r="A189" s="45"/>
      <c r="B189" s="46" t="s">
        <v>461</v>
      </c>
      <c r="C189" s="43" t="s">
        <v>2328</v>
      </c>
      <c r="D189" s="47"/>
      <c r="E189" s="2" t="s">
        <v>4305</v>
      </c>
      <c r="F189" s="21"/>
      <c r="G189" s="21"/>
      <c r="H189" s="21"/>
      <c r="I189" s="21"/>
      <c r="J189" s="21"/>
      <c r="K189" s="21"/>
      <c r="L189" s="21"/>
      <c r="M189" s="21"/>
      <c r="N189" s="21"/>
      <c r="O189" s="21"/>
      <c r="P189" s="21"/>
      <c r="Q189" s="21"/>
      <c r="R189" s="21"/>
      <c r="S189" s="21"/>
      <c r="T189" s="21"/>
    </row>
    <row r="190" spans="1:20" ht="30.75" thickBot="1">
      <c r="A190" s="45"/>
      <c r="B190" s="46" t="s">
        <v>461</v>
      </c>
      <c r="C190" s="43" t="s">
        <v>2329</v>
      </c>
      <c r="D190" s="47"/>
      <c r="E190" s="2" t="s">
        <v>4305</v>
      </c>
      <c r="F190" s="21"/>
      <c r="G190" s="21"/>
      <c r="H190" s="21"/>
      <c r="I190" s="21"/>
      <c r="J190" s="21"/>
      <c r="K190" s="21"/>
      <c r="L190" s="21"/>
      <c r="M190" s="21"/>
      <c r="N190" s="21"/>
      <c r="O190" s="21"/>
      <c r="P190" s="21"/>
      <c r="Q190" s="21"/>
      <c r="R190" s="21"/>
      <c r="S190" s="21"/>
      <c r="T190" s="21"/>
    </row>
    <row r="191" spans="1:20" ht="60.75" thickBot="1">
      <c r="A191" s="45"/>
      <c r="B191" s="46" t="s">
        <v>1494</v>
      </c>
      <c r="C191" s="43" t="s">
        <v>2330</v>
      </c>
      <c r="D191" s="47"/>
      <c r="E191" s="2" t="s">
        <v>4305</v>
      </c>
      <c r="F191" s="21"/>
      <c r="G191" s="21"/>
      <c r="H191" s="21"/>
      <c r="I191" s="21"/>
      <c r="J191" s="21"/>
      <c r="K191" s="21"/>
      <c r="L191" s="21"/>
      <c r="M191" s="21"/>
      <c r="N191" s="21"/>
      <c r="O191" s="21"/>
      <c r="P191" s="21"/>
      <c r="Q191" s="21"/>
      <c r="R191" s="21"/>
      <c r="S191" s="21"/>
      <c r="T191" s="21"/>
    </row>
    <row r="192" spans="1:20" ht="30.75" thickBot="1">
      <c r="A192" s="45"/>
      <c r="B192" s="46" t="s">
        <v>838</v>
      </c>
      <c r="C192" s="43" t="s">
        <v>2331</v>
      </c>
      <c r="D192" s="47"/>
      <c r="E192" s="2" t="s">
        <v>4305</v>
      </c>
      <c r="F192" s="21"/>
      <c r="G192" s="21"/>
      <c r="H192" s="21"/>
      <c r="I192" s="21"/>
      <c r="J192" s="21"/>
      <c r="K192" s="21"/>
      <c r="L192" s="21"/>
      <c r="M192" s="21"/>
      <c r="N192" s="21"/>
      <c r="O192" s="21"/>
      <c r="P192" s="21"/>
      <c r="Q192" s="21"/>
      <c r="R192" s="21"/>
      <c r="S192" s="21"/>
      <c r="T192" s="21"/>
    </row>
    <row r="193" spans="1:20" ht="39" thickBot="1">
      <c r="A193" s="45"/>
      <c r="B193" s="46" t="s">
        <v>838</v>
      </c>
      <c r="C193" s="63" t="s">
        <v>2332</v>
      </c>
      <c r="D193" s="47"/>
      <c r="E193" s="2" t="s">
        <v>4305</v>
      </c>
      <c r="F193" s="21"/>
      <c r="G193" s="21"/>
      <c r="H193" s="21"/>
      <c r="I193" s="21"/>
      <c r="J193" s="21"/>
      <c r="K193" s="21"/>
      <c r="L193" s="21"/>
      <c r="M193" s="21"/>
      <c r="N193" s="21"/>
      <c r="O193" s="21"/>
      <c r="P193" s="21"/>
      <c r="Q193" s="21"/>
      <c r="R193" s="21"/>
      <c r="S193" s="21"/>
      <c r="T193" s="21"/>
    </row>
    <row r="194" spans="1:20" ht="45.75" thickBot="1">
      <c r="A194" s="45"/>
      <c r="B194" s="46" t="s">
        <v>838</v>
      </c>
      <c r="C194" s="43" t="s">
        <v>2333</v>
      </c>
      <c r="D194" s="47"/>
      <c r="E194" s="2" t="s">
        <v>4305</v>
      </c>
      <c r="F194" s="21"/>
      <c r="G194" s="21"/>
      <c r="H194" s="21"/>
      <c r="I194" s="21"/>
      <c r="J194" s="21"/>
      <c r="K194" s="21"/>
      <c r="L194" s="21"/>
      <c r="M194" s="21"/>
      <c r="N194" s="21"/>
      <c r="O194" s="21"/>
      <c r="P194" s="21"/>
      <c r="Q194" s="21"/>
      <c r="R194" s="21"/>
      <c r="S194" s="21"/>
      <c r="T194" s="21"/>
    </row>
    <row r="195" spans="1:20" ht="60.75" thickBot="1">
      <c r="A195" s="45"/>
      <c r="B195" s="46" t="s">
        <v>1657</v>
      </c>
      <c r="C195" s="43" t="s">
        <v>2334</v>
      </c>
      <c r="D195" s="47"/>
      <c r="E195" s="2" t="s">
        <v>4305</v>
      </c>
      <c r="F195" s="21"/>
      <c r="G195" s="21"/>
      <c r="H195" s="21"/>
      <c r="I195" s="21"/>
      <c r="J195" s="21"/>
      <c r="K195" s="21"/>
      <c r="L195" s="21"/>
      <c r="M195" s="21"/>
      <c r="N195" s="21"/>
      <c r="O195" s="21"/>
      <c r="P195" s="21"/>
      <c r="Q195" s="21"/>
      <c r="R195" s="21"/>
      <c r="S195" s="21"/>
      <c r="T195" s="21"/>
    </row>
    <row r="196" spans="1:20" ht="45.75" thickBot="1">
      <c r="A196" s="55">
        <v>34</v>
      </c>
      <c r="B196" s="62" t="s">
        <v>1269</v>
      </c>
      <c r="C196" s="59" t="s">
        <v>2052</v>
      </c>
      <c r="D196" s="55" t="s">
        <v>2751</v>
      </c>
      <c r="E196" s="2"/>
      <c r="F196" s="21"/>
      <c r="G196" s="21"/>
      <c r="H196" s="21"/>
      <c r="I196" s="21"/>
      <c r="J196" s="21"/>
      <c r="K196" s="21"/>
      <c r="L196" s="21"/>
      <c r="M196" s="21"/>
      <c r="N196" s="21"/>
      <c r="O196" s="21"/>
      <c r="P196" s="21"/>
      <c r="Q196" s="21"/>
      <c r="R196" s="21"/>
      <c r="S196" s="21"/>
      <c r="T196" s="21"/>
    </row>
    <row r="197" spans="1:20" ht="225.75" thickBot="1">
      <c r="A197" s="42">
        <v>35</v>
      </c>
      <c r="B197" s="46" t="s">
        <v>1133</v>
      </c>
      <c r="C197" s="58" t="s">
        <v>2804</v>
      </c>
      <c r="D197" s="44" t="s">
        <v>2754</v>
      </c>
      <c r="E197" s="2"/>
      <c r="F197" s="21"/>
      <c r="G197" s="21"/>
      <c r="H197" s="21"/>
      <c r="I197" s="21"/>
      <c r="J197" s="21"/>
      <c r="K197" s="21"/>
      <c r="L197" s="21"/>
      <c r="M197" s="21"/>
      <c r="N197" s="21"/>
      <c r="O197" s="21"/>
      <c r="P197" s="21"/>
      <c r="Q197" s="21"/>
      <c r="R197" s="21"/>
      <c r="S197" s="21"/>
      <c r="T197" s="21"/>
    </row>
    <row r="198" spans="1:20" ht="39" thickBot="1">
      <c r="A198" s="55">
        <v>36</v>
      </c>
      <c r="B198" s="42" t="s">
        <v>2335</v>
      </c>
      <c r="C198" s="68" t="s">
        <v>2336</v>
      </c>
      <c r="D198" s="55" t="s">
        <v>2775</v>
      </c>
      <c r="E198" s="2"/>
      <c r="F198" s="21"/>
      <c r="G198" s="21"/>
      <c r="H198" s="21"/>
      <c r="I198" s="21"/>
      <c r="J198" s="21"/>
      <c r="K198" s="21"/>
      <c r="L198" s="21"/>
      <c r="M198" s="21"/>
      <c r="N198" s="21"/>
      <c r="O198" s="21"/>
      <c r="P198" s="21"/>
      <c r="Q198" s="21"/>
      <c r="R198" s="21"/>
      <c r="S198" s="21"/>
      <c r="T198" s="21"/>
    </row>
    <row r="199" spans="1:20" ht="90.75" thickBot="1">
      <c r="A199" s="45"/>
      <c r="B199" s="46" t="s">
        <v>1136</v>
      </c>
      <c r="C199" s="43" t="s">
        <v>2337</v>
      </c>
      <c r="D199" s="47"/>
      <c r="E199" s="2" t="s">
        <v>4305</v>
      </c>
      <c r="F199" s="21"/>
      <c r="G199" s="21"/>
      <c r="H199" s="21"/>
      <c r="I199" s="21"/>
      <c r="J199" s="21"/>
      <c r="K199" s="21"/>
      <c r="L199" s="21"/>
      <c r="M199" s="21"/>
      <c r="N199" s="21"/>
      <c r="O199" s="21"/>
      <c r="P199" s="21"/>
      <c r="Q199" s="21"/>
      <c r="R199" s="21"/>
      <c r="S199" s="21"/>
      <c r="T199" s="21"/>
    </row>
    <row r="200" spans="1:20" ht="165.75" thickBot="1">
      <c r="A200" s="42">
        <v>37</v>
      </c>
      <c r="B200" s="42" t="s">
        <v>2053</v>
      </c>
      <c r="C200" s="59" t="s">
        <v>2805</v>
      </c>
      <c r="D200" s="55" t="s">
        <v>2756</v>
      </c>
      <c r="E200" s="2"/>
      <c r="F200" s="21"/>
      <c r="G200" s="21"/>
      <c r="H200" s="21"/>
      <c r="I200" s="21"/>
      <c r="J200" s="21"/>
      <c r="K200" s="21"/>
      <c r="L200" s="21"/>
      <c r="M200" s="21"/>
      <c r="N200" s="21"/>
      <c r="O200" s="21"/>
      <c r="P200" s="21"/>
      <c r="Q200" s="21"/>
      <c r="R200" s="21"/>
      <c r="S200" s="21"/>
      <c r="T200" s="21"/>
    </row>
    <row r="201" spans="1:20" ht="75.75" thickBot="1">
      <c r="A201" s="45"/>
      <c r="B201" s="42" t="s">
        <v>2335</v>
      </c>
      <c r="C201" s="43" t="s">
        <v>2338</v>
      </c>
      <c r="D201" s="47"/>
      <c r="E201" s="2" t="s">
        <v>4305</v>
      </c>
      <c r="F201" s="21"/>
      <c r="G201" s="21"/>
      <c r="H201" s="21"/>
      <c r="I201" s="21"/>
      <c r="J201" s="21"/>
      <c r="K201" s="21"/>
      <c r="L201" s="21"/>
      <c r="M201" s="21"/>
      <c r="N201" s="21"/>
      <c r="O201" s="21"/>
      <c r="P201" s="21"/>
      <c r="Q201" s="21"/>
      <c r="R201" s="21"/>
      <c r="S201" s="21"/>
      <c r="T201" s="21"/>
    </row>
    <row r="202" spans="1:20" ht="150.75" thickBot="1">
      <c r="A202" s="55">
        <v>38</v>
      </c>
      <c r="B202" s="42" t="s">
        <v>2335</v>
      </c>
      <c r="C202" s="58" t="s">
        <v>2806</v>
      </c>
      <c r="D202" s="44" t="s">
        <v>2807</v>
      </c>
      <c r="E202" s="2" t="s">
        <v>2918</v>
      </c>
      <c r="F202" s="21"/>
      <c r="G202" s="21"/>
      <c r="H202" s="21"/>
      <c r="I202" s="21"/>
      <c r="J202" s="21"/>
      <c r="K202" s="21"/>
      <c r="L202" s="21"/>
      <c r="M202" s="21"/>
      <c r="N202" s="21"/>
      <c r="O202" s="21"/>
      <c r="P202" s="21"/>
      <c r="Q202" s="21"/>
      <c r="R202" s="21"/>
      <c r="S202" s="21"/>
      <c r="T202" s="21"/>
    </row>
    <row r="203" spans="1:20" ht="150.75" thickBot="1">
      <c r="A203" s="42">
        <v>39</v>
      </c>
      <c r="B203" s="46" t="s">
        <v>856</v>
      </c>
      <c r="C203" s="58" t="s">
        <v>2808</v>
      </c>
      <c r="D203" s="44" t="s">
        <v>2809</v>
      </c>
      <c r="E203" s="2" t="s">
        <v>2918</v>
      </c>
      <c r="F203" s="21"/>
      <c r="G203" s="21"/>
      <c r="H203" s="21"/>
      <c r="I203" s="21"/>
      <c r="J203" s="21"/>
      <c r="K203" s="21"/>
      <c r="L203" s="21"/>
      <c r="M203" s="21"/>
      <c r="N203" s="21"/>
      <c r="O203" s="21"/>
      <c r="P203" s="21"/>
      <c r="Q203" s="21"/>
      <c r="R203" s="21"/>
      <c r="S203" s="21"/>
      <c r="T203" s="21"/>
    </row>
    <row r="204" spans="1:20" ht="26.25" thickBot="1">
      <c r="A204" s="45"/>
      <c r="B204" s="42" t="s">
        <v>2056</v>
      </c>
      <c r="C204" s="48" t="s">
        <v>2339</v>
      </c>
      <c r="D204" s="47"/>
      <c r="E204" s="2" t="s">
        <v>4305</v>
      </c>
      <c r="F204" s="21"/>
      <c r="G204" s="21"/>
      <c r="H204" s="21"/>
      <c r="I204" s="21"/>
      <c r="J204" s="21"/>
      <c r="K204" s="21"/>
      <c r="L204" s="21"/>
      <c r="M204" s="21"/>
      <c r="N204" s="21"/>
      <c r="O204" s="21"/>
      <c r="P204" s="21"/>
      <c r="Q204" s="21"/>
      <c r="R204" s="21"/>
      <c r="S204" s="21"/>
      <c r="T204" s="21"/>
    </row>
    <row r="205" spans="1:20" ht="105.75" thickBot="1">
      <c r="A205" s="45"/>
      <c r="B205" s="46" t="s">
        <v>75</v>
      </c>
      <c r="C205" s="43" t="s">
        <v>2340</v>
      </c>
      <c r="D205" s="47"/>
      <c r="E205" s="2" t="s">
        <v>4305</v>
      </c>
      <c r="F205" s="21"/>
      <c r="G205" s="21"/>
      <c r="H205" s="21"/>
      <c r="I205" s="21"/>
      <c r="J205" s="21"/>
      <c r="K205" s="21"/>
      <c r="L205" s="21"/>
      <c r="M205" s="21"/>
      <c r="N205" s="21"/>
      <c r="O205" s="21"/>
      <c r="P205" s="21"/>
      <c r="Q205" s="21"/>
      <c r="R205" s="21"/>
      <c r="S205" s="21"/>
      <c r="T205" s="21"/>
    </row>
    <row r="206" spans="1:20" ht="60.75" thickBot="1">
      <c r="A206" s="45"/>
      <c r="B206" s="46" t="s">
        <v>1145</v>
      </c>
      <c r="C206" s="43" t="s">
        <v>2341</v>
      </c>
      <c r="D206" s="47"/>
      <c r="E206" s="2" t="s">
        <v>4305</v>
      </c>
      <c r="F206" s="21"/>
      <c r="G206" s="21"/>
      <c r="H206" s="21"/>
      <c r="I206" s="21"/>
      <c r="J206" s="21"/>
      <c r="K206" s="21"/>
      <c r="L206" s="21"/>
      <c r="M206" s="21"/>
      <c r="N206" s="21"/>
      <c r="O206" s="21"/>
      <c r="P206" s="21"/>
      <c r="Q206" s="21"/>
      <c r="R206" s="21"/>
      <c r="S206" s="21"/>
      <c r="T206" s="21"/>
    </row>
    <row r="207" spans="1:20" ht="30.75" thickBot="1">
      <c r="A207" s="45"/>
      <c r="B207" s="46" t="s">
        <v>1548</v>
      </c>
      <c r="C207" s="43" t="s">
        <v>2342</v>
      </c>
      <c r="D207" s="47"/>
      <c r="E207" s="2" t="s">
        <v>4305</v>
      </c>
      <c r="F207" s="21"/>
      <c r="G207" s="21"/>
      <c r="H207" s="21"/>
      <c r="I207" s="21"/>
      <c r="J207" s="21"/>
      <c r="K207" s="21"/>
      <c r="L207" s="21"/>
      <c r="M207" s="21"/>
      <c r="N207" s="21"/>
      <c r="O207" s="21"/>
      <c r="P207" s="21"/>
      <c r="Q207" s="21"/>
      <c r="R207" s="21"/>
      <c r="S207" s="21"/>
      <c r="T207" s="21"/>
    </row>
    <row r="208" spans="1:20" ht="45.75" thickBot="1">
      <c r="A208" s="55">
        <v>40</v>
      </c>
      <c r="B208" s="46" t="s">
        <v>1269</v>
      </c>
      <c r="C208" s="58" t="s">
        <v>2343</v>
      </c>
      <c r="D208" s="44" t="s">
        <v>2767</v>
      </c>
      <c r="E208" s="2" t="s">
        <v>2922</v>
      </c>
      <c r="F208" s="21"/>
      <c r="G208" s="21"/>
      <c r="H208" s="21"/>
      <c r="I208" s="21"/>
      <c r="J208" s="21"/>
      <c r="K208" s="21"/>
      <c r="L208" s="21"/>
      <c r="M208" s="21"/>
      <c r="N208" s="21"/>
      <c r="O208" s="21"/>
      <c r="P208" s="21"/>
      <c r="Q208" s="21"/>
      <c r="R208" s="21"/>
      <c r="S208" s="21"/>
      <c r="T208" s="21"/>
    </row>
    <row r="209" spans="1:20" ht="45.75" thickBot="1">
      <c r="A209" s="45"/>
      <c r="B209" s="42" t="s">
        <v>2335</v>
      </c>
      <c r="C209" s="43" t="s">
        <v>2344</v>
      </c>
      <c r="D209" s="47"/>
      <c r="E209" s="2" t="s">
        <v>4305</v>
      </c>
      <c r="F209" s="21"/>
      <c r="G209" s="21"/>
      <c r="H209" s="21"/>
      <c r="I209" s="21"/>
      <c r="J209" s="21"/>
      <c r="K209" s="21"/>
      <c r="L209" s="21"/>
      <c r="M209" s="21"/>
      <c r="N209" s="21"/>
      <c r="O209" s="21"/>
      <c r="P209" s="21"/>
      <c r="Q209" s="21"/>
      <c r="R209" s="21"/>
      <c r="S209" s="21"/>
      <c r="T209" s="21"/>
    </row>
    <row r="210" spans="1:20" ht="30.75" thickBot="1">
      <c r="A210" s="45"/>
      <c r="B210" s="46" t="s">
        <v>438</v>
      </c>
      <c r="C210" s="43" t="s">
        <v>2345</v>
      </c>
      <c r="D210" s="47"/>
      <c r="E210" s="2" t="s">
        <v>4305</v>
      </c>
      <c r="F210" s="21"/>
      <c r="G210" s="21"/>
      <c r="H210" s="21"/>
      <c r="I210" s="21"/>
      <c r="J210" s="21"/>
      <c r="K210" s="21"/>
      <c r="L210" s="21"/>
      <c r="M210" s="21"/>
      <c r="N210" s="21"/>
      <c r="O210" s="21"/>
      <c r="P210" s="21"/>
      <c r="Q210" s="21"/>
      <c r="R210" s="21"/>
      <c r="S210" s="21"/>
      <c r="T210" s="21"/>
    </row>
    <row r="211" spans="1:20" ht="30.75" thickBot="1">
      <c r="A211" s="45"/>
      <c r="B211" s="56" t="s">
        <v>1403</v>
      </c>
      <c r="C211" s="43" t="s">
        <v>2346</v>
      </c>
      <c r="D211" s="47"/>
      <c r="E211" s="2" t="s">
        <v>4305</v>
      </c>
      <c r="F211" s="21"/>
      <c r="G211" s="21"/>
      <c r="H211" s="21"/>
      <c r="I211" s="21"/>
      <c r="J211" s="21"/>
      <c r="K211" s="21"/>
      <c r="L211" s="21"/>
      <c r="M211" s="21"/>
      <c r="N211" s="21"/>
      <c r="O211" s="21"/>
      <c r="P211" s="21"/>
      <c r="Q211" s="21"/>
      <c r="R211" s="21"/>
      <c r="S211" s="21"/>
      <c r="T211" s="21"/>
    </row>
    <row r="212" spans="1:20" ht="409.6" thickBot="1">
      <c r="A212" s="45"/>
      <c r="B212" s="46" t="s">
        <v>838</v>
      </c>
      <c r="C212" s="43" t="s">
        <v>2347</v>
      </c>
      <c r="D212" s="47"/>
      <c r="E212" s="2" t="s">
        <v>4305</v>
      </c>
      <c r="F212" s="21"/>
      <c r="G212" s="21"/>
      <c r="H212" s="21"/>
      <c r="I212" s="21"/>
      <c r="J212" s="21"/>
      <c r="K212" s="21"/>
      <c r="L212" s="21"/>
      <c r="M212" s="21"/>
      <c r="N212" s="21"/>
      <c r="O212" s="21"/>
      <c r="P212" s="21"/>
      <c r="Q212" s="21"/>
      <c r="R212" s="21"/>
      <c r="S212" s="21"/>
      <c r="T212" s="21"/>
    </row>
    <row r="213" spans="1:20" ht="90.75" thickBot="1">
      <c r="A213" s="45"/>
      <c r="B213" s="42" t="s">
        <v>2053</v>
      </c>
      <c r="C213" s="43" t="s">
        <v>2348</v>
      </c>
      <c r="D213" s="47"/>
      <c r="E213" s="2" t="s">
        <v>4305</v>
      </c>
      <c r="F213" s="21"/>
      <c r="G213" s="21"/>
      <c r="H213" s="21"/>
      <c r="I213" s="21"/>
      <c r="J213" s="21"/>
      <c r="K213" s="21"/>
      <c r="L213" s="21"/>
      <c r="M213" s="21"/>
      <c r="N213" s="21"/>
      <c r="O213" s="21"/>
      <c r="P213" s="21"/>
      <c r="Q213" s="21"/>
      <c r="R213" s="21"/>
      <c r="S213" s="21"/>
      <c r="T213" s="21"/>
    </row>
    <row r="214" spans="1:20" ht="150.75" thickBot="1">
      <c r="A214" s="45"/>
      <c r="B214" s="46" t="s">
        <v>461</v>
      </c>
      <c r="C214" s="43" t="s">
        <v>2349</v>
      </c>
      <c r="D214" s="47"/>
      <c r="E214" s="2" t="s">
        <v>4305</v>
      </c>
      <c r="F214" s="21"/>
      <c r="G214" s="21"/>
      <c r="H214" s="21"/>
      <c r="I214" s="21"/>
      <c r="J214" s="21"/>
      <c r="K214" s="21"/>
      <c r="L214" s="21"/>
      <c r="M214" s="21"/>
      <c r="N214" s="21"/>
      <c r="O214" s="21"/>
      <c r="P214" s="21"/>
      <c r="Q214" s="21"/>
      <c r="R214" s="21"/>
      <c r="S214" s="21"/>
      <c r="T214" s="21"/>
    </row>
    <row r="215" spans="1:20" ht="75.75" thickBot="1">
      <c r="A215" s="42">
        <v>41</v>
      </c>
      <c r="B215" s="42" t="s">
        <v>2053</v>
      </c>
      <c r="C215" s="58" t="s">
        <v>2350</v>
      </c>
      <c r="D215" s="55" t="s">
        <v>2756</v>
      </c>
      <c r="E215" s="2"/>
      <c r="F215" s="21"/>
      <c r="G215" s="21"/>
      <c r="H215" s="21"/>
      <c r="I215" s="21"/>
      <c r="J215" s="21"/>
      <c r="K215" s="21"/>
      <c r="L215" s="21"/>
      <c r="M215" s="21"/>
      <c r="N215" s="21"/>
      <c r="O215" s="21"/>
      <c r="P215" s="21"/>
      <c r="Q215" s="21"/>
      <c r="R215" s="21"/>
      <c r="S215" s="21"/>
      <c r="T215" s="21"/>
    </row>
    <row r="216" spans="1:20" ht="30.75" thickBot="1">
      <c r="A216" s="45"/>
      <c r="B216" s="46" t="s">
        <v>387</v>
      </c>
      <c r="C216" s="43" t="s">
        <v>2351</v>
      </c>
      <c r="D216" s="47"/>
      <c r="E216" s="2" t="s">
        <v>4305</v>
      </c>
      <c r="F216" s="21"/>
      <c r="G216" s="21"/>
      <c r="H216" s="21"/>
      <c r="I216" s="21"/>
      <c r="J216" s="21"/>
      <c r="K216" s="21"/>
      <c r="L216" s="21"/>
      <c r="M216" s="21"/>
      <c r="N216" s="21"/>
      <c r="O216" s="21"/>
      <c r="P216" s="21"/>
      <c r="Q216" s="21"/>
      <c r="R216" s="21"/>
      <c r="S216" s="21"/>
      <c r="T216" s="21"/>
    </row>
    <row r="217" spans="1:20" ht="30.75" thickBot="1">
      <c r="A217" s="55">
        <v>42</v>
      </c>
      <c r="B217" s="46" t="s">
        <v>1269</v>
      </c>
      <c r="C217" s="43" t="s">
        <v>2810</v>
      </c>
      <c r="D217" s="55" t="s">
        <v>2751</v>
      </c>
      <c r="E217" s="2"/>
      <c r="F217" s="21"/>
      <c r="G217" s="21"/>
      <c r="H217" s="21"/>
      <c r="I217" s="21"/>
      <c r="J217" s="21"/>
      <c r="K217" s="21"/>
      <c r="L217" s="21"/>
      <c r="M217" s="21"/>
      <c r="N217" s="21"/>
      <c r="O217" s="21"/>
      <c r="P217" s="21"/>
      <c r="Q217" s="21"/>
      <c r="R217" s="21"/>
      <c r="S217" s="21"/>
      <c r="T217" s="21"/>
    </row>
    <row r="218" spans="1:20" ht="60.75" thickBot="1">
      <c r="A218" s="45"/>
      <c r="B218" s="42" t="s">
        <v>2053</v>
      </c>
      <c r="C218" s="43" t="s">
        <v>2352</v>
      </c>
      <c r="D218" s="47"/>
      <c r="E218" s="2" t="s">
        <v>4305</v>
      </c>
      <c r="F218" s="21"/>
      <c r="G218" s="21"/>
      <c r="H218" s="21"/>
      <c r="I218" s="21"/>
      <c r="J218" s="21"/>
      <c r="K218" s="21"/>
      <c r="L218" s="21"/>
      <c r="M218" s="21"/>
      <c r="N218" s="21"/>
      <c r="O218" s="21"/>
      <c r="P218" s="21"/>
      <c r="Q218" s="21"/>
      <c r="R218" s="21"/>
      <c r="S218" s="21"/>
      <c r="T218" s="21"/>
    </row>
    <row r="219" spans="1:20" ht="30.75" thickBot="1">
      <c r="A219" s="45"/>
      <c r="B219" s="46" t="s">
        <v>1939</v>
      </c>
      <c r="C219" s="48" t="s">
        <v>2353</v>
      </c>
      <c r="D219" s="47"/>
      <c r="E219" s="2" t="s">
        <v>4305</v>
      </c>
      <c r="F219" s="21"/>
      <c r="G219" s="21"/>
      <c r="H219" s="21"/>
      <c r="I219" s="21"/>
      <c r="J219" s="21"/>
      <c r="K219" s="21"/>
      <c r="L219" s="21"/>
      <c r="M219" s="21"/>
      <c r="N219" s="21"/>
      <c r="O219" s="21"/>
      <c r="P219" s="21"/>
      <c r="Q219" s="21"/>
      <c r="R219" s="21"/>
      <c r="S219" s="21"/>
      <c r="T219" s="21"/>
    </row>
    <row r="220" spans="1:20" ht="30.75" thickBot="1">
      <c r="A220" s="45"/>
      <c r="B220" s="46" t="s">
        <v>1939</v>
      </c>
      <c r="C220" s="48" t="s">
        <v>2354</v>
      </c>
      <c r="D220" s="47"/>
      <c r="E220" s="2" t="s">
        <v>4305</v>
      </c>
      <c r="F220" s="21"/>
      <c r="G220" s="21"/>
      <c r="H220" s="21"/>
      <c r="I220" s="21"/>
      <c r="J220" s="21"/>
      <c r="K220" s="21"/>
      <c r="L220" s="21"/>
      <c r="M220" s="21"/>
      <c r="N220" s="21"/>
      <c r="O220" s="21"/>
      <c r="P220" s="21"/>
      <c r="Q220" s="21"/>
      <c r="R220" s="21"/>
      <c r="S220" s="21"/>
      <c r="T220" s="21"/>
    </row>
    <row r="221" spans="1:20" ht="90.75" thickBot="1">
      <c r="A221" s="42">
        <v>43</v>
      </c>
      <c r="B221" s="46" t="s">
        <v>1269</v>
      </c>
      <c r="C221" s="43" t="s">
        <v>2811</v>
      </c>
      <c r="D221" s="44" t="s">
        <v>2756</v>
      </c>
      <c r="E221" s="2"/>
      <c r="F221" s="21"/>
      <c r="G221" s="21"/>
      <c r="H221" s="21"/>
      <c r="I221" s="21"/>
      <c r="J221" s="21"/>
      <c r="K221" s="21"/>
      <c r="L221" s="21"/>
      <c r="M221" s="21"/>
      <c r="N221" s="21"/>
      <c r="O221" s="21"/>
      <c r="P221" s="21"/>
      <c r="Q221" s="21"/>
      <c r="R221" s="21"/>
      <c r="S221" s="21"/>
      <c r="T221" s="21"/>
    </row>
    <row r="222" spans="1:20" ht="30.75" thickBot="1">
      <c r="A222" s="45"/>
      <c r="B222" s="46" t="s">
        <v>1626</v>
      </c>
      <c r="C222" s="43" t="s">
        <v>2355</v>
      </c>
      <c r="D222" s="47"/>
      <c r="E222" s="2" t="s">
        <v>4305</v>
      </c>
      <c r="F222" s="21"/>
      <c r="G222" s="21"/>
      <c r="H222" s="21"/>
      <c r="I222" s="21"/>
      <c r="J222" s="21"/>
      <c r="K222" s="21"/>
      <c r="L222" s="21"/>
      <c r="M222" s="21"/>
      <c r="N222" s="21"/>
      <c r="O222" s="21"/>
      <c r="P222" s="21"/>
      <c r="Q222" s="21"/>
      <c r="R222" s="21"/>
      <c r="S222" s="21"/>
      <c r="T222" s="21"/>
    </row>
    <row r="223" spans="1:20" ht="270.75" thickBot="1">
      <c r="A223" s="45"/>
      <c r="B223" s="46" t="s">
        <v>1136</v>
      </c>
      <c r="C223" s="43" t="s">
        <v>2356</v>
      </c>
      <c r="D223" s="47"/>
      <c r="E223" s="2" t="s">
        <v>4305</v>
      </c>
      <c r="F223" s="21"/>
      <c r="G223" s="21"/>
      <c r="H223" s="21"/>
      <c r="I223" s="21"/>
      <c r="J223" s="21"/>
      <c r="K223" s="21"/>
      <c r="L223" s="21"/>
      <c r="M223" s="21"/>
      <c r="N223" s="21"/>
      <c r="O223" s="21"/>
      <c r="P223" s="21"/>
      <c r="Q223" s="21"/>
      <c r="R223" s="21"/>
      <c r="S223" s="21"/>
      <c r="T223" s="21"/>
    </row>
    <row r="224" spans="1:20" ht="360.75" thickBot="1">
      <c r="A224" s="55">
        <v>44</v>
      </c>
      <c r="B224" s="46" t="s">
        <v>1548</v>
      </c>
      <c r="C224" s="43" t="s">
        <v>2812</v>
      </c>
      <c r="D224" s="44" t="s">
        <v>2756</v>
      </c>
      <c r="E224" s="2"/>
      <c r="F224" s="21"/>
      <c r="G224" s="21"/>
      <c r="H224" s="21"/>
      <c r="I224" s="21"/>
      <c r="J224" s="21"/>
      <c r="K224" s="21"/>
      <c r="L224" s="21"/>
      <c r="M224" s="21"/>
      <c r="N224" s="21"/>
      <c r="O224" s="21"/>
      <c r="P224" s="21"/>
      <c r="Q224" s="21"/>
      <c r="R224" s="21"/>
      <c r="S224" s="21"/>
      <c r="T224" s="21"/>
    </row>
    <row r="225" spans="1:20" ht="75.75" thickBot="1">
      <c r="A225" s="42">
        <v>45</v>
      </c>
      <c r="B225" s="46" t="s">
        <v>1525</v>
      </c>
      <c r="C225" s="43" t="s">
        <v>2813</v>
      </c>
      <c r="D225" s="55" t="s">
        <v>2814</v>
      </c>
      <c r="E225" s="2" t="s">
        <v>2919</v>
      </c>
      <c r="F225" s="21"/>
      <c r="G225" s="21"/>
      <c r="H225" s="21"/>
      <c r="I225" s="21"/>
      <c r="J225" s="21"/>
      <c r="K225" s="21"/>
      <c r="L225" s="21"/>
      <c r="M225" s="21"/>
      <c r="N225" s="21"/>
      <c r="O225" s="21"/>
      <c r="P225" s="21"/>
      <c r="Q225" s="21"/>
      <c r="R225" s="21"/>
      <c r="S225" s="21"/>
      <c r="T225" s="21"/>
    </row>
    <row r="226" spans="1:20" ht="30.75" thickBot="1">
      <c r="A226" s="45"/>
      <c r="B226" s="46" t="s">
        <v>1494</v>
      </c>
      <c r="C226" s="43" t="s">
        <v>2357</v>
      </c>
      <c r="D226" s="47"/>
      <c r="E226" s="2" t="s">
        <v>4305</v>
      </c>
      <c r="F226" s="21"/>
      <c r="G226" s="21"/>
      <c r="H226" s="21"/>
      <c r="I226" s="21"/>
      <c r="J226" s="21"/>
      <c r="K226" s="21"/>
      <c r="L226" s="21"/>
      <c r="M226" s="21"/>
      <c r="N226" s="21"/>
      <c r="O226" s="21"/>
      <c r="P226" s="21"/>
      <c r="Q226" s="21"/>
      <c r="R226" s="21"/>
      <c r="S226" s="21"/>
      <c r="T226" s="21"/>
    </row>
    <row r="227" spans="1:20" ht="409.6" thickBot="1">
      <c r="A227" s="45"/>
      <c r="B227" s="46" t="s">
        <v>1626</v>
      </c>
      <c r="C227" s="43" t="s">
        <v>2358</v>
      </c>
      <c r="D227" s="47"/>
      <c r="E227" s="2" t="s">
        <v>4305</v>
      </c>
      <c r="F227" s="21"/>
      <c r="G227" s="21"/>
      <c r="H227" s="21"/>
      <c r="I227" s="21"/>
      <c r="J227" s="21"/>
      <c r="K227" s="21"/>
      <c r="L227" s="21"/>
      <c r="M227" s="21"/>
      <c r="N227" s="21"/>
      <c r="O227" s="21"/>
      <c r="P227" s="21"/>
      <c r="Q227" s="21"/>
      <c r="R227" s="21"/>
      <c r="S227" s="21"/>
      <c r="T227" s="21"/>
    </row>
    <row r="228" spans="1:20" ht="26.25" thickBot="1">
      <c r="A228" s="55">
        <v>46</v>
      </c>
      <c r="B228" s="42" t="s">
        <v>2056</v>
      </c>
      <c r="C228" s="69" t="s">
        <v>2359</v>
      </c>
      <c r="D228" s="44" t="s">
        <v>2775</v>
      </c>
      <c r="E228" s="2"/>
      <c r="F228" s="21"/>
      <c r="G228" s="21"/>
      <c r="H228" s="21"/>
      <c r="I228" s="21"/>
      <c r="J228" s="21"/>
      <c r="K228" s="21"/>
      <c r="L228" s="21"/>
      <c r="M228" s="21"/>
      <c r="N228" s="21"/>
      <c r="O228" s="21"/>
      <c r="P228" s="21"/>
      <c r="Q228" s="21"/>
      <c r="R228" s="21"/>
      <c r="S228" s="21"/>
      <c r="T228" s="21"/>
    </row>
    <row r="229" spans="1:20" ht="120.75" thickBot="1">
      <c r="A229" s="45"/>
      <c r="B229" s="42" t="s">
        <v>2056</v>
      </c>
      <c r="C229" s="43" t="s">
        <v>2360</v>
      </c>
      <c r="D229" s="47"/>
      <c r="E229" s="2" t="s">
        <v>4305</v>
      </c>
      <c r="F229" s="21"/>
      <c r="G229" s="21"/>
      <c r="H229" s="21"/>
      <c r="I229" s="21"/>
      <c r="J229" s="21"/>
      <c r="K229" s="21"/>
      <c r="L229" s="21"/>
      <c r="M229" s="21"/>
      <c r="N229" s="21"/>
      <c r="O229" s="21"/>
      <c r="P229" s="21"/>
      <c r="Q229" s="21"/>
      <c r="R229" s="21"/>
      <c r="S229" s="21"/>
      <c r="T229" s="21"/>
    </row>
    <row r="230" spans="1:20" ht="30.75" thickBot="1">
      <c r="A230" s="45"/>
      <c r="B230" s="46" t="s">
        <v>1626</v>
      </c>
      <c r="C230" s="43" t="s">
        <v>2361</v>
      </c>
      <c r="D230" s="47"/>
      <c r="E230" s="2" t="s">
        <v>4305</v>
      </c>
      <c r="F230" s="21"/>
      <c r="G230" s="21"/>
      <c r="H230" s="21"/>
      <c r="I230" s="21"/>
      <c r="J230" s="21"/>
      <c r="K230" s="21"/>
      <c r="L230" s="21"/>
      <c r="M230" s="21"/>
      <c r="N230" s="21"/>
      <c r="O230" s="21"/>
      <c r="P230" s="21"/>
      <c r="Q230" s="21"/>
      <c r="R230" s="21"/>
      <c r="S230" s="21"/>
      <c r="T230" s="21"/>
    </row>
    <row r="231" spans="1:20" ht="30.75" thickBot="1">
      <c r="A231" s="45"/>
      <c r="B231" s="46" t="s">
        <v>150</v>
      </c>
      <c r="C231" s="43" t="s">
        <v>2362</v>
      </c>
      <c r="D231" s="47"/>
      <c r="E231" s="2" t="s">
        <v>4305</v>
      </c>
      <c r="F231" s="21"/>
      <c r="G231" s="21"/>
      <c r="H231" s="21"/>
      <c r="I231" s="21"/>
      <c r="J231" s="21"/>
      <c r="K231" s="21"/>
      <c r="L231" s="21"/>
      <c r="M231" s="21"/>
      <c r="N231" s="21"/>
      <c r="O231" s="21"/>
      <c r="P231" s="21"/>
      <c r="Q231" s="21"/>
      <c r="R231" s="21"/>
      <c r="S231" s="21"/>
      <c r="T231" s="21"/>
    </row>
    <row r="232" spans="1:20" ht="120.75" thickBot="1">
      <c r="A232" s="45"/>
      <c r="B232" s="46" t="s">
        <v>1133</v>
      </c>
      <c r="C232" s="43" t="s">
        <v>2363</v>
      </c>
      <c r="D232" s="47"/>
      <c r="E232" s="2" t="s">
        <v>4305</v>
      </c>
      <c r="F232" s="21"/>
      <c r="G232" s="21"/>
      <c r="H232" s="21"/>
      <c r="I232" s="21"/>
      <c r="J232" s="21"/>
      <c r="K232" s="21"/>
      <c r="L232" s="21"/>
      <c r="M232" s="21"/>
      <c r="N232" s="21"/>
      <c r="O232" s="21"/>
      <c r="P232" s="21"/>
      <c r="Q232" s="21"/>
      <c r="R232" s="21"/>
      <c r="S232" s="21"/>
      <c r="T232" s="21"/>
    </row>
    <row r="233" spans="1:20" ht="30.75" thickBot="1">
      <c r="A233" s="45"/>
      <c r="B233" s="46" t="s">
        <v>1657</v>
      </c>
      <c r="C233" s="43" t="s">
        <v>2364</v>
      </c>
      <c r="D233" s="47"/>
      <c r="E233" s="2" t="s">
        <v>4305</v>
      </c>
      <c r="F233" s="21"/>
      <c r="G233" s="21"/>
      <c r="H233" s="21"/>
      <c r="I233" s="21"/>
      <c r="J233" s="21"/>
      <c r="K233" s="21"/>
      <c r="L233" s="21"/>
      <c r="M233" s="21"/>
      <c r="N233" s="21"/>
      <c r="O233" s="21"/>
      <c r="P233" s="21"/>
      <c r="Q233" s="21"/>
      <c r="R233" s="21"/>
      <c r="S233" s="21"/>
      <c r="T233" s="21"/>
    </row>
    <row r="234" spans="1:20" ht="90.75" thickBot="1">
      <c r="A234" s="42">
        <v>47</v>
      </c>
      <c r="B234" s="46" t="s">
        <v>1145</v>
      </c>
      <c r="C234" s="43" t="s">
        <v>2815</v>
      </c>
      <c r="D234" s="55" t="s">
        <v>2737</v>
      </c>
      <c r="E234" s="2" t="s">
        <v>2918</v>
      </c>
      <c r="F234" s="21"/>
      <c r="G234" s="21"/>
      <c r="H234" s="21"/>
      <c r="I234" s="21"/>
      <c r="J234" s="21"/>
      <c r="K234" s="21"/>
      <c r="L234" s="21"/>
      <c r="M234" s="21"/>
      <c r="N234" s="21"/>
      <c r="O234" s="21"/>
      <c r="P234" s="21"/>
      <c r="Q234" s="21"/>
      <c r="R234" s="21"/>
      <c r="S234" s="21"/>
      <c r="T234" s="21"/>
    </row>
    <row r="235" spans="1:20" ht="409.6" thickBot="1">
      <c r="A235" s="45"/>
      <c r="B235" s="46" t="s">
        <v>461</v>
      </c>
      <c r="C235" s="43" t="s">
        <v>2365</v>
      </c>
      <c r="D235" s="47"/>
      <c r="E235" s="2" t="s">
        <v>4305</v>
      </c>
      <c r="F235" s="21"/>
      <c r="G235" s="21"/>
      <c r="H235" s="21"/>
      <c r="I235" s="21"/>
      <c r="J235" s="21"/>
      <c r="K235" s="21"/>
      <c r="L235" s="21"/>
      <c r="M235" s="21"/>
      <c r="N235" s="21"/>
      <c r="O235" s="21"/>
      <c r="P235" s="21"/>
      <c r="Q235" s="21"/>
      <c r="R235" s="21"/>
      <c r="S235" s="21"/>
      <c r="T235" s="21"/>
    </row>
    <row r="236" spans="1:20" ht="409.6" thickBot="1">
      <c r="A236" s="45"/>
      <c r="B236" s="46" t="s">
        <v>150</v>
      </c>
      <c r="C236" s="43" t="s">
        <v>2366</v>
      </c>
      <c r="D236" s="47"/>
      <c r="E236" s="2" t="s">
        <v>4305</v>
      </c>
      <c r="F236" s="21"/>
      <c r="G236" s="21"/>
      <c r="H236" s="21"/>
      <c r="I236" s="21"/>
      <c r="J236" s="21"/>
      <c r="K236" s="21"/>
      <c r="L236" s="21"/>
      <c r="M236" s="21"/>
      <c r="N236" s="21"/>
      <c r="O236" s="21"/>
      <c r="P236" s="21"/>
      <c r="Q236" s="21"/>
      <c r="R236" s="21"/>
      <c r="S236" s="21"/>
      <c r="T236" s="21"/>
    </row>
    <row r="237" spans="1:20" ht="30.75" thickBot="1">
      <c r="A237" s="45"/>
      <c r="B237" s="46" t="s">
        <v>150</v>
      </c>
      <c r="C237" s="43" t="s">
        <v>2367</v>
      </c>
      <c r="D237" s="47"/>
      <c r="E237" s="2" t="s">
        <v>4305</v>
      </c>
      <c r="F237" s="21"/>
      <c r="G237" s="21"/>
      <c r="H237" s="21"/>
      <c r="I237" s="21"/>
      <c r="J237" s="21"/>
      <c r="K237" s="21"/>
      <c r="L237" s="21"/>
      <c r="M237" s="21"/>
      <c r="N237" s="21"/>
      <c r="O237" s="21"/>
      <c r="P237" s="21"/>
      <c r="Q237" s="21"/>
      <c r="R237" s="21"/>
      <c r="S237" s="21"/>
      <c r="T237" s="21"/>
    </row>
    <row r="238" spans="1:20" ht="45.75" thickBot="1">
      <c r="A238" s="45"/>
      <c r="B238" s="42" t="s">
        <v>2053</v>
      </c>
      <c r="C238" s="43" t="s">
        <v>2368</v>
      </c>
      <c r="D238" s="47"/>
      <c r="E238" s="2" t="s">
        <v>4305</v>
      </c>
      <c r="F238" s="21"/>
      <c r="G238" s="21"/>
      <c r="H238" s="21"/>
      <c r="I238" s="21"/>
      <c r="J238" s="21"/>
      <c r="K238" s="21"/>
      <c r="L238" s="21"/>
      <c r="M238" s="21"/>
      <c r="N238" s="21"/>
      <c r="O238" s="21"/>
      <c r="P238" s="21"/>
      <c r="Q238" s="21"/>
      <c r="R238" s="21"/>
      <c r="S238" s="21"/>
      <c r="T238" s="21"/>
    </row>
    <row r="239" spans="1:20" ht="45.75" thickBot="1">
      <c r="A239" s="45"/>
      <c r="B239" s="46" t="s">
        <v>856</v>
      </c>
      <c r="C239" s="43" t="s">
        <v>2369</v>
      </c>
      <c r="D239" s="47"/>
      <c r="E239" s="2" t="s">
        <v>4305</v>
      </c>
      <c r="F239" s="21"/>
      <c r="G239" s="21"/>
      <c r="H239" s="21"/>
      <c r="I239" s="21"/>
      <c r="J239" s="21"/>
      <c r="K239" s="21"/>
      <c r="L239" s="21"/>
      <c r="M239" s="21"/>
      <c r="N239" s="21"/>
      <c r="O239" s="21"/>
      <c r="P239" s="21"/>
      <c r="Q239" s="21"/>
      <c r="R239" s="21"/>
      <c r="S239" s="21"/>
      <c r="T239" s="21"/>
    </row>
    <row r="240" spans="1:20" ht="30.75" thickBot="1">
      <c r="A240" s="45"/>
      <c r="B240" s="46" t="s">
        <v>1133</v>
      </c>
      <c r="C240" s="43" t="s">
        <v>2370</v>
      </c>
      <c r="D240" s="47"/>
      <c r="E240" s="2" t="s">
        <v>4305</v>
      </c>
      <c r="F240" s="21"/>
      <c r="G240" s="21"/>
      <c r="H240" s="21"/>
      <c r="I240" s="21"/>
      <c r="J240" s="21"/>
      <c r="K240" s="21"/>
      <c r="L240" s="21"/>
      <c r="M240" s="21"/>
      <c r="N240" s="21"/>
      <c r="O240" s="21"/>
      <c r="P240" s="21"/>
      <c r="Q240" s="21"/>
      <c r="R240" s="21"/>
      <c r="S240" s="21"/>
      <c r="T240" s="21"/>
    </row>
    <row r="241" spans="1:20" ht="39" thickBot="1">
      <c r="A241" s="45"/>
      <c r="B241" s="42" t="s">
        <v>2056</v>
      </c>
      <c r="C241" s="48" t="s">
        <v>2371</v>
      </c>
      <c r="D241" s="47"/>
      <c r="E241" s="2" t="s">
        <v>4305</v>
      </c>
      <c r="F241" s="21"/>
      <c r="G241" s="21"/>
      <c r="H241" s="21"/>
      <c r="I241" s="21"/>
      <c r="J241" s="21"/>
      <c r="K241" s="21"/>
      <c r="L241" s="21"/>
      <c r="M241" s="21"/>
      <c r="N241" s="21"/>
      <c r="O241" s="21"/>
      <c r="P241" s="21"/>
      <c r="Q241" s="21"/>
      <c r="R241" s="21"/>
      <c r="S241" s="21"/>
      <c r="T241" s="21"/>
    </row>
    <row r="242" spans="1:20" ht="30.75" thickBot="1">
      <c r="A242" s="45"/>
      <c r="B242" s="46" t="s">
        <v>461</v>
      </c>
      <c r="C242" s="43" t="s">
        <v>2372</v>
      </c>
      <c r="D242" s="47"/>
      <c r="E242" s="2" t="s">
        <v>4305</v>
      </c>
      <c r="F242" s="21"/>
      <c r="G242" s="21"/>
      <c r="H242" s="21"/>
      <c r="I242" s="21"/>
      <c r="J242" s="21"/>
      <c r="K242" s="21"/>
      <c r="L242" s="21"/>
      <c r="M242" s="21"/>
      <c r="N242" s="21"/>
      <c r="O242" s="21"/>
      <c r="P242" s="21"/>
      <c r="Q242" s="21"/>
      <c r="R242" s="21"/>
      <c r="S242" s="21"/>
      <c r="T242" s="21"/>
    </row>
    <row r="243" spans="1:20" ht="75.75" thickBot="1">
      <c r="A243" s="45"/>
      <c r="B243" s="46" t="s">
        <v>1494</v>
      </c>
      <c r="C243" s="43" t="s">
        <v>2373</v>
      </c>
      <c r="D243" s="47"/>
      <c r="E243" s="2" t="s">
        <v>4305</v>
      </c>
      <c r="F243" s="21"/>
      <c r="G243" s="21"/>
      <c r="H243" s="21"/>
      <c r="I243" s="21"/>
      <c r="J243" s="21"/>
      <c r="K243" s="21"/>
      <c r="L243" s="21"/>
      <c r="M243" s="21"/>
      <c r="N243" s="21"/>
      <c r="O243" s="21"/>
      <c r="P243" s="21"/>
      <c r="Q243" s="21"/>
      <c r="R243" s="21"/>
      <c r="S243" s="21"/>
      <c r="T243" s="21"/>
    </row>
    <row r="244" spans="1:20" ht="240.75" thickBot="1">
      <c r="A244" s="55">
        <v>48</v>
      </c>
      <c r="B244" s="46" t="s">
        <v>1269</v>
      </c>
      <c r="C244" s="43" t="s">
        <v>2816</v>
      </c>
      <c r="D244" s="55" t="s">
        <v>2817</v>
      </c>
      <c r="E244" s="2" t="s">
        <v>2918</v>
      </c>
      <c r="F244" s="21"/>
      <c r="G244" s="21"/>
      <c r="H244" s="21"/>
      <c r="I244" s="21"/>
      <c r="J244" s="21"/>
      <c r="K244" s="21"/>
      <c r="L244" s="21"/>
      <c r="M244" s="21"/>
      <c r="N244" s="21"/>
      <c r="O244" s="21"/>
      <c r="P244" s="21"/>
      <c r="Q244" s="21"/>
      <c r="R244" s="21"/>
      <c r="S244" s="21"/>
      <c r="T244" s="21"/>
    </row>
    <row r="245" spans="1:20" ht="105.75" thickBot="1">
      <c r="A245" s="45"/>
      <c r="B245" s="46" t="s">
        <v>387</v>
      </c>
      <c r="C245" s="43" t="s">
        <v>2374</v>
      </c>
      <c r="D245" s="47"/>
      <c r="E245" s="2" t="s">
        <v>4305</v>
      </c>
      <c r="F245" s="21"/>
      <c r="G245" s="21"/>
      <c r="H245" s="21"/>
      <c r="I245" s="21"/>
      <c r="J245" s="21"/>
      <c r="K245" s="21"/>
      <c r="L245" s="21"/>
      <c r="M245" s="21"/>
      <c r="N245" s="21"/>
      <c r="O245" s="21"/>
      <c r="P245" s="21"/>
      <c r="Q245" s="21"/>
      <c r="R245" s="21"/>
      <c r="S245" s="21"/>
      <c r="T245" s="21"/>
    </row>
    <row r="246" spans="1:20" ht="26.25" thickBot="1">
      <c r="A246" s="45"/>
      <c r="B246" s="42" t="s">
        <v>2053</v>
      </c>
      <c r="C246" s="63" t="s">
        <v>2375</v>
      </c>
      <c r="D246" s="47"/>
      <c r="E246" s="2" t="s">
        <v>4305</v>
      </c>
      <c r="F246" s="21"/>
      <c r="G246" s="21"/>
      <c r="H246" s="21"/>
      <c r="I246" s="21"/>
      <c r="J246" s="21"/>
      <c r="K246" s="21"/>
      <c r="L246" s="21"/>
      <c r="M246" s="21"/>
      <c r="N246" s="21"/>
      <c r="O246" s="21"/>
      <c r="P246" s="21"/>
      <c r="Q246" s="21"/>
      <c r="R246" s="21"/>
      <c r="S246" s="21"/>
      <c r="T246" s="21"/>
    </row>
    <row r="247" spans="1:20" ht="30.75" thickBot="1">
      <c r="A247" s="45"/>
      <c r="B247" s="42" t="s">
        <v>2053</v>
      </c>
      <c r="C247" s="43" t="s">
        <v>2376</v>
      </c>
      <c r="D247" s="47"/>
      <c r="E247" s="2" t="s">
        <v>4305</v>
      </c>
      <c r="F247" s="21"/>
      <c r="G247" s="21"/>
      <c r="H247" s="21"/>
      <c r="I247" s="21"/>
      <c r="J247" s="21"/>
      <c r="K247" s="21"/>
      <c r="L247" s="21"/>
      <c r="M247" s="21"/>
      <c r="N247" s="21"/>
      <c r="O247" s="21"/>
      <c r="P247" s="21"/>
      <c r="Q247" s="21"/>
      <c r="R247" s="21"/>
      <c r="S247" s="21"/>
      <c r="T247" s="21"/>
    </row>
    <row r="248" spans="1:20" ht="90.75" thickBot="1">
      <c r="A248" s="42">
        <v>49</v>
      </c>
      <c r="B248" s="46" t="s">
        <v>1269</v>
      </c>
      <c r="C248" s="58" t="s">
        <v>2381</v>
      </c>
      <c r="D248" s="44" t="s">
        <v>2737</v>
      </c>
      <c r="E248" s="2" t="s">
        <v>2918</v>
      </c>
      <c r="F248" s="21"/>
      <c r="G248" s="21"/>
      <c r="H248" s="21"/>
      <c r="I248" s="21"/>
      <c r="J248" s="21"/>
      <c r="K248" s="21"/>
      <c r="L248" s="21"/>
      <c r="M248" s="21"/>
      <c r="N248" s="21"/>
      <c r="O248" s="21"/>
      <c r="P248" s="21"/>
      <c r="Q248" s="21"/>
      <c r="R248" s="21"/>
      <c r="S248" s="21"/>
      <c r="T248" s="21"/>
    </row>
    <row r="249" spans="1:20" ht="43.5" thickBot="1">
      <c r="A249" s="45"/>
      <c r="B249" s="46" t="s">
        <v>1145</v>
      </c>
      <c r="C249" s="72" t="s">
        <v>2378</v>
      </c>
      <c r="D249" s="47"/>
      <c r="E249" s="2" t="s">
        <v>4305</v>
      </c>
      <c r="F249" s="21"/>
      <c r="G249" s="21"/>
      <c r="H249" s="21"/>
      <c r="I249" s="21"/>
      <c r="J249" s="21"/>
      <c r="K249" s="21"/>
      <c r="L249" s="21"/>
      <c r="M249" s="21"/>
      <c r="N249" s="21"/>
      <c r="O249" s="21"/>
      <c r="P249" s="21"/>
      <c r="Q249" s="21"/>
      <c r="R249" s="21"/>
      <c r="S249" s="21"/>
      <c r="T249" s="21"/>
    </row>
    <row r="250" spans="1:20" ht="45.75" thickBot="1">
      <c r="A250" s="45"/>
      <c r="B250" s="46" t="s">
        <v>1548</v>
      </c>
      <c r="C250" s="43" t="s">
        <v>2379</v>
      </c>
      <c r="D250" s="47"/>
      <c r="E250" s="2" t="s">
        <v>4305</v>
      </c>
      <c r="F250" s="21"/>
      <c r="G250" s="21"/>
      <c r="H250" s="21"/>
      <c r="I250" s="21"/>
      <c r="J250" s="21"/>
      <c r="K250" s="21"/>
      <c r="L250" s="21"/>
      <c r="M250" s="21"/>
      <c r="N250" s="21"/>
      <c r="O250" s="21"/>
      <c r="P250" s="21"/>
      <c r="Q250" s="21"/>
      <c r="R250" s="21"/>
      <c r="S250" s="21"/>
      <c r="T250" s="21"/>
    </row>
    <row r="251" spans="1:20" ht="60.75" thickBot="1">
      <c r="A251" s="45"/>
      <c r="B251" s="46" t="s">
        <v>1115</v>
      </c>
      <c r="C251" s="43" t="s">
        <v>2380</v>
      </c>
      <c r="D251" s="47"/>
      <c r="E251" s="2" t="s">
        <v>4305</v>
      </c>
      <c r="F251" s="21"/>
      <c r="G251" s="21"/>
      <c r="H251" s="21"/>
      <c r="I251" s="21"/>
      <c r="J251" s="21"/>
      <c r="K251" s="21"/>
      <c r="L251" s="21"/>
      <c r="M251" s="21"/>
      <c r="N251" s="21"/>
      <c r="O251" s="21"/>
      <c r="P251" s="21"/>
      <c r="Q251" s="21"/>
      <c r="R251" s="21"/>
      <c r="S251" s="21"/>
      <c r="T251" s="21"/>
    </row>
    <row r="252" spans="1:20" ht="90.75" thickBot="1">
      <c r="A252" s="55">
        <v>50</v>
      </c>
      <c r="B252" s="46" t="s">
        <v>856</v>
      </c>
      <c r="C252" s="43" t="s">
        <v>2818</v>
      </c>
      <c r="D252" s="44" t="s">
        <v>2751</v>
      </c>
      <c r="E252" s="2"/>
      <c r="F252" s="21"/>
      <c r="G252" s="21"/>
      <c r="H252" s="21"/>
      <c r="I252" s="21"/>
      <c r="J252" s="21"/>
      <c r="K252" s="21"/>
      <c r="L252" s="21"/>
      <c r="M252" s="21"/>
      <c r="N252" s="21"/>
      <c r="O252" s="21"/>
      <c r="P252" s="21"/>
      <c r="Q252" s="21"/>
      <c r="R252" s="21"/>
      <c r="S252" s="21"/>
      <c r="T252" s="21"/>
    </row>
    <row r="253" spans="1:20" ht="270.75" thickBot="1">
      <c r="A253" s="42">
        <v>51</v>
      </c>
      <c r="B253" s="46" t="s">
        <v>1269</v>
      </c>
      <c r="C253" s="43" t="s">
        <v>2819</v>
      </c>
      <c r="D253" s="44" t="s">
        <v>2820</v>
      </c>
      <c r="E253" s="2" t="s">
        <v>2919</v>
      </c>
      <c r="F253" s="21"/>
      <c r="G253" s="21"/>
      <c r="H253" s="21"/>
      <c r="I253" s="21"/>
      <c r="J253" s="21"/>
      <c r="K253" s="21"/>
      <c r="L253" s="21"/>
      <c r="M253" s="21"/>
      <c r="N253" s="21"/>
      <c r="O253" s="21"/>
      <c r="P253" s="21"/>
      <c r="Q253" s="21"/>
      <c r="R253" s="21"/>
      <c r="S253" s="21"/>
      <c r="T253" s="21"/>
    </row>
    <row r="254" spans="1:20" ht="210.75" thickBot="1">
      <c r="A254" s="45"/>
      <c r="B254" s="46" t="s">
        <v>1115</v>
      </c>
      <c r="C254" s="43" t="s">
        <v>2382</v>
      </c>
      <c r="D254" s="47"/>
      <c r="E254" s="2" t="s">
        <v>4305</v>
      </c>
      <c r="F254" s="21"/>
      <c r="G254" s="21"/>
      <c r="H254" s="21"/>
      <c r="I254" s="21"/>
      <c r="J254" s="21"/>
      <c r="K254" s="21"/>
      <c r="L254" s="21"/>
      <c r="M254" s="21"/>
      <c r="N254" s="21"/>
      <c r="O254" s="21"/>
      <c r="P254" s="21"/>
      <c r="Q254" s="21"/>
      <c r="R254" s="21"/>
      <c r="S254" s="21"/>
      <c r="T254" s="21"/>
    </row>
    <row r="255" spans="1:20" ht="30.75" thickBot="1">
      <c r="A255" s="45"/>
      <c r="B255" s="46" t="s">
        <v>387</v>
      </c>
      <c r="C255" s="64" t="s">
        <v>2383</v>
      </c>
      <c r="D255" s="47"/>
      <c r="E255" s="2" t="s">
        <v>4305</v>
      </c>
      <c r="F255" s="21"/>
      <c r="G255" s="21"/>
      <c r="H255" s="21"/>
      <c r="I255" s="21"/>
      <c r="J255" s="21"/>
      <c r="K255" s="21"/>
      <c r="L255" s="21"/>
      <c r="M255" s="21"/>
      <c r="N255" s="21"/>
      <c r="O255" s="21"/>
      <c r="P255" s="21"/>
      <c r="Q255" s="21"/>
      <c r="R255" s="21"/>
      <c r="S255" s="21"/>
      <c r="T255" s="21"/>
    </row>
    <row r="256" spans="1:20" ht="30.75" thickBot="1">
      <c r="A256" s="45"/>
      <c r="B256" s="46" t="s">
        <v>1494</v>
      </c>
      <c r="C256" s="43" t="s">
        <v>2384</v>
      </c>
      <c r="D256" s="47"/>
      <c r="E256" s="2" t="s">
        <v>4305</v>
      </c>
      <c r="F256" s="21"/>
      <c r="G256" s="21"/>
      <c r="H256" s="21"/>
      <c r="I256" s="21"/>
      <c r="J256" s="21"/>
      <c r="K256" s="21"/>
      <c r="L256" s="21"/>
      <c r="M256" s="21"/>
      <c r="N256" s="21"/>
      <c r="O256" s="21"/>
      <c r="P256" s="21"/>
      <c r="Q256" s="21"/>
      <c r="R256" s="21"/>
      <c r="S256" s="21"/>
      <c r="T256" s="21"/>
    </row>
    <row r="257" spans="1:20" ht="409.6" thickBot="1">
      <c r="A257" s="55">
        <v>52</v>
      </c>
      <c r="B257" s="46" t="s">
        <v>1145</v>
      </c>
      <c r="C257" s="43" t="s">
        <v>2821</v>
      </c>
      <c r="D257" s="44" t="s">
        <v>2822</v>
      </c>
      <c r="E257" s="2" t="s">
        <v>2922</v>
      </c>
      <c r="F257" s="21"/>
      <c r="G257" s="21"/>
      <c r="H257" s="21"/>
      <c r="I257" s="21"/>
      <c r="J257" s="21"/>
      <c r="K257" s="21"/>
      <c r="L257" s="21"/>
      <c r="M257" s="21"/>
      <c r="N257" s="21"/>
      <c r="O257" s="21"/>
      <c r="P257" s="21"/>
      <c r="Q257" s="21"/>
      <c r="R257" s="21"/>
      <c r="S257" s="21"/>
      <c r="T257" s="21"/>
    </row>
    <row r="258" spans="1:20" ht="30.75" thickBot="1">
      <c r="A258" s="45"/>
      <c r="B258" s="46" t="s">
        <v>1269</v>
      </c>
      <c r="C258" s="43" t="s">
        <v>2385</v>
      </c>
      <c r="D258" s="47"/>
      <c r="E258" s="2" t="s">
        <v>4305</v>
      </c>
      <c r="F258" s="21"/>
      <c r="G258" s="21"/>
      <c r="H258" s="21"/>
      <c r="I258" s="21"/>
      <c r="J258" s="21"/>
      <c r="K258" s="21"/>
      <c r="L258" s="21"/>
      <c r="M258" s="21"/>
      <c r="N258" s="21"/>
      <c r="O258" s="21"/>
      <c r="P258" s="21"/>
      <c r="Q258" s="21"/>
      <c r="R258" s="21"/>
      <c r="S258" s="21"/>
      <c r="T258" s="21"/>
    </row>
    <row r="259" spans="1:20" ht="30.75" thickBot="1">
      <c r="A259" s="45"/>
      <c r="B259" s="46" t="s">
        <v>838</v>
      </c>
      <c r="C259" s="43" t="s">
        <v>2386</v>
      </c>
      <c r="D259" s="47"/>
      <c r="E259" s="2" t="s">
        <v>4305</v>
      </c>
      <c r="F259" s="21"/>
      <c r="G259" s="21"/>
      <c r="H259" s="21"/>
      <c r="I259" s="21"/>
      <c r="J259" s="21"/>
      <c r="K259" s="21"/>
      <c r="L259" s="21"/>
      <c r="M259" s="21"/>
      <c r="N259" s="21"/>
      <c r="O259" s="21"/>
      <c r="P259" s="21"/>
      <c r="Q259" s="21"/>
      <c r="R259" s="21"/>
      <c r="S259" s="21"/>
      <c r="T259" s="21"/>
    </row>
    <row r="260" spans="1:20" ht="45.75" thickBot="1">
      <c r="A260" s="45"/>
      <c r="B260" s="46" t="s">
        <v>1494</v>
      </c>
      <c r="C260" s="43" t="s">
        <v>2387</v>
      </c>
      <c r="D260" s="47"/>
      <c r="E260" s="2" t="s">
        <v>4305</v>
      </c>
      <c r="F260" s="21"/>
      <c r="G260" s="21"/>
      <c r="H260" s="21"/>
      <c r="I260" s="21"/>
      <c r="J260" s="21"/>
      <c r="K260" s="21"/>
      <c r="L260" s="21"/>
      <c r="M260" s="21"/>
      <c r="N260" s="21"/>
      <c r="O260" s="21"/>
      <c r="P260" s="21"/>
      <c r="Q260" s="21"/>
      <c r="R260" s="21"/>
      <c r="S260" s="21"/>
      <c r="T260" s="21"/>
    </row>
    <row r="261" spans="1:20" ht="409.6" thickBot="1">
      <c r="A261" s="42">
        <v>53</v>
      </c>
      <c r="B261" s="46" t="s">
        <v>150</v>
      </c>
      <c r="C261" s="43" t="s">
        <v>2823</v>
      </c>
      <c r="D261" s="55" t="s">
        <v>2740</v>
      </c>
      <c r="E261" s="2" t="s">
        <v>2918</v>
      </c>
      <c r="F261" s="21"/>
      <c r="G261" s="21"/>
      <c r="H261" s="21"/>
      <c r="I261" s="21"/>
      <c r="J261" s="21"/>
      <c r="K261" s="21"/>
      <c r="L261" s="21"/>
      <c r="M261" s="21"/>
      <c r="N261" s="21"/>
      <c r="O261" s="21"/>
      <c r="P261" s="21"/>
      <c r="Q261" s="21"/>
      <c r="R261" s="21"/>
      <c r="S261" s="21"/>
      <c r="T261" s="21"/>
    </row>
    <row r="262" spans="1:20" ht="39" thickBot="1">
      <c r="A262" s="45"/>
      <c r="B262" s="42" t="s">
        <v>2056</v>
      </c>
      <c r="C262" s="48" t="s">
        <v>2388</v>
      </c>
      <c r="D262" s="47"/>
      <c r="E262" s="2" t="s">
        <v>4305</v>
      </c>
      <c r="F262" s="21"/>
      <c r="G262" s="21"/>
      <c r="H262" s="21"/>
      <c r="I262" s="21"/>
      <c r="J262" s="21"/>
      <c r="K262" s="21"/>
      <c r="L262" s="21"/>
      <c r="M262" s="21"/>
      <c r="N262" s="21"/>
      <c r="O262" s="21"/>
      <c r="P262" s="21"/>
      <c r="Q262" s="21"/>
      <c r="R262" s="21"/>
      <c r="S262" s="21"/>
      <c r="T262" s="21"/>
    </row>
    <row r="263" spans="1:20" ht="60.75" thickBot="1">
      <c r="A263" s="45"/>
      <c r="B263" s="42" t="s">
        <v>2053</v>
      </c>
      <c r="C263" s="43" t="s">
        <v>2389</v>
      </c>
      <c r="D263" s="47"/>
      <c r="E263" s="2" t="s">
        <v>4305</v>
      </c>
      <c r="F263" s="21"/>
      <c r="G263" s="21"/>
      <c r="H263" s="21"/>
      <c r="I263" s="21"/>
      <c r="J263" s="21"/>
      <c r="K263" s="21"/>
      <c r="L263" s="21"/>
      <c r="M263" s="21"/>
      <c r="N263" s="21"/>
      <c r="O263" s="21"/>
      <c r="P263" s="21"/>
      <c r="Q263" s="21"/>
      <c r="R263" s="21"/>
      <c r="S263" s="21"/>
      <c r="T263" s="21"/>
    </row>
    <row r="264" spans="1:20" ht="45.75" thickBot="1">
      <c r="A264" s="45"/>
      <c r="B264" s="46" t="s">
        <v>1525</v>
      </c>
      <c r="C264" s="43" t="s">
        <v>2390</v>
      </c>
      <c r="D264" s="47"/>
      <c r="E264" s="2" t="s">
        <v>4305</v>
      </c>
      <c r="F264" s="21"/>
      <c r="G264" s="21"/>
      <c r="H264" s="21"/>
      <c r="I264" s="21"/>
      <c r="J264" s="21"/>
      <c r="K264" s="21"/>
      <c r="L264" s="21"/>
      <c r="M264" s="21"/>
      <c r="N264" s="21"/>
      <c r="O264" s="21"/>
      <c r="P264" s="21"/>
      <c r="Q264" s="21"/>
      <c r="R264" s="21"/>
      <c r="S264" s="21"/>
      <c r="T264" s="21"/>
    </row>
    <row r="265" spans="1:20" ht="180.75" thickBot="1">
      <c r="A265" s="55">
        <v>54</v>
      </c>
      <c r="B265" s="46" t="s">
        <v>1548</v>
      </c>
      <c r="C265" s="43" t="s">
        <v>2824</v>
      </c>
      <c r="D265" s="44" t="s">
        <v>2825</v>
      </c>
      <c r="E265" s="2" t="s">
        <v>2918</v>
      </c>
      <c r="F265" s="21"/>
      <c r="G265" s="21"/>
      <c r="H265" s="21"/>
      <c r="I265" s="21"/>
      <c r="J265" s="21"/>
      <c r="K265" s="21"/>
      <c r="L265" s="21"/>
      <c r="M265" s="21"/>
      <c r="N265" s="21"/>
      <c r="O265" s="21"/>
      <c r="P265" s="21"/>
      <c r="Q265" s="21"/>
      <c r="R265" s="21"/>
      <c r="S265" s="21"/>
      <c r="T265" s="21"/>
    </row>
    <row r="266" spans="1:20" ht="225.75" thickBot="1">
      <c r="A266" s="42">
        <v>55</v>
      </c>
      <c r="B266" s="46" t="s">
        <v>1657</v>
      </c>
      <c r="C266" s="43" t="s">
        <v>2826</v>
      </c>
      <c r="D266" s="55" t="s">
        <v>2737</v>
      </c>
      <c r="E266" s="2" t="s">
        <v>2918</v>
      </c>
      <c r="F266" s="21"/>
      <c r="G266" s="21"/>
      <c r="H266" s="21"/>
      <c r="I266" s="21"/>
      <c r="J266" s="21"/>
      <c r="K266" s="21"/>
      <c r="L266" s="21"/>
      <c r="M266" s="21"/>
      <c r="N266" s="21"/>
      <c r="O266" s="21"/>
      <c r="P266" s="21"/>
      <c r="Q266" s="21"/>
      <c r="R266" s="21"/>
      <c r="S266" s="21"/>
      <c r="T266" s="21"/>
    </row>
    <row r="267" spans="1:20" ht="150.75" thickBot="1">
      <c r="A267" s="55">
        <v>56</v>
      </c>
      <c r="B267" s="46" t="s">
        <v>1133</v>
      </c>
      <c r="C267" s="43" t="s">
        <v>2827</v>
      </c>
      <c r="D267" s="44" t="s">
        <v>2828</v>
      </c>
      <c r="E267" s="2"/>
      <c r="F267" s="21"/>
      <c r="G267" s="21"/>
      <c r="H267" s="21"/>
      <c r="I267" s="21"/>
      <c r="J267" s="21"/>
      <c r="K267" s="21"/>
      <c r="L267" s="21"/>
      <c r="M267" s="21"/>
      <c r="N267" s="21"/>
      <c r="O267" s="21"/>
      <c r="P267" s="21"/>
      <c r="Q267" s="21"/>
      <c r="R267" s="21"/>
      <c r="S267" s="21"/>
      <c r="T267" s="21"/>
    </row>
    <row r="268" spans="1:20" ht="90.75" thickBot="1">
      <c r="A268" s="45"/>
      <c r="B268" s="46" t="s">
        <v>75</v>
      </c>
      <c r="C268" s="49" t="s">
        <v>2391</v>
      </c>
      <c r="D268" s="47"/>
      <c r="E268" s="2" t="s">
        <v>4305</v>
      </c>
      <c r="F268" s="21"/>
      <c r="G268" s="21"/>
      <c r="H268" s="21"/>
      <c r="I268" s="21"/>
      <c r="J268" s="21"/>
      <c r="K268" s="21"/>
      <c r="L268" s="21"/>
      <c r="M268" s="21"/>
      <c r="N268" s="21"/>
      <c r="O268" s="21"/>
      <c r="P268" s="21"/>
      <c r="Q268" s="21"/>
      <c r="R268" s="21"/>
      <c r="S268" s="21"/>
      <c r="T268" s="21"/>
    </row>
    <row r="269" spans="1:20" ht="30.75" thickBot="1">
      <c r="A269" s="42">
        <v>57</v>
      </c>
      <c r="B269" s="46" t="s">
        <v>1548</v>
      </c>
      <c r="C269" s="43" t="s">
        <v>2829</v>
      </c>
      <c r="D269" s="55" t="s">
        <v>2756</v>
      </c>
      <c r="E269" s="2"/>
      <c r="F269" s="21"/>
      <c r="G269" s="21"/>
      <c r="H269" s="21"/>
      <c r="I269" s="21"/>
      <c r="J269" s="21"/>
      <c r="K269" s="21"/>
      <c r="L269" s="21"/>
      <c r="M269" s="21"/>
      <c r="N269" s="21"/>
      <c r="O269" s="21"/>
      <c r="P269" s="21"/>
      <c r="Q269" s="21"/>
      <c r="R269" s="21"/>
      <c r="S269" s="21"/>
      <c r="T269" s="21"/>
    </row>
    <row r="270" spans="1:20" ht="30.75" thickBot="1">
      <c r="A270" s="45"/>
      <c r="B270" s="46" t="s">
        <v>838</v>
      </c>
      <c r="C270" s="43" t="s">
        <v>2392</v>
      </c>
      <c r="D270" s="47"/>
      <c r="E270" s="2" t="s">
        <v>4305</v>
      </c>
      <c r="F270" s="21"/>
      <c r="G270" s="21"/>
      <c r="H270" s="21"/>
      <c r="I270" s="21"/>
      <c r="J270" s="21"/>
      <c r="K270" s="21"/>
      <c r="L270" s="21"/>
      <c r="M270" s="21"/>
      <c r="N270" s="21"/>
      <c r="O270" s="21"/>
      <c r="P270" s="21"/>
      <c r="Q270" s="21"/>
      <c r="R270" s="21"/>
      <c r="S270" s="21"/>
      <c r="T270" s="21"/>
    </row>
    <row r="271" spans="1:20" ht="39" thickBot="1">
      <c r="A271" s="45"/>
      <c r="B271" s="46" t="s">
        <v>1939</v>
      </c>
      <c r="C271" s="48" t="s">
        <v>2393</v>
      </c>
      <c r="D271" s="47"/>
      <c r="E271" s="2" t="s">
        <v>4305</v>
      </c>
      <c r="F271" s="21"/>
      <c r="G271" s="21"/>
      <c r="H271" s="21"/>
      <c r="I271" s="21"/>
      <c r="J271" s="21"/>
      <c r="K271" s="21"/>
      <c r="L271" s="21"/>
      <c r="M271" s="21"/>
      <c r="N271" s="21"/>
      <c r="O271" s="21"/>
      <c r="P271" s="21"/>
      <c r="Q271" s="21"/>
      <c r="R271" s="21"/>
      <c r="S271" s="21"/>
      <c r="T271" s="21"/>
    </row>
    <row r="272" spans="1:20" ht="45.75" thickBot="1">
      <c r="A272" s="45"/>
      <c r="B272" s="46" t="s">
        <v>1494</v>
      </c>
      <c r="C272" s="43" t="s">
        <v>2394</v>
      </c>
      <c r="D272" s="47"/>
      <c r="E272" s="2" t="s">
        <v>4305</v>
      </c>
      <c r="F272" s="21"/>
      <c r="G272" s="21"/>
      <c r="H272" s="21"/>
      <c r="I272" s="21"/>
      <c r="J272" s="21"/>
      <c r="K272" s="21"/>
      <c r="L272" s="21"/>
      <c r="M272" s="21"/>
      <c r="N272" s="21"/>
      <c r="O272" s="21"/>
      <c r="P272" s="21"/>
      <c r="Q272" s="21"/>
      <c r="R272" s="21"/>
      <c r="S272" s="21"/>
      <c r="T272" s="21"/>
    </row>
    <row r="273" spans="1:20" ht="60.75" thickBot="1">
      <c r="A273" s="55">
        <v>58</v>
      </c>
      <c r="B273" s="46" t="s">
        <v>1269</v>
      </c>
      <c r="C273" s="58" t="s">
        <v>2399</v>
      </c>
      <c r="D273" s="55" t="s">
        <v>2756</v>
      </c>
      <c r="E273" s="2"/>
      <c r="F273" s="21"/>
      <c r="G273" s="21"/>
      <c r="H273" s="21"/>
      <c r="I273" s="21"/>
      <c r="J273" s="21"/>
      <c r="K273" s="21"/>
      <c r="L273" s="21"/>
      <c r="M273" s="21"/>
      <c r="N273" s="21"/>
      <c r="O273" s="21"/>
      <c r="P273" s="21"/>
      <c r="Q273" s="21"/>
      <c r="R273" s="21"/>
      <c r="S273" s="21"/>
      <c r="T273" s="21"/>
    </row>
    <row r="274" spans="1:20" ht="105.75" thickBot="1">
      <c r="A274" s="45"/>
      <c r="B274" s="46" t="s">
        <v>838</v>
      </c>
      <c r="C274" s="43" t="s">
        <v>2395</v>
      </c>
      <c r="D274" s="47"/>
      <c r="E274" s="2" t="s">
        <v>4305</v>
      </c>
      <c r="F274" s="21"/>
      <c r="G274" s="21"/>
      <c r="H274" s="21"/>
      <c r="I274" s="21"/>
      <c r="J274" s="21"/>
      <c r="K274" s="21"/>
      <c r="L274" s="21"/>
      <c r="M274" s="21"/>
      <c r="N274" s="21"/>
      <c r="O274" s="21"/>
      <c r="P274" s="21"/>
      <c r="Q274" s="21"/>
      <c r="R274" s="21"/>
      <c r="S274" s="21"/>
      <c r="T274" s="21"/>
    </row>
    <row r="275" spans="1:20" ht="30.75" thickBot="1">
      <c r="A275" s="45"/>
      <c r="B275" s="46" t="s">
        <v>70</v>
      </c>
      <c r="C275" s="67" t="s">
        <v>2396</v>
      </c>
      <c r="D275" s="47"/>
      <c r="E275" s="2" t="s">
        <v>4305</v>
      </c>
      <c r="F275" s="21"/>
      <c r="G275" s="21"/>
      <c r="H275" s="21"/>
      <c r="I275" s="21"/>
      <c r="J275" s="21"/>
      <c r="K275" s="21"/>
      <c r="L275" s="21"/>
      <c r="M275" s="21"/>
      <c r="N275" s="21"/>
      <c r="O275" s="21"/>
      <c r="P275" s="21"/>
      <c r="Q275" s="21"/>
      <c r="R275" s="21"/>
      <c r="S275" s="21"/>
      <c r="T275" s="21"/>
    </row>
    <row r="276" spans="1:20" ht="409.6" thickBot="1">
      <c r="A276" s="45"/>
      <c r="B276" s="46" t="s">
        <v>461</v>
      </c>
      <c r="C276" s="43" t="s">
        <v>2397</v>
      </c>
      <c r="D276" s="47"/>
      <c r="E276" s="2" t="s">
        <v>4305</v>
      </c>
      <c r="F276" s="21"/>
      <c r="G276" s="21"/>
      <c r="H276" s="21"/>
      <c r="I276" s="21"/>
      <c r="J276" s="21"/>
      <c r="K276" s="21"/>
      <c r="L276" s="21"/>
      <c r="M276" s="21"/>
      <c r="N276" s="21"/>
      <c r="O276" s="21"/>
      <c r="P276" s="21"/>
      <c r="Q276" s="21"/>
      <c r="R276" s="21"/>
      <c r="S276" s="21"/>
      <c r="T276" s="21"/>
    </row>
    <row r="277" spans="1:20" ht="30.75" thickBot="1">
      <c r="A277" s="45"/>
      <c r="B277" s="42" t="s">
        <v>2053</v>
      </c>
      <c r="C277" s="43" t="s">
        <v>2398</v>
      </c>
      <c r="D277" s="47"/>
      <c r="E277" s="2" t="s">
        <v>4305</v>
      </c>
      <c r="F277" s="21"/>
      <c r="G277" s="21"/>
      <c r="H277" s="21"/>
      <c r="I277" s="21"/>
      <c r="J277" s="21"/>
      <c r="K277" s="21"/>
      <c r="L277" s="21"/>
      <c r="M277" s="21"/>
      <c r="N277" s="21"/>
      <c r="O277" s="21"/>
      <c r="P277" s="21"/>
      <c r="Q277" s="21"/>
      <c r="R277" s="21"/>
      <c r="S277" s="21"/>
      <c r="T277" s="21"/>
    </row>
    <row r="278" spans="1:20" ht="75.75" thickBot="1">
      <c r="A278" s="42">
        <v>59</v>
      </c>
      <c r="B278" s="46" t="s">
        <v>1269</v>
      </c>
      <c r="C278" s="43" t="s">
        <v>2830</v>
      </c>
      <c r="D278" s="55" t="s">
        <v>2751</v>
      </c>
      <c r="E278" s="2"/>
      <c r="F278" s="21"/>
      <c r="G278" s="21"/>
      <c r="H278" s="21"/>
      <c r="I278" s="21"/>
      <c r="J278" s="21"/>
      <c r="K278" s="21"/>
      <c r="L278" s="21"/>
      <c r="M278" s="21"/>
      <c r="N278" s="21"/>
      <c r="O278" s="21"/>
      <c r="P278" s="21"/>
      <c r="Q278" s="21"/>
      <c r="R278" s="21"/>
      <c r="S278" s="21"/>
      <c r="T278" s="21"/>
    </row>
    <row r="279" spans="1:20" ht="30.75" thickBot="1">
      <c r="A279" s="45"/>
      <c r="B279" s="62" t="s">
        <v>1803</v>
      </c>
      <c r="C279" s="43" t="s">
        <v>2400</v>
      </c>
      <c r="D279" s="47"/>
      <c r="E279" s="2" t="s">
        <v>4305</v>
      </c>
      <c r="F279" s="21"/>
      <c r="G279" s="21"/>
      <c r="H279" s="21"/>
      <c r="I279" s="21"/>
      <c r="J279" s="21"/>
      <c r="K279" s="21"/>
      <c r="L279" s="21"/>
      <c r="M279" s="21"/>
      <c r="N279" s="21"/>
      <c r="O279" s="21"/>
      <c r="P279" s="21"/>
      <c r="Q279" s="21"/>
      <c r="R279" s="21"/>
      <c r="S279" s="21"/>
      <c r="T279" s="21"/>
    </row>
    <row r="280" spans="1:20" ht="409.6" thickBot="1">
      <c r="A280" s="45"/>
      <c r="B280" s="46" t="s">
        <v>1494</v>
      </c>
      <c r="C280" s="43" t="s">
        <v>2401</v>
      </c>
      <c r="D280" s="47"/>
      <c r="E280" s="2" t="s">
        <v>4305</v>
      </c>
      <c r="F280" s="21"/>
      <c r="G280" s="21"/>
      <c r="H280" s="21"/>
      <c r="I280" s="21"/>
      <c r="J280" s="21"/>
      <c r="K280" s="21"/>
      <c r="L280" s="21"/>
      <c r="M280" s="21"/>
      <c r="N280" s="21"/>
      <c r="O280" s="21"/>
      <c r="P280" s="21"/>
      <c r="Q280" s="21"/>
      <c r="R280" s="21"/>
      <c r="S280" s="21"/>
      <c r="T280" s="21"/>
    </row>
    <row r="281" spans="1:20" ht="30.75" thickBot="1">
      <c r="A281" s="45"/>
      <c r="B281" s="46" t="s">
        <v>1657</v>
      </c>
      <c r="C281" s="43" t="s">
        <v>2402</v>
      </c>
      <c r="D281" s="47"/>
      <c r="E281" s="2" t="s">
        <v>4305</v>
      </c>
      <c r="F281" s="21"/>
      <c r="G281" s="21"/>
      <c r="H281" s="21"/>
      <c r="I281" s="21"/>
      <c r="J281" s="21"/>
      <c r="K281" s="21"/>
      <c r="L281" s="21"/>
      <c r="M281" s="21"/>
      <c r="N281" s="21"/>
      <c r="O281" s="21"/>
      <c r="P281" s="21"/>
      <c r="Q281" s="21"/>
      <c r="R281" s="21"/>
      <c r="S281" s="21"/>
      <c r="T281" s="21"/>
    </row>
    <row r="282" spans="1:20" ht="60.75" thickBot="1">
      <c r="A282" s="45"/>
      <c r="B282" s="46" t="s">
        <v>1115</v>
      </c>
      <c r="C282" s="43" t="s">
        <v>2403</v>
      </c>
      <c r="D282" s="47"/>
      <c r="E282" s="2" t="s">
        <v>4305</v>
      </c>
      <c r="F282" s="21"/>
      <c r="G282" s="21"/>
      <c r="H282" s="21"/>
      <c r="I282" s="21"/>
      <c r="J282" s="21"/>
      <c r="K282" s="21"/>
      <c r="L282" s="21"/>
      <c r="M282" s="21"/>
      <c r="N282" s="21"/>
      <c r="O282" s="21"/>
      <c r="P282" s="21"/>
      <c r="Q282" s="21"/>
      <c r="R282" s="21"/>
      <c r="S282" s="21"/>
      <c r="T282" s="21"/>
    </row>
    <row r="283" spans="1:20" ht="30.75" thickBot="1">
      <c r="A283" s="45"/>
      <c r="B283" s="46" t="s">
        <v>387</v>
      </c>
      <c r="C283" s="64" t="s">
        <v>2404</v>
      </c>
      <c r="D283" s="47"/>
      <c r="E283" s="2" t="s">
        <v>4305</v>
      </c>
      <c r="F283" s="21"/>
      <c r="G283" s="21"/>
      <c r="H283" s="21"/>
      <c r="I283" s="21"/>
      <c r="J283" s="21"/>
      <c r="K283" s="21"/>
      <c r="L283" s="21"/>
      <c r="M283" s="21"/>
      <c r="N283" s="21"/>
      <c r="O283" s="21"/>
      <c r="P283" s="21"/>
      <c r="Q283" s="21"/>
      <c r="R283" s="21"/>
      <c r="S283" s="21"/>
      <c r="T283" s="21"/>
    </row>
    <row r="284" spans="1:20" ht="30.75" thickBot="1">
      <c r="A284" s="45"/>
      <c r="B284" s="46" t="s">
        <v>1494</v>
      </c>
      <c r="C284" s="43" t="s">
        <v>2405</v>
      </c>
      <c r="D284" s="47"/>
      <c r="E284" s="2" t="s">
        <v>4305</v>
      </c>
      <c r="F284" s="21"/>
      <c r="G284" s="21"/>
      <c r="H284" s="21"/>
      <c r="I284" s="21"/>
      <c r="J284" s="21"/>
      <c r="K284" s="21"/>
      <c r="L284" s="21"/>
      <c r="M284" s="21"/>
      <c r="N284" s="21"/>
      <c r="O284" s="21"/>
      <c r="P284" s="21"/>
      <c r="Q284" s="21"/>
      <c r="R284" s="21"/>
      <c r="S284" s="21"/>
      <c r="T284" s="21"/>
    </row>
    <row r="285" spans="1:20" ht="105.75" thickBot="1">
      <c r="A285" s="45"/>
      <c r="B285" s="46" t="s">
        <v>150</v>
      </c>
      <c r="C285" s="43" t="s">
        <v>2406</v>
      </c>
      <c r="D285" s="47"/>
      <c r="E285" s="2" t="s">
        <v>4305</v>
      </c>
      <c r="F285" s="21"/>
      <c r="G285" s="21"/>
      <c r="H285" s="21"/>
      <c r="I285" s="21"/>
      <c r="J285" s="21"/>
      <c r="K285" s="21"/>
      <c r="L285" s="21"/>
      <c r="M285" s="21"/>
      <c r="N285" s="21"/>
      <c r="O285" s="21"/>
      <c r="P285" s="21"/>
      <c r="Q285" s="21"/>
      <c r="R285" s="21"/>
      <c r="S285" s="21"/>
      <c r="T285" s="21"/>
    </row>
    <row r="286" spans="1:20" ht="30.75" thickBot="1">
      <c r="A286" s="45"/>
      <c r="B286" s="46" t="s">
        <v>1136</v>
      </c>
      <c r="C286" s="43" t="s">
        <v>2407</v>
      </c>
      <c r="D286" s="47"/>
      <c r="E286" s="2" t="s">
        <v>4305</v>
      </c>
      <c r="F286" s="21"/>
      <c r="G286" s="21"/>
      <c r="H286" s="21"/>
      <c r="I286" s="21"/>
      <c r="J286" s="21"/>
      <c r="K286" s="21"/>
      <c r="L286" s="21"/>
      <c r="M286" s="21"/>
      <c r="N286" s="21"/>
      <c r="O286" s="21"/>
      <c r="P286" s="21"/>
      <c r="Q286" s="21"/>
      <c r="R286" s="21"/>
      <c r="S286" s="21"/>
      <c r="T286" s="21"/>
    </row>
    <row r="287" spans="1:20" ht="105.75" thickBot="1">
      <c r="A287" s="55">
        <v>60</v>
      </c>
      <c r="B287" s="46" t="s">
        <v>438</v>
      </c>
      <c r="C287" s="43" t="s">
        <v>2831</v>
      </c>
      <c r="D287" s="55" t="s">
        <v>2740</v>
      </c>
      <c r="E287" s="2" t="s">
        <v>2918</v>
      </c>
      <c r="F287" s="21"/>
      <c r="G287" s="21"/>
      <c r="H287" s="21"/>
      <c r="I287" s="21"/>
      <c r="J287" s="21"/>
      <c r="K287" s="21"/>
      <c r="L287" s="21"/>
      <c r="M287" s="21"/>
      <c r="N287" s="21"/>
      <c r="O287" s="21"/>
      <c r="P287" s="21"/>
      <c r="Q287" s="21"/>
      <c r="R287" s="21"/>
      <c r="S287" s="21"/>
      <c r="T287" s="21"/>
    </row>
    <row r="288" spans="1:20" ht="45.75" thickBot="1">
      <c r="A288" s="42">
        <v>61</v>
      </c>
      <c r="B288" s="46" t="s">
        <v>1626</v>
      </c>
      <c r="C288" s="43" t="s">
        <v>2832</v>
      </c>
      <c r="D288" s="44" t="s">
        <v>2756</v>
      </c>
      <c r="E288" s="2"/>
      <c r="F288" s="21"/>
      <c r="G288" s="21"/>
      <c r="H288" s="21"/>
      <c r="I288" s="21"/>
      <c r="J288" s="21"/>
      <c r="K288" s="21"/>
      <c r="L288" s="21"/>
      <c r="M288" s="21"/>
      <c r="N288" s="21"/>
      <c r="O288" s="21"/>
      <c r="P288" s="21"/>
      <c r="Q288" s="21"/>
      <c r="R288" s="21"/>
      <c r="S288" s="21"/>
      <c r="T288" s="21"/>
    </row>
    <row r="289" spans="1:20" ht="195.75" thickBot="1">
      <c r="A289" s="55">
        <v>62</v>
      </c>
      <c r="B289" s="46" t="s">
        <v>856</v>
      </c>
      <c r="C289" s="58" t="s">
        <v>2833</v>
      </c>
      <c r="D289" s="55" t="s">
        <v>2834</v>
      </c>
      <c r="E289" s="2"/>
      <c r="F289" s="21"/>
      <c r="G289" s="21"/>
      <c r="H289" s="21"/>
      <c r="I289" s="21"/>
      <c r="J289" s="21"/>
      <c r="K289" s="21"/>
      <c r="L289" s="21"/>
      <c r="M289" s="21"/>
      <c r="N289" s="21"/>
      <c r="O289" s="21"/>
      <c r="P289" s="21"/>
      <c r="Q289" s="21"/>
      <c r="R289" s="21"/>
      <c r="S289" s="21"/>
      <c r="T289" s="21"/>
    </row>
    <row r="290" spans="1:20" ht="45.75" thickBot="1">
      <c r="A290" s="45"/>
      <c r="B290" s="46" t="s">
        <v>1657</v>
      </c>
      <c r="C290" s="43" t="s">
        <v>2408</v>
      </c>
      <c r="D290" s="47"/>
      <c r="E290" s="2" t="s">
        <v>4305</v>
      </c>
      <c r="F290" s="21"/>
      <c r="G290" s="21"/>
      <c r="H290" s="21"/>
      <c r="I290" s="21"/>
      <c r="J290" s="21"/>
      <c r="K290" s="21"/>
      <c r="L290" s="21"/>
      <c r="M290" s="21"/>
      <c r="N290" s="21"/>
      <c r="O290" s="21"/>
      <c r="P290" s="21"/>
      <c r="Q290" s="21"/>
      <c r="R290" s="21"/>
      <c r="S290" s="21"/>
      <c r="T290" s="21"/>
    </row>
    <row r="291" spans="1:20" ht="409.6" thickBot="1">
      <c r="A291" s="45"/>
      <c r="B291" s="46" t="s">
        <v>70</v>
      </c>
      <c r="C291" s="49" t="s">
        <v>2409</v>
      </c>
      <c r="D291" s="47"/>
      <c r="E291" s="2" t="s">
        <v>4305</v>
      </c>
      <c r="F291" s="21"/>
      <c r="G291" s="21"/>
      <c r="H291" s="21"/>
      <c r="I291" s="21"/>
      <c r="J291" s="21"/>
      <c r="K291" s="21"/>
      <c r="L291" s="21"/>
      <c r="M291" s="21"/>
      <c r="N291" s="21"/>
      <c r="O291" s="21"/>
      <c r="P291" s="21"/>
      <c r="Q291" s="21"/>
      <c r="R291" s="21"/>
      <c r="S291" s="21"/>
      <c r="T291" s="21"/>
    </row>
    <row r="292" spans="1:20" ht="129" thickBot="1">
      <c r="A292" s="45"/>
      <c r="B292" s="56" t="s">
        <v>1266</v>
      </c>
      <c r="C292" s="57" t="s">
        <v>2410</v>
      </c>
      <c r="D292" s="47"/>
      <c r="E292" s="2" t="s">
        <v>4305</v>
      </c>
      <c r="F292" s="21"/>
      <c r="G292" s="21"/>
      <c r="H292" s="21"/>
      <c r="I292" s="21"/>
      <c r="J292" s="21"/>
      <c r="K292" s="21"/>
      <c r="L292" s="21"/>
      <c r="M292" s="21"/>
      <c r="N292" s="21"/>
      <c r="O292" s="21"/>
      <c r="P292" s="21"/>
      <c r="Q292" s="21"/>
      <c r="R292" s="21"/>
      <c r="S292" s="21"/>
      <c r="T292" s="21"/>
    </row>
    <row r="293" spans="1:20" ht="100.5" thickBot="1">
      <c r="A293" s="45"/>
      <c r="B293" s="56" t="s">
        <v>1266</v>
      </c>
      <c r="C293" s="57" t="s">
        <v>2411</v>
      </c>
      <c r="D293" s="47"/>
      <c r="E293" s="2" t="s">
        <v>4305</v>
      </c>
      <c r="F293" s="21"/>
      <c r="G293" s="21"/>
      <c r="H293" s="21"/>
      <c r="I293" s="21"/>
      <c r="J293" s="21"/>
      <c r="K293" s="21"/>
      <c r="L293" s="21"/>
      <c r="M293" s="21"/>
      <c r="N293" s="21"/>
      <c r="O293" s="21"/>
      <c r="P293" s="21"/>
      <c r="Q293" s="21"/>
      <c r="R293" s="21"/>
      <c r="S293" s="21"/>
      <c r="T293" s="21"/>
    </row>
    <row r="294" spans="1:20" ht="345.75" thickBot="1">
      <c r="A294" s="45"/>
      <c r="B294" s="46" t="s">
        <v>1120</v>
      </c>
      <c r="C294" s="43" t="s">
        <v>2412</v>
      </c>
      <c r="D294" s="47"/>
      <c r="E294" s="2" t="s">
        <v>4305</v>
      </c>
      <c r="F294" s="21"/>
      <c r="G294" s="21"/>
      <c r="H294" s="21"/>
      <c r="I294" s="21"/>
      <c r="J294" s="21"/>
      <c r="K294" s="21"/>
      <c r="L294" s="21"/>
      <c r="M294" s="21"/>
      <c r="N294" s="21"/>
      <c r="O294" s="21"/>
      <c r="P294" s="21"/>
      <c r="Q294" s="21"/>
      <c r="R294" s="21"/>
      <c r="S294" s="21"/>
      <c r="T294" s="21"/>
    </row>
    <row r="295" spans="1:20" ht="409.6" thickBot="1">
      <c r="A295" s="45"/>
      <c r="B295" s="46" t="s">
        <v>461</v>
      </c>
      <c r="C295" s="43" t="s">
        <v>2413</v>
      </c>
      <c r="D295" s="47"/>
      <c r="E295" s="2" t="s">
        <v>4305</v>
      </c>
      <c r="F295" s="21"/>
      <c r="G295" s="21"/>
      <c r="H295" s="21"/>
      <c r="I295" s="21"/>
      <c r="J295" s="21"/>
      <c r="K295" s="21"/>
      <c r="L295" s="21"/>
      <c r="M295" s="21"/>
      <c r="N295" s="21"/>
      <c r="O295" s="21"/>
      <c r="P295" s="21"/>
      <c r="Q295" s="21"/>
      <c r="R295" s="21"/>
      <c r="S295" s="21"/>
      <c r="T295" s="21"/>
    </row>
    <row r="296" spans="1:20" ht="360.75" thickBot="1">
      <c r="A296" s="42">
        <v>63</v>
      </c>
      <c r="B296" s="42" t="s">
        <v>2335</v>
      </c>
      <c r="C296" s="43" t="s">
        <v>2835</v>
      </c>
      <c r="D296" s="55" t="s">
        <v>2740</v>
      </c>
      <c r="E296" s="2" t="s">
        <v>2918</v>
      </c>
      <c r="F296" s="21"/>
      <c r="G296" s="21"/>
      <c r="H296" s="21"/>
      <c r="I296" s="21"/>
      <c r="J296" s="21"/>
      <c r="K296" s="21"/>
      <c r="L296" s="21"/>
      <c r="M296" s="21"/>
      <c r="N296" s="21"/>
      <c r="O296" s="21"/>
      <c r="P296" s="21"/>
      <c r="Q296" s="21"/>
      <c r="R296" s="21"/>
      <c r="S296" s="21"/>
      <c r="T296" s="21"/>
    </row>
    <row r="297" spans="1:20" ht="30.75" thickBot="1">
      <c r="A297" s="45"/>
      <c r="B297" s="46" t="s">
        <v>838</v>
      </c>
      <c r="C297" s="43" t="s">
        <v>2414</v>
      </c>
      <c r="D297" s="47"/>
      <c r="E297" s="2" t="s">
        <v>4305</v>
      </c>
      <c r="F297" s="21"/>
      <c r="G297" s="21"/>
      <c r="H297" s="21"/>
      <c r="I297" s="21"/>
      <c r="J297" s="21"/>
      <c r="K297" s="21"/>
      <c r="L297" s="21"/>
      <c r="M297" s="21"/>
      <c r="N297" s="21"/>
      <c r="O297" s="21"/>
      <c r="P297" s="21"/>
      <c r="Q297" s="21"/>
      <c r="R297" s="21"/>
      <c r="S297" s="21"/>
      <c r="T297" s="21"/>
    </row>
    <row r="298" spans="1:20" ht="75.75" thickBot="1">
      <c r="A298" s="55">
        <v>64</v>
      </c>
      <c r="B298" s="46" t="s">
        <v>1939</v>
      </c>
      <c r="C298" s="54" t="s">
        <v>2836</v>
      </c>
      <c r="D298" s="55" t="s">
        <v>2837</v>
      </c>
      <c r="E298" s="2" t="s">
        <v>2920</v>
      </c>
      <c r="F298" s="21"/>
      <c r="G298" s="21"/>
      <c r="H298" s="21"/>
      <c r="I298" s="21"/>
      <c r="J298" s="21"/>
      <c r="K298" s="21"/>
      <c r="L298" s="21"/>
      <c r="M298" s="21"/>
      <c r="N298" s="21"/>
      <c r="O298" s="21"/>
      <c r="P298" s="21"/>
      <c r="Q298" s="21"/>
      <c r="R298" s="21"/>
      <c r="S298" s="21"/>
      <c r="T298" s="21"/>
    </row>
    <row r="299" spans="1:20" ht="150.75" thickBot="1">
      <c r="A299" s="45"/>
      <c r="B299" s="46" t="s">
        <v>75</v>
      </c>
      <c r="C299" s="43" t="s">
        <v>2415</v>
      </c>
      <c r="D299" s="47"/>
      <c r="E299" s="2" t="s">
        <v>4305</v>
      </c>
      <c r="F299" s="21"/>
      <c r="G299" s="21"/>
      <c r="H299" s="21"/>
      <c r="I299" s="21"/>
      <c r="J299" s="21"/>
      <c r="K299" s="21"/>
      <c r="L299" s="21"/>
      <c r="M299" s="21"/>
      <c r="N299" s="21"/>
      <c r="O299" s="21"/>
      <c r="P299" s="21"/>
      <c r="Q299" s="21"/>
      <c r="R299" s="21"/>
      <c r="S299" s="21"/>
      <c r="T299" s="21"/>
    </row>
    <row r="300" spans="1:20" ht="409.6" thickBot="1">
      <c r="A300" s="45"/>
      <c r="B300" s="46" t="s">
        <v>461</v>
      </c>
      <c r="C300" s="43" t="s">
        <v>2416</v>
      </c>
      <c r="D300" s="47"/>
      <c r="E300" s="2" t="s">
        <v>4305</v>
      </c>
      <c r="F300" s="21"/>
      <c r="G300" s="21"/>
      <c r="H300" s="21"/>
      <c r="I300" s="21"/>
      <c r="J300" s="21"/>
      <c r="K300" s="21"/>
      <c r="L300" s="21"/>
      <c r="M300" s="21"/>
      <c r="N300" s="21"/>
      <c r="O300" s="21"/>
      <c r="P300" s="21"/>
      <c r="Q300" s="21"/>
      <c r="R300" s="21"/>
      <c r="S300" s="21"/>
      <c r="T300" s="21"/>
    </row>
    <row r="301" spans="1:20" ht="26.25" thickBot="1">
      <c r="A301" s="45"/>
      <c r="B301" s="42" t="s">
        <v>2053</v>
      </c>
      <c r="C301" s="43" t="s">
        <v>2417</v>
      </c>
      <c r="D301" s="47"/>
      <c r="E301" s="2" t="s">
        <v>4305</v>
      </c>
      <c r="F301" s="21"/>
      <c r="G301" s="21"/>
      <c r="H301" s="21"/>
      <c r="I301" s="21"/>
      <c r="J301" s="21"/>
      <c r="K301" s="21"/>
      <c r="L301" s="21"/>
      <c r="M301" s="21"/>
      <c r="N301" s="21"/>
      <c r="O301" s="21"/>
      <c r="P301" s="21"/>
      <c r="Q301" s="21"/>
      <c r="R301" s="21"/>
      <c r="S301" s="21"/>
      <c r="T301" s="21"/>
    </row>
    <row r="302" spans="1:20" ht="60.75" thickBot="1">
      <c r="A302" s="45"/>
      <c r="B302" s="46" t="s">
        <v>1494</v>
      </c>
      <c r="C302" s="43" t="s">
        <v>2418</v>
      </c>
      <c r="D302" s="47"/>
      <c r="E302" s="2" t="s">
        <v>4305</v>
      </c>
      <c r="F302" s="21"/>
      <c r="G302" s="21"/>
      <c r="H302" s="21"/>
      <c r="I302" s="21"/>
      <c r="J302" s="21"/>
      <c r="K302" s="21"/>
      <c r="L302" s="21"/>
      <c r="M302" s="21"/>
      <c r="N302" s="21"/>
      <c r="O302" s="21"/>
      <c r="P302" s="21"/>
      <c r="Q302" s="21"/>
      <c r="R302" s="21"/>
      <c r="S302" s="21"/>
      <c r="T302" s="21"/>
    </row>
    <row r="303" spans="1:20" ht="300.75" thickBot="1">
      <c r="A303" s="42">
        <v>65</v>
      </c>
      <c r="B303" s="46" t="s">
        <v>1657</v>
      </c>
      <c r="C303" s="43" t="s">
        <v>2838</v>
      </c>
      <c r="D303" s="44" t="s">
        <v>2828</v>
      </c>
      <c r="E303" s="2"/>
      <c r="F303" s="21"/>
      <c r="G303" s="21"/>
      <c r="H303" s="21"/>
      <c r="I303" s="21"/>
      <c r="J303" s="21"/>
      <c r="K303" s="21"/>
      <c r="L303" s="21"/>
      <c r="M303" s="21"/>
      <c r="N303" s="21"/>
      <c r="O303" s="21"/>
      <c r="P303" s="21"/>
      <c r="Q303" s="21"/>
      <c r="R303" s="21"/>
      <c r="S303" s="21"/>
      <c r="T303" s="21"/>
    </row>
    <row r="304" spans="1:20" ht="45.75" thickBot="1">
      <c r="A304" s="45"/>
      <c r="B304" s="46" t="s">
        <v>150</v>
      </c>
      <c r="C304" s="64" t="s">
        <v>2419</v>
      </c>
      <c r="D304" s="47"/>
      <c r="E304" s="2" t="s">
        <v>4305</v>
      </c>
      <c r="F304" s="21"/>
      <c r="G304" s="21"/>
      <c r="H304" s="21"/>
      <c r="I304" s="21"/>
      <c r="J304" s="21"/>
      <c r="K304" s="21"/>
      <c r="L304" s="21"/>
      <c r="M304" s="21"/>
      <c r="N304" s="21"/>
      <c r="O304" s="21"/>
      <c r="P304" s="21"/>
      <c r="Q304" s="21"/>
      <c r="R304" s="21"/>
      <c r="S304" s="21"/>
      <c r="T304" s="21"/>
    </row>
    <row r="305" spans="1:20" ht="45.75" thickBot="1">
      <c r="A305" s="45"/>
      <c r="B305" s="46" t="s">
        <v>75</v>
      </c>
      <c r="C305" s="43" t="s">
        <v>2420</v>
      </c>
      <c r="D305" s="47"/>
      <c r="E305" s="2" t="s">
        <v>4305</v>
      </c>
      <c r="F305" s="21"/>
      <c r="G305" s="21"/>
      <c r="H305" s="21"/>
      <c r="I305" s="21"/>
      <c r="J305" s="21"/>
      <c r="K305" s="21"/>
      <c r="L305" s="21"/>
      <c r="M305" s="21"/>
      <c r="N305" s="21"/>
      <c r="O305" s="21"/>
      <c r="P305" s="21"/>
      <c r="Q305" s="21"/>
      <c r="R305" s="21"/>
      <c r="S305" s="21"/>
      <c r="T305" s="21"/>
    </row>
    <row r="306" spans="1:20" ht="90.75" thickBot="1">
      <c r="A306" s="45"/>
      <c r="B306" s="46" t="s">
        <v>1657</v>
      </c>
      <c r="C306" s="73" t="s">
        <v>2421</v>
      </c>
      <c r="D306" s="47"/>
      <c r="E306" s="2" t="s">
        <v>4305</v>
      </c>
      <c r="F306" s="21"/>
      <c r="G306" s="21"/>
      <c r="H306" s="21"/>
      <c r="I306" s="21"/>
      <c r="J306" s="21"/>
      <c r="K306" s="21"/>
      <c r="L306" s="21"/>
      <c r="M306" s="21"/>
      <c r="N306" s="21"/>
      <c r="O306" s="21"/>
      <c r="P306" s="21"/>
      <c r="Q306" s="21"/>
      <c r="R306" s="21"/>
      <c r="S306" s="21"/>
      <c r="T306" s="21"/>
    </row>
    <row r="307" spans="1:20" ht="45.75" thickBot="1">
      <c r="A307" s="45"/>
      <c r="B307" s="46" t="s">
        <v>1136</v>
      </c>
      <c r="C307" s="43" t="s">
        <v>2422</v>
      </c>
      <c r="D307" s="47"/>
      <c r="E307" s="2" t="s">
        <v>4305</v>
      </c>
      <c r="F307" s="21"/>
      <c r="G307" s="21"/>
      <c r="H307" s="21"/>
      <c r="I307" s="21"/>
      <c r="J307" s="21"/>
      <c r="K307" s="21"/>
      <c r="L307" s="21"/>
      <c r="M307" s="21"/>
      <c r="N307" s="21"/>
      <c r="O307" s="21"/>
      <c r="P307" s="21"/>
      <c r="Q307" s="21"/>
      <c r="R307" s="21"/>
      <c r="S307" s="21"/>
      <c r="T307" s="21"/>
    </row>
    <row r="308" spans="1:20" ht="360.75" thickBot="1">
      <c r="A308" s="55">
        <v>66</v>
      </c>
      <c r="B308" s="46" t="s">
        <v>1939</v>
      </c>
      <c r="C308" s="43" t="s">
        <v>2839</v>
      </c>
      <c r="D308" s="44" t="s">
        <v>2825</v>
      </c>
      <c r="E308" s="2" t="s">
        <v>2918</v>
      </c>
      <c r="F308" s="21"/>
      <c r="G308" s="21"/>
      <c r="H308" s="21"/>
      <c r="I308" s="21"/>
      <c r="J308" s="21"/>
      <c r="K308" s="21"/>
      <c r="L308" s="21"/>
      <c r="M308" s="21"/>
      <c r="N308" s="21"/>
      <c r="O308" s="21"/>
      <c r="P308" s="21"/>
      <c r="Q308" s="21"/>
      <c r="R308" s="21"/>
      <c r="S308" s="21"/>
      <c r="T308" s="21"/>
    </row>
    <row r="309" spans="1:20" ht="105.75" thickBot="1">
      <c r="A309" s="45"/>
      <c r="B309" s="46" t="s">
        <v>1494</v>
      </c>
      <c r="C309" s="43" t="s">
        <v>2423</v>
      </c>
      <c r="D309" s="47"/>
      <c r="E309" s="2" t="s">
        <v>4305</v>
      </c>
      <c r="F309" s="21"/>
      <c r="G309" s="21"/>
      <c r="H309" s="21"/>
      <c r="I309" s="21"/>
      <c r="J309" s="21"/>
      <c r="K309" s="21"/>
      <c r="L309" s="21"/>
      <c r="M309" s="21"/>
      <c r="N309" s="21"/>
      <c r="O309" s="21"/>
      <c r="P309" s="21"/>
      <c r="Q309" s="21"/>
      <c r="R309" s="21"/>
      <c r="S309" s="21"/>
      <c r="T309" s="21"/>
    </row>
    <row r="310" spans="1:20" ht="60.75" thickBot="1">
      <c r="A310" s="45"/>
      <c r="B310" s="46" t="s">
        <v>1136</v>
      </c>
      <c r="C310" s="43" t="s">
        <v>2424</v>
      </c>
      <c r="D310" s="47"/>
      <c r="E310" s="2" t="s">
        <v>4305</v>
      </c>
      <c r="F310" s="21"/>
      <c r="G310" s="21"/>
      <c r="H310" s="21"/>
      <c r="I310" s="21"/>
      <c r="J310" s="21"/>
      <c r="K310" s="21"/>
      <c r="L310" s="21"/>
      <c r="M310" s="21"/>
      <c r="N310" s="21"/>
      <c r="O310" s="21"/>
      <c r="P310" s="21"/>
      <c r="Q310" s="21"/>
      <c r="R310" s="21"/>
      <c r="S310" s="21"/>
      <c r="T310" s="21"/>
    </row>
    <row r="311" spans="1:20" ht="30.75" thickBot="1">
      <c r="A311" s="45"/>
      <c r="B311" s="46" t="s">
        <v>1136</v>
      </c>
      <c r="C311" s="43" t="s">
        <v>2425</v>
      </c>
      <c r="D311" s="47"/>
      <c r="E311" s="2" t="s">
        <v>4305</v>
      </c>
      <c r="F311" s="21"/>
      <c r="G311" s="21"/>
      <c r="H311" s="21"/>
      <c r="I311" s="21"/>
      <c r="J311" s="21"/>
      <c r="K311" s="21"/>
      <c r="L311" s="21"/>
      <c r="M311" s="21"/>
      <c r="N311" s="21"/>
      <c r="O311" s="21"/>
      <c r="P311" s="21"/>
      <c r="Q311" s="21"/>
      <c r="R311" s="21"/>
      <c r="S311" s="21"/>
      <c r="T311" s="21"/>
    </row>
    <row r="312" spans="1:20" ht="39" thickBot="1">
      <c r="A312" s="42">
        <v>67</v>
      </c>
      <c r="B312" s="46" t="s">
        <v>1548</v>
      </c>
      <c r="C312" s="63" t="s">
        <v>2840</v>
      </c>
      <c r="D312" s="44" t="s">
        <v>2807</v>
      </c>
      <c r="E312" s="2" t="s">
        <v>2918</v>
      </c>
      <c r="F312" s="21"/>
      <c r="G312" s="21"/>
      <c r="H312" s="21"/>
      <c r="I312" s="21"/>
      <c r="J312" s="21"/>
      <c r="K312" s="21"/>
      <c r="L312" s="21"/>
      <c r="M312" s="21"/>
      <c r="N312" s="21"/>
      <c r="O312" s="21"/>
      <c r="P312" s="21"/>
      <c r="Q312" s="21"/>
      <c r="R312" s="21"/>
      <c r="S312" s="21"/>
      <c r="T312" s="21"/>
    </row>
    <row r="313" spans="1:20" ht="30.75" thickBot="1">
      <c r="A313" s="45"/>
      <c r="B313" s="46" t="s">
        <v>461</v>
      </c>
      <c r="C313" s="43" t="s">
        <v>2426</v>
      </c>
      <c r="D313" s="47"/>
      <c r="E313" s="2" t="s">
        <v>4305</v>
      </c>
      <c r="F313" s="21"/>
      <c r="G313" s="21"/>
      <c r="H313" s="21"/>
      <c r="I313" s="21"/>
      <c r="J313" s="21"/>
      <c r="K313" s="21"/>
      <c r="L313" s="21"/>
      <c r="M313" s="21"/>
      <c r="N313" s="21"/>
      <c r="O313" s="21"/>
      <c r="P313" s="21"/>
      <c r="Q313" s="21"/>
      <c r="R313" s="21"/>
      <c r="S313" s="21"/>
      <c r="T313" s="21"/>
    </row>
    <row r="314" spans="1:20" ht="409.6" thickBot="1">
      <c r="A314" s="55">
        <v>68</v>
      </c>
      <c r="B314" s="46" t="s">
        <v>1657</v>
      </c>
      <c r="C314" s="58" t="s">
        <v>2841</v>
      </c>
      <c r="D314" s="44" t="s">
        <v>2842</v>
      </c>
      <c r="E314" s="2" t="s">
        <v>2918</v>
      </c>
      <c r="F314" s="21"/>
      <c r="G314" s="21"/>
      <c r="H314" s="21"/>
      <c r="I314" s="21"/>
      <c r="J314" s="21"/>
      <c r="K314" s="21"/>
      <c r="L314" s="21"/>
      <c r="M314" s="21"/>
      <c r="N314" s="21"/>
      <c r="O314" s="21"/>
      <c r="P314" s="21"/>
      <c r="Q314" s="21"/>
      <c r="R314" s="21"/>
      <c r="S314" s="21"/>
      <c r="T314" s="21"/>
    </row>
    <row r="315" spans="1:20" ht="270.75" thickBot="1">
      <c r="A315" s="42">
        <v>69</v>
      </c>
      <c r="B315" s="46" t="s">
        <v>1657</v>
      </c>
      <c r="C315" s="58" t="s">
        <v>2843</v>
      </c>
      <c r="D315" s="44" t="s">
        <v>2828</v>
      </c>
      <c r="E315" s="2"/>
      <c r="F315" s="21"/>
      <c r="G315" s="21"/>
      <c r="H315" s="21"/>
      <c r="I315" s="21"/>
      <c r="J315" s="21"/>
      <c r="K315" s="21"/>
      <c r="L315" s="21"/>
      <c r="M315" s="21"/>
      <c r="N315" s="21"/>
      <c r="O315" s="21"/>
      <c r="P315" s="21"/>
      <c r="Q315" s="21"/>
      <c r="R315" s="21"/>
      <c r="S315" s="21"/>
      <c r="T315" s="21"/>
    </row>
    <row r="316" spans="1:20" ht="45.75" thickBot="1">
      <c r="A316" s="45"/>
      <c r="B316" s="42" t="s">
        <v>2053</v>
      </c>
      <c r="C316" s="43" t="s">
        <v>2427</v>
      </c>
      <c r="D316" s="47"/>
      <c r="E316" s="2" t="s">
        <v>4305</v>
      </c>
      <c r="F316" s="21"/>
      <c r="G316" s="21"/>
      <c r="H316" s="21"/>
      <c r="I316" s="21"/>
      <c r="J316" s="21"/>
      <c r="K316" s="21"/>
      <c r="L316" s="21"/>
      <c r="M316" s="21"/>
      <c r="N316" s="21"/>
      <c r="O316" s="21"/>
      <c r="P316" s="21"/>
      <c r="Q316" s="21"/>
      <c r="R316" s="21"/>
      <c r="S316" s="21"/>
      <c r="T316" s="21"/>
    </row>
    <row r="317" spans="1:20" ht="45.75" thickBot="1">
      <c r="A317" s="45"/>
      <c r="B317" s="46" t="s">
        <v>150</v>
      </c>
      <c r="C317" s="43" t="s">
        <v>2428</v>
      </c>
      <c r="D317" s="47"/>
      <c r="E317" s="2" t="s">
        <v>4305</v>
      </c>
      <c r="F317" s="21"/>
      <c r="G317" s="21"/>
      <c r="H317" s="21"/>
      <c r="I317" s="21"/>
      <c r="J317" s="21"/>
      <c r="K317" s="21"/>
      <c r="L317" s="21"/>
      <c r="M317" s="21"/>
      <c r="N317" s="21"/>
      <c r="O317" s="21"/>
      <c r="P317" s="21"/>
      <c r="Q317" s="21"/>
      <c r="R317" s="21"/>
      <c r="S317" s="21"/>
      <c r="T317" s="21"/>
    </row>
    <row r="318" spans="1:20" ht="30.75" thickBot="1">
      <c r="A318" s="45"/>
      <c r="B318" s="46" t="s">
        <v>1494</v>
      </c>
      <c r="C318" s="43" t="s">
        <v>2429</v>
      </c>
      <c r="D318" s="47"/>
      <c r="E318" s="2" t="s">
        <v>4305</v>
      </c>
      <c r="F318" s="21"/>
      <c r="G318" s="21"/>
      <c r="H318" s="21"/>
      <c r="I318" s="21"/>
      <c r="J318" s="21"/>
      <c r="K318" s="21"/>
      <c r="L318" s="21"/>
      <c r="M318" s="21"/>
      <c r="N318" s="21"/>
      <c r="O318" s="21"/>
      <c r="P318" s="21"/>
      <c r="Q318" s="21"/>
      <c r="R318" s="21"/>
      <c r="S318" s="21"/>
      <c r="T318" s="21"/>
    </row>
    <row r="319" spans="1:20" ht="409.6" thickBot="1">
      <c r="A319" s="45"/>
      <c r="B319" s="46" t="s">
        <v>568</v>
      </c>
      <c r="C319" s="43" t="s">
        <v>2430</v>
      </c>
      <c r="D319" s="47"/>
      <c r="E319" s="2" t="s">
        <v>4305</v>
      </c>
      <c r="F319" s="21"/>
      <c r="G319" s="21"/>
      <c r="H319" s="21"/>
      <c r="I319" s="21"/>
      <c r="J319" s="21"/>
      <c r="K319" s="21"/>
      <c r="L319" s="21"/>
      <c r="M319" s="21"/>
      <c r="N319" s="21"/>
      <c r="O319" s="21"/>
      <c r="P319" s="21"/>
      <c r="Q319" s="21"/>
      <c r="R319" s="21"/>
      <c r="S319" s="21"/>
      <c r="T319" s="21"/>
    </row>
    <row r="320" spans="1:20" ht="60.75" thickBot="1">
      <c r="A320" s="45"/>
      <c r="B320" s="46" t="s">
        <v>461</v>
      </c>
      <c r="C320" s="43" t="s">
        <v>2431</v>
      </c>
      <c r="D320" s="47"/>
      <c r="E320" s="2" t="s">
        <v>4305</v>
      </c>
      <c r="F320" s="21"/>
      <c r="G320" s="21"/>
      <c r="H320" s="21"/>
      <c r="I320" s="21"/>
      <c r="J320" s="21"/>
      <c r="K320" s="21"/>
      <c r="L320" s="21"/>
      <c r="M320" s="21"/>
      <c r="N320" s="21"/>
      <c r="O320" s="21"/>
      <c r="P320" s="21"/>
      <c r="Q320" s="21"/>
      <c r="R320" s="21"/>
      <c r="S320" s="21"/>
      <c r="T320" s="21"/>
    </row>
    <row r="321" spans="1:20" ht="409.6" thickBot="1">
      <c r="A321" s="55">
        <v>70</v>
      </c>
      <c r="B321" s="46" t="s">
        <v>1657</v>
      </c>
      <c r="C321" s="43" t="s">
        <v>2844</v>
      </c>
      <c r="D321" s="55" t="s">
        <v>2737</v>
      </c>
      <c r="E321" s="2" t="s">
        <v>2918</v>
      </c>
      <c r="F321" s="21"/>
      <c r="G321" s="21"/>
      <c r="H321" s="21"/>
      <c r="I321" s="21"/>
      <c r="J321" s="21"/>
      <c r="K321" s="21"/>
      <c r="L321" s="21"/>
      <c r="M321" s="21"/>
      <c r="N321" s="21"/>
      <c r="O321" s="21"/>
      <c r="P321" s="21"/>
      <c r="Q321" s="21"/>
      <c r="R321" s="21"/>
      <c r="S321" s="21"/>
      <c r="T321" s="21"/>
    </row>
    <row r="322" spans="1:20" ht="75.75" thickBot="1">
      <c r="A322" s="42">
        <v>71</v>
      </c>
      <c r="B322" s="46" t="s">
        <v>1269</v>
      </c>
      <c r="C322" s="54" t="s">
        <v>2845</v>
      </c>
      <c r="D322" s="55" t="s">
        <v>2793</v>
      </c>
      <c r="E322" s="2" t="s">
        <v>2917</v>
      </c>
      <c r="F322" s="21"/>
      <c r="G322" s="21"/>
      <c r="H322" s="21"/>
      <c r="I322" s="21"/>
      <c r="J322" s="21"/>
      <c r="K322" s="21"/>
      <c r="L322" s="21"/>
      <c r="M322" s="21"/>
      <c r="N322" s="21"/>
      <c r="O322" s="21"/>
      <c r="P322" s="21"/>
      <c r="Q322" s="21"/>
      <c r="R322" s="21"/>
      <c r="S322" s="21"/>
      <c r="T322" s="21"/>
    </row>
    <row r="323" spans="1:20" ht="210.75" thickBot="1">
      <c r="A323" s="55">
        <v>72</v>
      </c>
      <c r="B323" s="46" t="s">
        <v>1657</v>
      </c>
      <c r="C323" s="43" t="s">
        <v>2846</v>
      </c>
      <c r="D323" s="55" t="s">
        <v>2737</v>
      </c>
      <c r="E323" s="2" t="s">
        <v>2918</v>
      </c>
      <c r="F323" s="21"/>
      <c r="G323" s="21"/>
      <c r="H323" s="21"/>
      <c r="I323" s="21"/>
      <c r="J323" s="21"/>
      <c r="K323" s="21"/>
      <c r="L323" s="21"/>
      <c r="M323" s="21"/>
      <c r="N323" s="21"/>
      <c r="O323" s="21"/>
      <c r="P323" s="21"/>
      <c r="Q323" s="21"/>
      <c r="R323" s="21"/>
      <c r="S323" s="21"/>
      <c r="T323" s="21"/>
    </row>
    <row r="324" spans="1:20" ht="60.75" thickBot="1">
      <c r="A324" s="45"/>
      <c r="B324" s="46" t="s">
        <v>461</v>
      </c>
      <c r="C324" s="43" t="s">
        <v>2432</v>
      </c>
      <c r="D324" s="47"/>
      <c r="E324" s="2" t="s">
        <v>4305</v>
      </c>
      <c r="F324" s="21"/>
      <c r="G324" s="21"/>
      <c r="H324" s="21"/>
      <c r="I324" s="21"/>
      <c r="J324" s="21"/>
      <c r="K324" s="21"/>
      <c r="L324" s="21"/>
      <c r="M324" s="21"/>
      <c r="N324" s="21"/>
      <c r="O324" s="21"/>
      <c r="P324" s="21"/>
      <c r="Q324" s="21"/>
      <c r="R324" s="21"/>
      <c r="S324" s="21"/>
      <c r="T324" s="21"/>
    </row>
    <row r="325" spans="1:20" ht="45.75" thickBot="1">
      <c r="A325" s="42">
        <v>73</v>
      </c>
      <c r="B325" s="42" t="s">
        <v>2053</v>
      </c>
      <c r="C325" s="58" t="s">
        <v>2437</v>
      </c>
      <c r="D325" s="44" t="s">
        <v>2793</v>
      </c>
      <c r="E325" s="2" t="s">
        <v>2917</v>
      </c>
      <c r="F325" s="21"/>
      <c r="G325" s="21"/>
      <c r="H325" s="21"/>
      <c r="I325" s="21"/>
      <c r="J325" s="21"/>
      <c r="K325" s="21"/>
      <c r="L325" s="21"/>
      <c r="M325" s="21"/>
      <c r="N325" s="21"/>
      <c r="O325" s="21"/>
      <c r="P325" s="21"/>
      <c r="Q325" s="21"/>
      <c r="R325" s="21"/>
      <c r="S325" s="21"/>
      <c r="T325" s="21"/>
    </row>
    <row r="326" spans="1:20" ht="165.75" thickBot="1">
      <c r="A326" s="45"/>
      <c r="B326" s="46" t="s">
        <v>838</v>
      </c>
      <c r="C326" s="43" t="s">
        <v>2433</v>
      </c>
      <c r="D326" s="47"/>
      <c r="E326" s="2" t="s">
        <v>4305</v>
      </c>
      <c r="F326" s="21"/>
      <c r="G326" s="21"/>
      <c r="H326" s="21"/>
      <c r="I326" s="21"/>
      <c r="J326" s="21"/>
      <c r="K326" s="21"/>
      <c r="L326" s="21"/>
      <c r="M326" s="21"/>
      <c r="N326" s="21"/>
      <c r="O326" s="21"/>
      <c r="P326" s="21"/>
      <c r="Q326" s="21"/>
      <c r="R326" s="21"/>
      <c r="S326" s="21"/>
      <c r="T326" s="21"/>
    </row>
    <row r="327" spans="1:20" ht="135.75" thickBot="1">
      <c r="A327" s="45"/>
      <c r="B327" s="46" t="s">
        <v>1494</v>
      </c>
      <c r="C327" s="43" t="s">
        <v>2434</v>
      </c>
      <c r="D327" s="47"/>
      <c r="E327" s="2" t="s">
        <v>4305</v>
      </c>
      <c r="F327" s="21"/>
      <c r="G327" s="21"/>
      <c r="H327" s="21"/>
      <c r="I327" s="21"/>
      <c r="J327" s="21"/>
      <c r="K327" s="21"/>
      <c r="L327" s="21"/>
      <c r="M327" s="21"/>
      <c r="N327" s="21"/>
      <c r="O327" s="21"/>
      <c r="P327" s="21"/>
      <c r="Q327" s="21"/>
      <c r="R327" s="21"/>
      <c r="S327" s="21"/>
      <c r="T327" s="21"/>
    </row>
    <row r="328" spans="1:20" ht="195.75" thickBot="1">
      <c r="A328" s="45"/>
      <c r="B328" s="46" t="s">
        <v>1494</v>
      </c>
      <c r="C328" s="43" t="s">
        <v>2435</v>
      </c>
      <c r="D328" s="47"/>
      <c r="E328" s="2" t="s">
        <v>4305</v>
      </c>
      <c r="F328" s="21"/>
      <c r="G328" s="21"/>
      <c r="H328" s="21"/>
      <c r="I328" s="21"/>
      <c r="J328" s="21"/>
      <c r="K328" s="21"/>
      <c r="L328" s="21"/>
      <c r="M328" s="21"/>
      <c r="N328" s="21"/>
      <c r="O328" s="21"/>
      <c r="P328" s="21"/>
      <c r="Q328" s="21"/>
      <c r="R328" s="21"/>
      <c r="S328" s="21"/>
      <c r="T328" s="21"/>
    </row>
    <row r="329" spans="1:20" ht="255.75" thickBot="1">
      <c r="A329" s="45"/>
      <c r="B329" s="46" t="s">
        <v>838</v>
      </c>
      <c r="C329" s="43" t="s">
        <v>2436</v>
      </c>
      <c r="D329" s="47"/>
      <c r="E329" s="2" t="s">
        <v>4305</v>
      </c>
      <c r="F329" s="21"/>
      <c r="G329" s="21"/>
      <c r="H329" s="21"/>
      <c r="I329" s="21"/>
      <c r="J329" s="21"/>
      <c r="K329" s="21"/>
      <c r="L329" s="21"/>
      <c r="M329" s="21"/>
      <c r="N329" s="21"/>
      <c r="O329" s="21"/>
      <c r="P329" s="21"/>
      <c r="Q329" s="21"/>
      <c r="R329" s="21"/>
      <c r="S329" s="21"/>
      <c r="T329" s="21"/>
    </row>
    <row r="330" spans="1:20" ht="404.25" thickBot="1">
      <c r="A330" s="55">
        <v>74</v>
      </c>
      <c r="B330" s="46" t="s">
        <v>1145</v>
      </c>
      <c r="C330" s="74" t="s">
        <v>2847</v>
      </c>
      <c r="D330" s="55" t="s">
        <v>2748</v>
      </c>
      <c r="E330" s="2"/>
      <c r="F330" s="21"/>
      <c r="G330" s="21"/>
      <c r="H330" s="21"/>
      <c r="I330" s="21"/>
      <c r="J330" s="21"/>
      <c r="K330" s="21"/>
      <c r="L330" s="21"/>
      <c r="M330" s="21"/>
      <c r="N330" s="21"/>
      <c r="O330" s="21"/>
      <c r="P330" s="21"/>
      <c r="Q330" s="21"/>
      <c r="R330" s="21"/>
      <c r="S330" s="21"/>
      <c r="T330" s="21"/>
    </row>
    <row r="331" spans="1:20" ht="409.6" thickBot="1">
      <c r="A331" s="42">
        <v>75</v>
      </c>
      <c r="B331" s="42" t="s">
        <v>2053</v>
      </c>
      <c r="C331" s="58" t="s">
        <v>2054</v>
      </c>
      <c r="D331" s="44" t="s">
        <v>2828</v>
      </c>
      <c r="E331" s="2"/>
      <c r="F331" s="21"/>
      <c r="G331" s="21"/>
      <c r="H331" s="21"/>
      <c r="I331" s="21"/>
      <c r="J331" s="21"/>
      <c r="K331" s="21"/>
      <c r="L331" s="21"/>
      <c r="M331" s="21"/>
      <c r="N331" s="21"/>
      <c r="O331" s="21"/>
      <c r="P331" s="21"/>
      <c r="Q331" s="21"/>
      <c r="R331" s="21"/>
      <c r="S331" s="21"/>
      <c r="T331" s="21"/>
    </row>
    <row r="332" spans="1:20" ht="60.75" thickBot="1">
      <c r="A332" s="45"/>
      <c r="B332" s="46" t="s">
        <v>461</v>
      </c>
      <c r="C332" s="43" t="s">
        <v>2438</v>
      </c>
      <c r="D332" s="47"/>
      <c r="E332" s="2" t="s">
        <v>4305</v>
      </c>
      <c r="F332" s="21"/>
      <c r="G332" s="21"/>
      <c r="H332" s="21"/>
      <c r="I332" s="21"/>
      <c r="J332" s="21"/>
      <c r="K332" s="21"/>
      <c r="L332" s="21"/>
      <c r="M332" s="21"/>
      <c r="N332" s="21"/>
      <c r="O332" s="21"/>
      <c r="P332" s="21"/>
      <c r="Q332" s="21"/>
      <c r="R332" s="21"/>
      <c r="S332" s="21"/>
      <c r="T332" s="21"/>
    </row>
    <row r="333" spans="1:20" ht="60.75" thickBot="1">
      <c r="A333" s="45"/>
      <c r="B333" s="46" t="s">
        <v>461</v>
      </c>
      <c r="C333" s="43" t="s">
        <v>2439</v>
      </c>
      <c r="D333" s="47"/>
      <c r="E333" s="2" t="s">
        <v>4305</v>
      </c>
      <c r="F333" s="21"/>
      <c r="G333" s="21"/>
      <c r="H333" s="21"/>
      <c r="I333" s="21"/>
      <c r="J333" s="21"/>
      <c r="K333" s="21"/>
      <c r="L333" s="21"/>
      <c r="M333" s="21"/>
      <c r="N333" s="21"/>
      <c r="O333" s="21"/>
      <c r="P333" s="21"/>
      <c r="Q333" s="21"/>
      <c r="R333" s="21"/>
      <c r="S333" s="21"/>
      <c r="T333" s="21"/>
    </row>
    <row r="334" spans="1:20" ht="409.6" thickBot="1">
      <c r="A334" s="45"/>
      <c r="B334" s="62" t="s">
        <v>1803</v>
      </c>
      <c r="C334" s="43" t="s">
        <v>2440</v>
      </c>
      <c r="D334" s="47"/>
      <c r="E334" s="2" t="s">
        <v>4305</v>
      </c>
      <c r="F334" s="21"/>
      <c r="G334" s="21"/>
      <c r="H334" s="21"/>
      <c r="I334" s="21"/>
      <c r="J334" s="21"/>
      <c r="K334" s="21"/>
      <c r="L334" s="21"/>
      <c r="M334" s="21"/>
      <c r="N334" s="21"/>
      <c r="O334" s="21"/>
      <c r="P334" s="21"/>
      <c r="Q334" s="21"/>
      <c r="R334" s="21"/>
      <c r="S334" s="21"/>
      <c r="T334" s="21"/>
    </row>
    <row r="335" spans="1:20" ht="90.75" thickBot="1">
      <c r="A335" s="55">
        <v>76</v>
      </c>
      <c r="B335" s="46" t="s">
        <v>1548</v>
      </c>
      <c r="C335" s="43" t="s">
        <v>2848</v>
      </c>
      <c r="D335" s="55" t="s">
        <v>2737</v>
      </c>
      <c r="E335" s="2" t="s">
        <v>2918</v>
      </c>
      <c r="F335" s="21"/>
      <c r="G335" s="21"/>
      <c r="H335" s="21"/>
      <c r="I335" s="21"/>
      <c r="J335" s="21"/>
      <c r="K335" s="21"/>
      <c r="L335" s="21"/>
      <c r="M335" s="21"/>
      <c r="N335" s="21"/>
      <c r="O335" s="21"/>
      <c r="P335" s="21"/>
      <c r="Q335" s="21"/>
      <c r="R335" s="21"/>
      <c r="S335" s="21"/>
      <c r="T335" s="21"/>
    </row>
    <row r="336" spans="1:20" ht="165.75" thickBot="1">
      <c r="A336" s="45"/>
      <c r="B336" s="46" t="s">
        <v>150</v>
      </c>
      <c r="C336" s="43" t="s">
        <v>2441</v>
      </c>
      <c r="D336" s="47"/>
      <c r="E336" s="2" t="s">
        <v>4305</v>
      </c>
      <c r="F336" s="21"/>
      <c r="G336" s="21"/>
      <c r="H336" s="21"/>
      <c r="I336" s="21"/>
      <c r="J336" s="21"/>
      <c r="K336" s="21"/>
      <c r="L336" s="21"/>
      <c r="M336" s="21"/>
      <c r="N336" s="21"/>
      <c r="O336" s="21"/>
      <c r="P336" s="21"/>
      <c r="Q336" s="21"/>
      <c r="R336" s="21"/>
      <c r="S336" s="21"/>
      <c r="T336" s="21"/>
    </row>
    <row r="337" spans="1:20" ht="45.75" thickBot="1">
      <c r="A337" s="45"/>
      <c r="B337" s="46" t="s">
        <v>1626</v>
      </c>
      <c r="C337" s="43" t="s">
        <v>2442</v>
      </c>
      <c r="D337" s="47"/>
      <c r="E337" s="2" t="s">
        <v>4305</v>
      </c>
      <c r="F337" s="21"/>
      <c r="G337" s="21"/>
      <c r="H337" s="21"/>
      <c r="I337" s="21"/>
      <c r="J337" s="21"/>
      <c r="K337" s="21"/>
      <c r="L337" s="21"/>
      <c r="M337" s="21"/>
      <c r="N337" s="21"/>
      <c r="O337" s="21"/>
      <c r="P337" s="21"/>
      <c r="Q337" s="21"/>
      <c r="R337" s="21"/>
      <c r="S337" s="21"/>
      <c r="T337" s="21"/>
    </row>
    <row r="338" spans="1:20" ht="45.75" thickBot="1">
      <c r="A338" s="45"/>
      <c r="B338" s="46" t="s">
        <v>838</v>
      </c>
      <c r="C338" s="43" t="s">
        <v>2443</v>
      </c>
      <c r="D338" s="47"/>
      <c r="E338" s="2" t="s">
        <v>4305</v>
      </c>
      <c r="F338" s="21"/>
      <c r="G338" s="21"/>
      <c r="H338" s="21"/>
      <c r="I338" s="21"/>
      <c r="J338" s="21"/>
      <c r="K338" s="21"/>
      <c r="L338" s="21"/>
      <c r="M338" s="21"/>
      <c r="N338" s="21"/>
      <c r="O338" s="21"/>
      <c r="P338" s="21"/>
      <c r="Q338" s="21"/>
      <c r="R338" s="21"/>
      <c r="S338" s="21"/>
      <c r="T338" s="21"/>
    </row>
    <row r="339" spans="1:20" ht="315.75" thickBot="1">
      <c r="A339" s="45"/>
      <c r="B339" s="46" t="s">
        <v>461</v>
      </c>
      <c r="C339" s="43" t="s">
        <v>2444</v>
      </c>
      <c r="D339" s="47"/>
      <c r="E339" s="2" t="s">
        <v>4305</v>
      </c>
      <c r="F339" s="21"/>
      <c r="G339" s="21"/>
      <c r="H339" s="21"/>
      <c r="I339" s="21"/>
      <c r="J339" s="21"/>
      <c r="K339" s="21"/>
      <c r="L339" s="21"/>
      <c r="M339" s="21"/>
      <c r="N339" s="21"/>
      <c r="O339" s="21"/>
      <c r="P339" s="21"/>
      <c r="Q339" s="21"/>
      <c r="R339" s="21"/>
      <c r="S339" s="21"/>
      <c r="T339" s="21"/>
    </row>
    <row r="340" spans="1:20" ht="30.75" thickBot="1">
      <c r="A340" s="45"/>
      <c r="B340" s="46" t="s">
        <v>838</v>
      </c>
      <c r="C340" s="43" t="s">
        <v>2445</v>
      </c>
      <c r="D340" s="47"/>
      <c r="E340" s="2" t="s">
        <v>4305</v>
      </c>
      <c r="F340" s="21"/>
      <c r="G340" s="21"/>
      <c r="H340" s="21"/>
      <c r="I340" s="21"/>
      <c r="J340" s="21"/>
      <c r="K340" s="21"/>
      <c r="L340" s="21"/>
      <c r="M340" s="21"/>
      <c r="N340" s="21"/>
      <c r="O340" s="21"/>
      <c r="P340" s="21"/>
      <c r="Q340" s="21"/>
      <c r="R340" s="21"/>
      <c r="S340" s="21"/>
      <c r="T340" s="21"/>
    </row>
    <row r="341" spans="1:20" ht="60.75" thickBot="1">
      <c r="A341" s="42">
        <v>77</v>
      </c>
      <c r="B341" s="46" t="s">
        <v>856</v>
      </c>
      <c r="C341" s="43" t="s">
        <v>2849</v>
      </c>
      <c r="D341" s="55" t="s">
        <v>2756</v>
      </c>
      <c r="E341" s="2"/>
      <c r="F341" s="21"/>
      <c r="G341" s="21"/>
      <c r="H341" s="21"/>
      <c r="I341" s="21"/>
      <c r="J341" s="21"/>
      <c r="K341" s="21"/>
      <c r="L341" s="21"/>
      <c r="M341" s="21"/>
      <c r="N341" s="21"/>
      <c r="O341" s="21"/>
      <c r="P341" s="21"/>
      <c r="Q341" s="21"/>
      <c r="R341" s="21"/>
      <c r="S341" s="21"/>
      <c r="T341" s="21"/>
    </row>
    <row r="342" spans="1:20" ht="409.6" thickBot="1">
      <c r="A342" s="55">
        <v>78</v>
      </c>
      <c r="B342" s="46" t="s">
        <v>1939</v>
      </c>
      <c r="C342" s="43" t="s">
        <v>2850</v>
      </c>
      <c r="D342" s="55" t="s">
        <v>2756</v>
      </c>
      <c r="E342" s="2"/>
      <c r="F342" s="21"/>
      <c r="G342" s="21"/>
      <c r="H342" s="21"/>
      <c r="I342" s="21"/>
      <c r="J342" s="21"/>
      <c r="K342" s="21"/>
      <c r="L342" s="21"/>
      <c r="M342" s="21"/>
      <c r="N342" s="21"/>
      <c r="O342" s="21"/>
      <c r="P342" s="21"/>
      <c r="Q342" s="21"/>
      <c r="R342" s="21"/>
      <c r="S342" s="21"/>
      <c r="T342" s="21"/>
    </row>
    <row r="343" spans="1:20" ht="405.75" thickBot="1">
      <c r="A343" s="42">
        <v>79</v>
      </c>
      <c r="B343" s="46" t="s">
        <v>438</v>
      </c>
      <c r="C343" s="43" t="s">
        <v>2851</v>
      </c>
      <c r="D343" s="44" t="s">
        <v>2852</v>
      </c>
      <c r="E343" s="2" t="s">
        <v>2918</v>
      </c>
      <c r="F343" s="21"/>
      <c r="G343" s="21"/>
      <c r="H343" s="21"/>
      <c r="I343" s="21"/>
      <c r="J343" s="21"/>
      <c r="K343" s="21"/>
      <c r="L343" s="21"/>
      <c r="M343" s="21"/>
      <c r="N343" s="21"/>
      <c r="O343" s="21"/>
      <c r="P343" s="21"/>
      <c r="Q343" s="21"/>
      <c r="R343" s="21"/>
      <c r="S343" s="21"/>
      <c r="T343" s="21"/>
    </row>
    <row r="344" spans="1:20" ht="45.75" thickBot="1">
      <c r="A344" s="45"/>
      <c r="B344" s="46" t="s">
        <v>1657</v>
      </c>
      <c r="C344" s="43" t="s">
        <v>2446</v>
      </c>
      <c r="D344" s="47"/>
      <c r="E344" s="2" t="s">
        <v>4305</v>
      </c>
      <c r="F344" s="21"/>
      <c r="G344" s="21"/>
      <c r="H344" s="21"/>
      <c r="I344" s="21"/>
      <c r="J344" s="21"/>
      <c r="K344" s="21"/>
      <c r="L344" s="21"/>
      <c r="M344" s="21"/>
      <c r="N344" s="21"/>
      <c r="O344" s="21"/>
      <c r="P344" s="21"/>
      <c r="Q344" s="21"/>
      <c r="R344" s="21"/>
      <c r="S344" s="21"/>
      <c r="T344" s="21"/>
    </row>
    <row r="345" spans="1:20" ht="300.75" thickBot="1">
      <c r="A345" s="45"/>
      <c r="B345" s="46" t="s">
        <v>75</v>
      </c>
      <c r="C345" s="43" t="s">
        <v>2447</v>
      </c>
      <c r="D345" s="47"/>
      <c r="E345" s="2" t="s">
        <v>4305</v>
      </c>
      <c r="F345" s="21"/>
      <c r="G345" s="21"/>
      <c r="H345" s="21"/>
      <c r="I345" s="21"/>
      <c r="J345" s="21"/>
      <c r="K345" s="21"/>
      <c r="L345" s="21"/>
      <c r="M345" s="21"/>
      <c r="N345" s="21"/>
      <c r="O345" s="21"/>
      <c r="P345" s="21"/>
      <c r="Q345" s="21"/>
      <c r="R345" s="21"/>
      <c r="S345" s="21"/>
      <c r="T345" s="21"/>
    </row>
    <row r="346" spans="1:20" ht="45.75" thickBot="1">
      <c r="A346" s="55">
        <v>80</v>
      </c>
      <c r="B346" s="46" t="s">
        <v>438</v>
      </c>
      <c r="C346" s="59" t="s">
        <v>2853</v>
      </c>
      <c r="D346" s="55" t="s">
        <v>2748</v>
      </c>
      <c r="E346" s="2"/>
      <c r="F346" s="21"/>
      <c r="G346" s="21"/>
      <c r="H346" s="21"/>
      <c r="I346" s="21"/>
      <c r="J346" s="21"/>
      <c r="K346" s="21"/>
      <c r="L346" s="21"/>
      <c r="M346" s="21"/>
      <c r="N346" s="21"/>
      <c r="O346" s="21"/>
      <c r="P346" s="21"/>
      <c r="Q346" s="21"/>
      <c r="R346" s="21"/>
      <c r="S346" s="21"/>
      <c r="T346" s="21"/>
    </row>
    <row r="347" spans="1:20" ht="45.75" thickBot="1">
      <c r="A347" s="45"/>
      <c r="B347" s="46" t="s">
        <v>461</v>
      </c>
      <c r="C347" s="43" t="s">
        <v>2448</v>
      </c>
      <c r="D347" s="47"/>
      <c r="E347" s="2" t="s">
        <v>4305</v>
      </c>
      <c r="F347" s="21"/>
      <c r="G347" s="21"/>
      <c r="H347" s="21"/>
      <c r="I347" s="21"/>
      <c r="J347" s="21"/>
      <c r="K347" s="21"/>
      <c r="L347" s="21"/>
      <c r="M347" s="21"/>
      <c r="N347" s="21"/>
      <c r="O347" s="21"/>
      <c r="P347" s="21"/>
      <c r="Q347" s="21"/>
      <c r="R347" s="21"/>
      <c r="S347" s="21"/>
      <c r="T347" s="21"/>
    </row>
    <row r="348" spans="1:20" ht="45.75" thickBot="1">
      <c r="A348" s="45"/>
      <c r="B348" s="46" t="s">
        <v>1494</v>
      </c>
      <c r="C348" s="43" t="s">
        <v>2449</v>
      </c>
      <c r="D348" s="47"/>
      <c r="E348" s="2" t="s">
        <v>4305</v>
      </c>
      <c r="F348" s="21"/>
      <c r="G348" s="21"/>
      <c r="H348" s="21"/>
      <c r="I348" s="21"/>
      <c r="J348" s="21"/>
      <c r="K348" s="21"/>
      <c r="L348" s="21"/>
      <c r="M348" s="21"/>
      <c r="N348" s="21"/>
      <c r="O348" s="21"/>
      <c r="P348" s="21"/>
      <c r="Q348" s="21"/>
      <c r="R348" s="21"/>
      <c r="S348" s="21"/>
      <c r="T348" s="21"/>
    </row>
    <row r="349" spans="1:20" ht="60.75" thickBot="1">
      <c r="A349" s="42">
        <v>81</v>
      </c>
      <c r="B349" s="46" t="s">
        <v>1269</v>
      </c>
      <c r="C349" s="43" t="s">
        <v>2854</v>
      </c>
      <c r="D349" s="55" t="s">
        <v>2751</v>
      </c>
      <c r="E349" s="2"/>
      <c r="F349" s="21"/>
      <c r="G349" s="21"/>
      <c r="H349" s="21"/>
      <c r="I349" s="21"/>
      <c r="J349" s="21"/>
      <c r="K349" s="21"/>
      <c r="L349" s="21"/>
      <c r="M349" s="21"/>
      <c r="N349" s="21"/>
      <c r="O349" s="21"/>
      <c r="P349" s="21"/>
      <c r="Q349" s="21"/>
      <c r="R349" s="21"/>
      <c r="S349" s="21"/>
      <c r="T349" s="21"/>
    </row>
    <row r="350" spans="1:20" ht="30.75" thickBot="1">
      <c r="A350" s="55">
        <v>82</v>
      </c>
      <c r="B350" s="46" t="s">
        <v>1269</v>
      </c>
      <c r="C350" s="58" t="s">
        <v>2457</v>
      </c>
      <c r="D350" s="55" t="s">
        <v>2756</v>
      </c>
      <c r="E350" s="2"/>
      <c r="F350" s="21"/>
      <c r="G350" s="21"/>
      <c r="H350" s="21"/>
      <c r="I350" s="21"/>
      <c r="J350" s="21"/>
      <c r="K350" s="21"/>
      <c r="L350" s="21"/>
      <c r="M350" s="21"/>
      <c r="N350" s="21"/>
      <c r="O350" s="21"/>
      <c r="P350" s="21"/>
      <c r="Q350" s="21"/>
      <c r="R350" s="21"/>
      <c r="S350" s="21"/>
      <c r="T350" s="21"/>
    </row>
    <row r="351" spans="1:20" ht="255.75" thickBot="1">
      <c r="A351" s="45"/>
      <c r="B351" s="56" t="s">
        <v>801</v>
      </c>
      <c r="C351" s="43" t="s">
        <v>2450</v>
      </c>
      <c r="D351" s="47"/>
      <c r="E351" s="2" t="s">
        <v>4305</v>
      </c>
      <c r="F351" s="21"/>
      <c r="G351" s="21"/>
      <c r="H351" s="21"/>
      <c r="I351" s="21"/>
      <c r="J351" s="21"/>
      <c r="K351" s="21"/>
      <c r="L351" s="21"/>
      <c r="M351" s="21"/>
      <c r="N351" s="21"/>
      <c r="O351" s="21"/>
      <c r="P351" s="21"/>
      <c r="Q351" s="21"/>
      <c r="R351" s="21"/>
      <c r="S351" s="21"/>
      <c r="T351" s="21"/>
    </row>
    <row r="352" spans="1:20" ht="30.75" thickBot="1">
      <c r="A352" s="45"/>
      <c r="B352" s="46" t="s">
        <v>461</v>
      </c>
      <c r="C352" s="43" t="s">
        <v>2451</v>
      </c>
      <c r="D352" s="47"/>
      <c r="E352" s="2" t="s">
        <v>4305</v>
      </c>
      <c r="F352" s="21"/>
      <c r="G352" s="21"/>
      <c r="H352" s="21"/>
      <c r="I352" s="21"/>
      <c r="J352" s="21"/>
      <c r="K352" s="21"/>
      <c r="L352" s="21"/>
      <c r="M352" s="21"/>
      <c r="N352" s="21"/>
      <c r="O352" s="21"/>
      <c r="P352" s="21"/>
      <c r="Q352" s="21"/>
      <c r="R352" s="21"/>
      <c r="S352" s="21"/>
      <c r="T352" s="21"/>
    </row>
    <row r="353" spans="1:20" ht="45.75" thickBot="1">
      <c r="A353" s="45"/>
      <c r="B353" s="46" t="s">
        <v>150</v>
      </c>
      <c r="C353" s="43" t="s">
        <v>2452</v>
      </c>
      <c r="D353" s="47"/>
      <c r="E353" s="2" t="s">
        <v>4305</v>
      </c>
      <c r="F353" s="21"/>
      <c r="G353" s="21"/>
      <c r="H353" s="21"/>
      <c r="I353" s="21"/>
      <c r="J353" s="21"/>
      <c r="K353" s="21"/>
      <c r="L353" s="21"/>
      <c r="M353" s="21"/>
      <c r="N353" s="21"/>
      <c r="O353" s="21"/>
      <c r="P353" s="21"/>
      <c r="Q353" s="21"/>
      <c r="R353" s="21"/>
      <c r="S353" s="21"/>
      <c r="T353" s="21"/>
    </row>
    <row r="354" spans="1:20" ht="45.75" thickBot="1">
      <c r="A354" s="45"/>
      <c r="B354" s="46" t="s">
        <v>1145</v>
      </c>
      <c r="C354" s="43" t="s">
        <v>2453</v>
      </c>
      <c r="D354" s="47"/>
      <c r="E354" s="2" t="s">
        <v>4305</v>
      </c>
      <c r="F354" s="21"/>
      <c r="G354" s="21"/>
      <c r="H354" s="21"/>
      <c r="I354" s="21"/>
      <c r="J354" s="21"/>
      <c r="K354" s="21"/>
      <c r="L354" s="21"/>
      <c r="M354" s="21"/>
      <c r="N354" s="21"/>
      <c r="O354" s="21"/>
      <c r="P354" s="21"/>
      <c r="Q354" s="21"/>
      <c r="R354" s="21"/>
      <c r="S354" s="21"/>
      <c r="T354" s="21"/>
    </row>
    <row r="355" spans="1:20" ht="39" thickBot="1">
      <c r="A355" s="45"/>
      <c r="B355" s="42" t="s">
        <v>2053</v>
      </c>
      <c r="C355" s="48" t="s">
        <v>2454</v>
      </c>
      <c r="D355" s="47"/>
      <c r="E355" s="2" t="s">
        <v>4305</v>
      </c>
      <c r="F355" s="21"/>
      <c r="G355" s="21"/>
      <c r="H355" s="21"/>
      <c r="I355" s="21"/>
      <c r="J355" s="21"/>
      <c r="K355" s="21"/>
      <c r="L355" s="21"/>
      <c r="M355" s="21"/>
      <c r="N355" s="21"/>
      <c r="O355" s="21"/>
      <c r="P355" s="21"/>
      <c r="Q355" s="21"/>
      <c r="R355" s="21"/>
      <c r="S355" s="21"/>
      <c r="T355" s="21"/>
    </row>
    <row r="356" spans="1:20" ht="60.75" thickBot="1">
      <c r="A356" s="45"/>
      <c r="B356" s="46" t="s">
        <v>438</v>
      </c>
      <c r="C356" s="64" t="s">
        <v>2455</v>
      </c>
      <c r="D356" s="47"/>
      <c r="E356" s="2" t="s">
        <v>4305</v>
      </c>
      <c r="F356" s="21"/>
      <c r="G356" s="21"/>
      <c r="H356" s="21"/>
      <c r="I356" s="21"/>
      <c r="J356" s="21"/>
      <c r="K356" s="21"/>
      <c r="L356" s="21"/>
      <c r="M356" s="21"/>
      <c r="N356" s="21"/>
      <c r="O356" s="21"/>
      <c r="P356" s="21"/>
      <c r="Q356" s="21"/>
      <c r="R356" s="21"/>
      <c r="S356" s="21"/>
      <c r="T356" s="21"/>
    </row>
    <row r="357" spans="1:20" ht="90.75" thickBot="1">
      <c r="A357" s="45"/>
      <c r="B357" s="46" t="s">
        <v>568</v>
      </c>
      <c r="C357" s="43" t="s">
        <v>2456</v>
      </c>
      <c r="D357" s="47"/>
      <c r="E357" s="2" t="s">
        <v>4305</v>
      </c>
      <c r="F357" s="21"/>
      <c r="G357" s="21"/>
      <c r="H357" s="21"/>
      <c r="I357" s="21"/>
      <c r="J357" s="21"/>
      <c r="K357" s="21"/>
      <c r="L357" s="21"/>
      <c r="M357" s="21"/>
      <c r="N357" s="21"/>
      <c r="O357" s="21"/>
      <c r="P357" s="21"/>
      <c r="Q357" s="21"/>
      <c r="R357" s="21"/>
      <c r="S357" s="21"/>
      <c r="T357" s="21"/>
    </row>
    <row r="358" spans="1:20" ht="285.75" thickBot="1">
      <c r="A358" s="42">
        <v>83</v>
      </c>
      <c r="B358" s="42" t="s">
        <v>2053</v>
      </c>
      <c r="C358" s="43" t="s">
        <v>2855</v>
      </c>
      <c r="D358" s="44" t="s">
        <v>2856</v>
      </c>
      <c r="E358" s="2" t="s">
        <v>2917</v>
      </c>
      <c r="F358" s="21"/>
      <c r="G358" s="21"/>
      <c r="H358" s="21"/>
      <c r="I358" s="21"/>
      <c r="J358" s="21"/>
      <c r="K358" s="21"/>
      <c r="L358" s="21"/>
      <c r="M358" s="21"/>
      <c r="N358" s="21"/>
      <c r="O358" s="21"/>
      <c r="P358" s="21"/>
      <c r="Q358" s="21"/>
      <c r="R358" s="21"/>
      <c r="S358" s="21"/>
      <c r="T358" s="21"/>
    </row>
    <row r="359" spans="1:20" ht="30.75" thickBot="1">
      <c r="A359" s="45"/>
      <c r="B359" s="46" t="s">
        <v>838</v>
      </c>
      <c r="C359" s="43" t="s">
        <v>2458</v>
      </c>
      <c r="D359" s="47"/>
      <c r="E359" s="2" t="s">
        <v>4305</v>
      </c>
      <c r="F359" s="21"/>
      <c r="G359" s="21"/>
      <c r="H359" s="21"/>
      <c r="I359" s="21"/>
      <c r="J359" s="21"/>
      <c r="K359" s="21"/>
      <c r="L359" s="21"/>
      <c r="M359" s="21"/>
      <c r="N359" s="21"/>
      <c r="O359" s="21"/>
      <c r="P359" s="21"/>
      <c r="Q359" s="21"/>
      <c r="R359" s="21"/>
      <c r="S359" s="21"/>
      <c r="T359" s="21"/>
    </row>
    <row r="360" spans="1:20" ht="60.75" thickBot="1">
      <c r="A360" s="45"/>
      <c r="B360" s="46" t="s">
        <v>838</v>
      </c>
      <c r="C360" s="43" t="s">
        <v>2459</v>
      </c>
      <c r="D360" s="47"/>
      <c r="E360" s="2" t="s">
        <v>4305</v>
      </c>
      <c r="F360" s="21"/>
      <c r="G360" s="21"/>
      <c r="H360" s="21"/>
      <c r="I360" s="21"/>
      <c r="J360" s="21"/>
      <c r="K360" s="21"/>
      <c r="L360" s="21"/>
      <c r="M360" s="21"/>
      <c r="N360" s="21"/>
      <c r="O360" s="21"/>
      <c r="P360" s="21"/>
      <c r="Q360" s="21"/>
      <c r="R360" s="21"/>
      <c r="S360" s="21"/>
      <c r="T360" s="21"/>
    </row>
    <row r="361" spans="1:20" ht="30.75" thickBot="1">
      <c r="A361" s="45"/>
      <c r="B361" s="46" t="s">
        <v>461</v>
      </c>
      <c r="C361" s="43" t="s">
        <v>2460</v>
      </c>
      <c r="D361" s="47"/>
      <c r="E361" s="2" t="s">
        <v>4305</v>
      </c>
      <c r="F361" s="21"/>
      <c r="G361" s="21"/>
      <c r="H361" s="21"/>
      <c r="I361" s="21"/>
      <c r="J361" s="21"/>
      <c r="K361" s="21"/>
      <c r="L361" s="21"/>
      <c r="M361" s="21"/>
      <c r="N361" s="21"/>
      <c r="O361" s="21"/>
      <c r="P361" s="21"/>
      <c r="Q361" s="21"/>
      <c r="R361" s="21"/>
      <c r="S361" s="21"/>
      <c r="T361" s="21"/>
    </row>
    <row r="362" spans="1:20" ht="90.75" thickBot="1">
      <c r="A362" s="45"/>
      <c r="B362" s="46" t="s">
        <v>75</v>
      </c>
      <c r="C362" s="49" t="s">
        <v>2461</v>
      </c>
      <c r="D362" s="47"/>
      <c r="E362" s="2" t="s">
        <v>4305</v>
      </c>
      <c r="F362" s="21"/>
      <c r="G362" s="21"/>
      <c r="H362" s="21"/>
      <c r="I362" s="21"/>
      <c r="J362" s="21"/>
      <c r="K362" s="21"/>
      <c r="L362" s="21"/>
      <c r="M362" s="21"/>
      <c r="N362" s="21"/>
      <c r="O362" s="21"/>
      <c r="P362" s="21"/>
      <c r="Q362" s="21"/>
      <c r="R362" s="21"/>
      <c r="S362" s="21"/>
      <c r="T362" s="21"/>
    </row>
    <row r="363" spans="1:20" ht="165.75" thickBot="1">
      <c r="A363" s="45"/>
      <c r="B363" s="46" t="s">
        <v>1548</v>
      </c>
      <c r="C363" s="43" t="s">
        <v>2462</v>
      </c>
      <c r="D363" s="47"/>
      <c r="E363" s="2" t="s">
        <v>4305</v>
      </c>
      <c r="F363" s="21"/>
      <c r="G363" s="21"/>
      <c r="H363" s="21"/>
      <c r="I363" s="21"/>
      <c r="J363" s="21"/>
      <c r="K363" s="21"/>
      <c r="L363" s="21"/>
      <c r="M363" s="21"/>
      <c r="N363" s="21"/>
      <c r="O363" s="21"/>
      <c r="P363" s="21"/>
      <c r="Q363" s="21"/>
      <c r="R363" s="21"/>
      <c r="S363" s="21"/>
      <c r="T363" s="21"/>
    </row>
    <row r="364" spans="1:20" ht="285.75" thickBot="1">
      <c r="A364" s="55">
        <v>84</v>
      </c>
      <c r="B364" s="42" t="s">
        <v>2053</v>
      </c>
      <c r="C364" s="58" t="s">
        <v>2857</v>
      </c>
      <c r="D364" s="55" t="s">
        <v>2751</v>
      </c>
      <c r="E364" s="2"/>
      <c r="F364" s="21"/>
      <c r="G364" s="21"/>
      <c r="H364" s="21"/>
      <c r="I364" s="21"/>
      <c r="J364" s="21"/>
      <c r="K364" s="21"/>
      <c r="L364" s="21"/>
      <c r="M364" s="21"/>
      <c r="N364" s="21"/>
      <c r="O364" s="21"/>
      <c r="P364" s="21"/>
      <c r="Q364" s="21"/>
      <c r="R364" s="21"/>
      <c r="S364" s="21"/>
      <c r="T364" s="21"/>
    </row>
    <row r="365" spans="1:20" ht="75.75" thickBot="1">
      <c r="A365" s="42">
        <v>85</v>
      </c>
      <c r="B365" s="46" t="s">
        <v>856</v>
      </c>
      <c r="C365" s="43" t="s">
        <v>2858</v>
      </c>
      <c r="D365" s="55" t="s">
        <v>2740</v>
      </c>
      <c r="E365" s="2" t="s">
        <v>2918</v>
      </c>
      <c r="F365" s="21"/>
      <c r="G365" s="21"/>
      <c r="H365" s="21"/>
      <c r="I365" s="21"/>
      <c r="J365" s="21"/>
      <c r="K365" s="21"/>
      <c r="L365" s="21"/>
      <c r="M365" s="21"/>
      <c r="N365" s="21"/>
      <c r="O365" s="21"/>
      <c r="P365" s="21"/>
      <c r="Q365" s="21"/>
      <c r="R365" s="21"/>
      <c r="S365" s="21"/>
      <c r="T365" s="21"/>
    </row>
    <row r="366" spans="1:20" ht="51.75" thickBot="1">
      <c r="A366" s="45"/>
      <c r="B366" s="42" t="s">
        <v>2335</v>
      </c>
      <c r="C366" s="48" t="s">
        <v>2463</v>
      </c>
      <c r="D366" s="47"/>
      <c r="E366" s="2" t="s">
        <v>4305</v>
      </c>
      <c r="F366" s="21"/>
      <c r="G366" s="21"/>
      <c r="H366" s="21"/>
      <c r="I366" s="21"/>
      <c r="J366" s="21"/>
      <c r="K366" s="21"/>
      <c r="L366" s="21"/>
      <c r="M366" s="21"/>
      <c r="N366" s="21"/>
      <c r="O366" s="21"/>
      <c r="P366" s="21"/>
      <c r="Q366" s="21"/>
      <c r="R366" s="21"/>
      <c r="S366" s="21"/>
      <c r="T366" s="21"/>
    </row>
    <row r="367" spans="1:20" ht="315.75" thickBot="1">
      <c r="A367" s="55">
        <v>86</v>
      </c>
      <c r="B367" s="46" t="s">
        <v>1548</v>
      </c>
      <c r="C367" s="43" t="s">
        <v>2859</v>
      </c>
      <c r="D367" s="55" t="s">
        <v>2756</v>
      </c>
      <c r="E367" s="2"/>
      <c r="F367" s="21"/>
      <c r="G367" s="21"/>
      <c r="H367" s="21"/>
      <c r="I367" s="21"/>
      <c r="J367" s="21"/>
      <c r="K367" s="21"/>
      <c r="L367" s="21"/>
      <c r="M367" s="21"/>
      <c r="N367" s="21"/>
      <c r="O367" s="21"/>
      <c r="P367" s="21"/>
      <c r="Q367" s="21"/>
      <c r="R367" s="21"/>
      <c r="S367" s="21"/>
      <c r="T367" s="21"/>
    </row>
    <row r="368" spans="1:20" ht="75.75" thickBot="1">
      <c r="A368" s="42">
        <v>87</v>
      </c>
      <c r="B368" s="46" t="s">
        <v>1408</v>
      </c>
      <c r="C368" s="58" t="s">
        <v>2860</v>
      </c>
      <c r="D368" s="44" t="s">
        <v>2861</v>
      </c>
      <c r="E368" s="2" t="s">
        <v>2918</v>
      </c>
      <c r="F368" s="21"/>
      <c r="G368" s="21"/>
      <c r="H368" s="21"/>
      <c r="I368" s="21"/>
      <c r="J368" s="21"/>
      <c r="K368" s="21"/>
      <c r="L368" s="21"/>
      <c r="M368" s="21"/>
      <c r="N368" s="21"/>
      <c r="O368" s="21"/>
      <c r="P368" s="21"/>
      <c r="Q368" s="21"/>
      <c r="R368" s="21"/>
      <c r="S368" s="21"/>
      <c r="T368" s="21"/>
    </row>
    <row r="369" spans="1:20" ht="43.5" thickBot="1">
      <c r="A369" s="45"/>
      <c r="B369" s="56" t="s">
        <v>1266</v>
      </c>
      <c r="C369" s="57" t="s">
        <v>2464</v>
      </c>
      <c r="D369" s="47"/>
      <c r="E369" s="2" t="s">
        <v>4305</v>
      </c>
      <c r="F369" s="21"/>
      <c r="G369" s="21"/>
      <c r="H369" s="21"/>
      <c r="I369" s="21"/>
      <c r="J369" s="21"/>
      <c r="K369" s="21"/>
      <c r="L369" s="21"/>
      <c r="M369" s="21"/>
      <c r="N369" s="21"/>
      <c r="O369" s="21"/>
      <c r="P369" s="21"/>
      <c r="Q369" s="21"/>
      <c r="R369" s="21"/>
      <c r="S369" s="21"/>
      <c r="T369" s="21"/>
    </row>
    <row r="370" spans="1:20" ht="64.5" thickBot="1">
      <c r="A370" s="55">
        <v>88</v>
      </c>
      <c r="B370" s="42" t="s">
        <v>2056</v>
      </c>
      <c r="C370" s="63" t="s">
        <v>2862</v>
      </c>
      <c r="D370" s="55" t="s">
        <v>2775</v>
      </c>
      <c r="E370" s="2"/>
      <c r="F370" s="21"/>
      <c r="G370" s="21"/>
      <c r="H370" s="21"/>
      <c r="I370" s="21"/>
      <c r="J370" s="21"/>
      <c r="K370" s="21"/>
      <c r="L370" s="21"/>
      <c r="M370" s="21"/>
      <c r="N370" s="21"/>
      <c r="O370" s="21"/>
      <c r="P370" s="21"/>
      <c r="Q370" s="21"/>
      <c r="R370" s="21"/>
      <c r="S370" s="21"/>
      <c r="T370" s="21"/>
    </row>
    <row r="371" spans="1:20" ht="30.75" thickBot="1">
      <c r="A371" s="45"/>
      <c r="B371" s="46" t="s">
        <v>1269</v>
      </c>
      <c r="C371" s="43" t="s">
        <v>2465</v>
      </c>
      <c r="D371" s="47"/>
      <c r="E371" s="2" t="s">
        <v>4305</v>
      </c>
      <c r="F371" s="21"/>
      <c r="G371" s="21"/>
      <c r="H371" s="21"/>
      <c r="I371" s="21"/>
      <c r="J371" s="21"/>
      <c r="K371" s="21"/>
      <c r="L371" s="21"/>
      <c r="M371" s="21"/>
      <c r="N371" s="21"/>
      <c r="O371" s="21"/>
      <c r="P371" s="21"/>
      <c r="Q371" s="21"/>
      <c r="R371" s="21"/>
      <c r="S371" s="21"/>
      <c r="T371" s="21"/>
    </row>
    <row r="372" spans="1:20" ht="240.75" thickBot="1">
      <c r="A372" s="45"/>
      <c r="B372" s="46" t="s">
        <v>461</v>
      </c>
      <c r="C372" s="43" t="s">
        <v>2466</v>
      </c>
      <c r="D372" s="47"/>
      <c r="E372" s="2" t="s">
        <v>4305</v>
      </c>
      <c r="F372" s="21"/>
      <c r="G372" s="21"/>
      <c r="H372" s="21"/>
      <c r="I372" s="21"/>
      <c r="J372" s="21"/>
      <c r="K372" s="21"/>
      <c r="L372" s="21"/>
      <c r="M372" s="21"/>
      <c r="N372" s="21"/>
      <c r="O372" s="21"/>
      <c r="P372" s="21"/>
      <c r="Q372" s="21"/>
      <c r="R372" s="21"/>
      <c r="S372" s="21"/>
      <c r="T372" s="21"/>
    </row>
    <row r="373" spans="1:20" ht="45.75" thickBot="1">
      <c r="A373" s="45"/>
      <c r="B373" s="56" t="s">
        <v>1266</v>
      </c>
      <c r="C373" s="74" t="s">
        <v>2467</v>
      </c>
      <c r="D373" s="47"/>
      <c r="E373" s="2" t="s">
        <v>4305</v>
      </c>
      <c r="F373" s="21"/>
      <c r="G373" s="21"/>
      <c r="H373" s="21"/>
      <c r="I373" s="21"/>
      <c r="J373" s="21"/>
      <c r="K373" s="21"/>
      <c r="L373" s="21"/>
      <c r="M373" s="21"/>
      <c r="N373" s="21"/>
      <c r="O373" s="21"/>
      <c r="P373" s="21"/>
      <c r="Q373" s="21"/>
      <c r="R373" s="21"/>
      <c r="S373" s="21"/>
      <c r="T373" s="21"/>
    </row>
    <row r="374" spans="1:20" ht="195.75" thickBot="1">
      <c r="A374" s="45"/>
      <c r="B374" s="46" t="s">
        <v>838</v>
      </c>
      <c r="C374" s="43" t="s">
        <v>2468</v>
      </c>
      <c r="D374" s="47"/>
      <c r="E374" s="2" t="s">
        <v>4305</v>
      </c>
      <c r="F374" s="21"/>
      <c r="G374" s="21"/>
      <c r="H374" s="21"/>
      <c r="I374" s="21"/>
      <c r="J374" s="21"/>
      <c r="K374" s="21"/>
      <c r="L374" s="21"/>
      <c r="M374" s="21"/>
      <c r="N374" s="21"/>
      <c r="O374" s="21"/>
      <c r="P374" s="21"/>
      <c r="Q374" s="21"/>
      <c r="R374" s="21"/>
      <c r="S374" s="21"/>
      <c r="T374" s="21"/>
    </row>
    <row r="375" spans="1:20" ht="30.75" thickBot="1">
      <c r="A375" s="42">
        <v>89</v>
      </c>
      <c r="B375" s="46" t="s">
        <v>438</v>
      </c>
      <c r="C375" s="43" t="s">
        <v>2863</v>
      </c>
      <c r="D375" s="44" t="s">
        <v>2837</v>
      </c>
      <c r="E375" s="2" t="s">
        <v>2920</v>
      </c>
      <c r="F375" s="21"/>
      <c r="G375" s="21"/>
      <c r="H375" s="21"/>
      <c r="I375" s="21"/>
      <c r="J375" s="21"/>
      <c r="K375" s="21"/>
      <c r="L375" s="21"/>
      <c r="M375" s="21"/>
      <c r="N375" s="21"/>
      <c r="O375" s="21"/>
      <c r="P375" s="21"/>
      <c r="Q375" s="21"/>
      <c r="R375" s="21"/>
      <c r="S375" s="21"/>
      <c r="T375" s="21"/>
    </row>
    <row r="376" spans="1:20" ht="409.6" thickBot="1">
      <c r="A376" s="45"/>
      <c r="B376" s="56" t="s">
        <v>801</v>
      </c>
      <c r="C376" s="43" t="s">
        <v>2469</v>
      </c>
      <c r="D376" s="47"/>
      <c r="E376" s="2" t="s">
        <v>4305</v>
      </c>
      <c r="F376" s="21"/>
      <c r="G376" s="21"/>
      <c r="H376" s="21"/>
      <c r="I376" s="21"/>
      <c r="J376" s="21"/>
      <c r="K376" s="21"/>
      <c r="L376" s="21"/>
      <c r="M376" s="21"/>
      <c r="N376" s="21"/>
      <c r="O376" s="21"/>
      <c r="P376" s="21"/>
      <c r="Q376" s="21"/>
      <c r="R376" s="21"/>
      <c r="S376" s="21"/>
      <c r="T376" s="21"/>
    </row>
    <row r="377" spans="1:20" ht="105.75" thickBot="1">
      <c r="A377" s="45"/>
      <c r="B377" s="46" t="s">
        <v>838</v>
      </c>
      <c r="C377" s="43" t="s">
        <v>2470</v>
      </c>
      <c r="D377" s="47"/>
      <c r="E377" s="2" t="s">
        <v>4305</v>
      </c>
      <c r="F377" s="21"/>
      <c r="G377" s="21"/>
      <c r="H377" s="21"/>
      <c r="I377" s="21"/>
      <c r="J377" s="21"/>
      <c r="K377" s="21"/>
      <c r="L377" s="21"/>
      <c r="M377" s="21"/>
      <c r="N377" s="21"/>
      <c r="O377" s="21"/>
      <c r="P377" s="21"/>
      <c r="Q377" s="21"/>
      <c r="R377" s="21"/>
      <c r="S377" s="21"/>
      <c r="T377" s="21"/>
    </row>
    <row r="378" spans="1:20" ht="45.75" thickBot="1">
      <c r="A378" s="45"/>
      <c r="B378" s="46" t="s">
        <v>838</v>
      </c>
      <c r="C378" s="43" t="s">
        <v>2471</v>
      </c>
      <c r="D378" s="47"/>
      <c r="E378" s="2" t="s">
        <v>4305</v>
      </c>
      <c r="F378" s="21"/>
      <c r="G378" s="21"/>
      <c r="H378" s="21"/>
      <c r="I378" s="21"/>
      <c r="J378" s="21"/>
      <c r="K378" s="21"/>
      <c r="L378" s="21"/>
      <c r="M378" s="21"/>
      <c r="N378" s="21"/>
      <c r="O378" s="21"/>
      <c r="P378" s="21"/>
      <c r="Q378" s="21"/>
      <c r="R378" s="21"/>
      <c r="S378" s="21"/>
      <c r="T378" s="21"/>
    </row>
    <row r="379" spans="1:20" ht="75.75" thickBot="1">
      <c r="A379" s="45"/>
      <c r="B379" s="46" t="s">
        <v>1494</v>
      </c>
      <c r="C379" s="43" t="s">
        <v>2472</v>
      </c>
      <c r="D379" s="47"/>
      <c r="E379" s="2" t="s">
        <v>4305</v>
      </c>
      <c r="F379" s="21"/>
      <c r="G379" s="21"/>
      <c r="H379" s="21"/>
      <c r="I379" s="21"/>
      <c r="J379" s="21"/>
      <c r="K379" s="21"/>
      <c r="L379" s="21"/>
      <c r="M379" s="21"/>
      <c r="N379" s="21"/>
      <c r="O379" s="21"/>
      <c r="P379" s="21"/>
      <c r="Q379" s="21"/>
      <c r="R379" s="21"/>
      <c r="S379" s="21"/>
      <c r="T379" s="21"/>
    </row>
    <row r="380" spans="1:20" ht="45.75" thickBot="1">
      <c r="A380" s="45"/>
      <c r="B380" s="46" t="s">
        <v>568</v>
      </c>
      <c r="C380" s="43" t="s">
        <v>2473</v>
      </c>
      <c r="D380" s="47"/>
      <c r="E380" s="2" t="s">
        <v>4305</v>
      </c>
      <c r="F380" s="21"/>
      <c r="G380" s="21"/>
      <c r="H380" s="21"/>
      <c r="I380" s="21"/>
      <c r="J380" s="21"/>
      <c r="K380" s="21"/>
      <c r="L380" s="21"/>
      <c r="M380" s="21"/>
      <c r="N380" s="21"/>
      <c r="O380" s="21"/>
      <c r="P380" s="21"/>
      <c r="Q380" s="21"/>
      <c r="R380" s="21"/>
      <c r="S380" s="21"/>
      <c r="T380" s="21"/>
    </row>
    <row r="381" spans="1:20" ht="45.75" thickBot="1">
      <c r="A381" s="45"/>
      <c r="B381" s="46" t="s">
        <v>1626</v>
      </c>
      <c r="C381" s="43" t="s">
        <v>2474</v>
      </c>
      <c r="D381" s="47"/>
      <c r="E381" s="2" t="s">
        <v>4305</v>
      </c>
      <c r="F381" s="21"/>
      <c r="G381" s="21"/>
      <c r="H381" s="21"/>
      <c r="I381" s="21"/>
      <c r="J381" s="21"/>
      <c r="K381" s="21"/>
      <c r="L381" s="21"/>
      <c r="M381" s="21"/>
      <c r="N381" s="21"/>
      <c r="O381" s="21"/>
      <c r="P381" s="21"/>
      <c r="Q381" s="21"/>
      <c r="R381" s="21"/>
      <c r="S381" s="21"/>
      <c r="T381" s="21"/>
    </row>
    <row r="382" spans="1:20" ht="375.75" thickBot="1">
      <c r="A382" s="45"/>
      <c r="B382" s="46" t="s">
        <v>461</v>
      </c>
      <c r="C382" s="43" t="s">
        <v>2475</v>
      </c>
      <c r="D382" s="47"/>
      <c r="E382" s="2" t="s">
        <v>4305</v>
      </c>
      <c r="F382" s="21"/>
      <c r="G382" s="21"/>
      <c r="H382" s="21"/>
      <c r="I382" s="21"/>
      <c r="J382" s="21"/>
      <c r="K382" s="21"/>
      <c r="L382" s="21"/>
      <c r="M382" s="21"/>
      <c r="N382" s="21"/>
      <c r="O382" s="21"/>
      <c r="P382" s="21"/>
      <c r="Q382" s="21"/>
      <c r="R382" s="21"/>
      <c r="S382" s="21"/>
      <c r="T382" s="21"/>
    </row>
    <row r="383" spans="1:20" ht="30.75" thickBot="1">
      <c r="A383" s="55">
        <v>90</v>
      </c>
      <c r="B383" s="46" t="s">
        <v>1269</v>
      </c>
      <c r="C383" s="58" t="s">
        <v>2479</v>
      </c>
      <c r="D383" s="55" t="s">
        <v>2825</v>
      </c>
      <c r="E383" s="2" t="s">
        <v>2918</v>
      </c>
      <c r="F383" s="21"/>
      <c r="G383" s="21"/>
      <c r="H383" s="21"/>
      <c r="I383" s="21"/>
      <c r="J383" s="21"/>
      <c r="K383" s="21"/>
      <c r="L383" s="21"/>
      <c r="M383" s="21"/>
      <c r="N383" s="21"/>
      <c r="O383" s="21"/>
      <c r="P383" s="21"/>
      <c r="Q383" s="21"/>
      <c r="R383" s="21"/>
      <c r="S383" s="21"/>
      <c r="T383" s="21"/>
    </row>
    <row r="384" spans="1:20" ht="30.75" thickBot="1">
      <c r="A384" s="45"/>
      <c r="B384" s="46" t="s">
        <v>461</v>
      </c>
      <c r="C384" s="43" t="s">
        <v>2476</v>
      </c>
      <c r="D384" s="47"/>
      <c r="E384" s="2" t="s">
        <v>4305</v>
      </c>
      <c r="F384" s="21"/>
      <c r="G384" s="21"/>
      <c r="H384" s="21"/>
      <c r="I384" s="21"/>
      <c r="J384" s="21"/>
      <c r="K384" s="21"/>
      <c r="L384" s="21"/>
      <c r="M384" s="21"/>
      <c r="N384" s="21"/>
      <c r="O384" s="21"/>
      <c r="P384" s="21"/>
      <c r="Q384" s="21"/>
      <c r="R384" s="21"/>
      <c r="S384" s="21"/>
      <c r="T384" s="21"/>
    </row>
    <row r="385" spans="1:20" ht="30.75" thickBot="1">
      <c r="A385" s="45"/>
      <c r="B385" s="46" t="s">
        <v>461</v>
      </c>
      <c r="C385" s="43" t="s">
        <v>2477</v>
      </c>
      <c r="D385" s="47"/>
      <c r="E385" s="2" t="s">
        <v>4305</v>
      </c>
      <c r="F385" s="21"/>
      <c r="G385" s="21"/>
      <c r="H385" s="21"/>
      <c r="I385" s="21"/>
      <c r="J385" s="21"/>
      <c r="K385" s="21"/>
      <c r="L385" s="21"/>
      <c r="M385" s="21"/>
      <c r="N385" s="21"/>
      <c r="O385" s="21"/>
      <c r="P385" s="21"/>
      <c r="Q385" s="21"/>
      <c r="R385" s="21"/>
      <c r="S385" s="21"/>
      <c r="T385" s="21"/>
    </row>
    <row r="386" spans="1:20" ht="30.75" thickBot="1">
      <c r="A386" s="45"/>
      <c r="B386" s="46" t="s">
        <v>1408</v>
      </c>
      <c r="C386" s="43" t="s">
        <v>2478</v>
      </c>
      <c r="D386" s="47"/>
      <c r="E386" s="2" t="s">
        <v>4305</v>
      </c>
      <c r="F386" s="21"/>
      <c r="G386" s="21"/>
      <c r="H386" s="21"/>
      <c r="I386" s="21"/>
      <c r="J386" s="21"/>
      <c r="K386" s="21"/>
      <c r="L386" s="21"/>
      <c r="M386" s="21"/>
      <c r="N386" s="21"/>
      <c r="O386" s="21"/>
      <c r="P386" s="21"/>
      <c r="Q386" s="21"/>
      <c r="R386" s="21"/>
      <c r="S386" s="21"/>
      <c r="T386" s="21"/>
    </row>
    <row r="387" spans="1:20" ht="150.75" thickBot="1">
      <c r="A387" s="42">
        <v>91</v>
      </c>
      <c r="B387" s="46" t="s">
        <v>438</v>
      </c>
      <c r="C387" s="58" t="s">
        <v>2481</v>
      </c>
      <c r="D387" s="55" t="s">
        <v>2740</v>
      </c>
      <c r="E387" s="2" t="s">
        <v>2918</v>
      </c>
      <c r="F387" s="21"/>
      <c r="G387" s="21"/>
      <c r="H387" s="21"/>
      <c r="I387" s="21"/>
      <c r="J387" s="21"/>
      <c r="K387" s="21"/>
      <c r="L387" s="21"/>
      <c r="M387" s="21"/>
      <c r="N387" s="21"/>
      <c r="O387" s="21"/>
      <c r="P387" s="21"/>
      <c r="Q387" s="21"/>
      <c r="R387" s="21"/>
      <c r="S387" s="21"/>
      <c r="T387" s="21"/>
    </row>
    <row r="388" spans="1:20" ht="30.75" thickBot="1">
      <c r="A388" s="45"/>
      <c r="B388" s="46" t="s">
        <v>63</v>
      </c>
      <c r="C388" s="49" t="s">
        <v>2480</v>
      </c>
      <c r="D388" s="47"/>
      <c r="E388" s="2" t="s">
        <v>4305</v>
      </c>
      <c r="F388" s="21"/>
      <c r="G388" s="21"/>
      <c r="H388" s="21"/>
      <c r="I388" s="21"/>
      <c r="J388" s="21"/>
      <c r="K388" s="21"/>
      <c r="L388" s="21"/>
      <c r="M388" s="21"/>
      <c r="N388" s="21"/>
      <c r="O388" s="21"/>
      <c r="P388" s="21"/>
      <c r="Q388" s="21"/>
      <c r="R388" s="21"/>
      <c r="S388" s="21"/>
      <c r="T388" s="21"/>
    </row>
    <row r="389" spans="1:20" ht="77.25" thickBot="1">
      <c r="A389" s="55">
        <v>92</v>
      </c>
      <c r="B389" s="42" t="s">
        <v>2056</v>
      </c>
      <c r="C389" s="68" t="s">
        <v>2482</v>
      </c>
      <c r="D389" s="44" t="s">
        <v>2864</v>
      </c>
      <c r="E389" s="2" t="s">
        <v>2918</v>
      </c>
      <c r="F389" s="21"/>
      <c r="G389" s="21"/>
      <c r="H389" s="21"/>
      <c r="I389" s="21"/>
      <c r="J389" s="21"/>
      <c r="K389" s="21"/>
      <c r="L389" s="21"/>
      <c r="M389" s="21"/>
      <c r="N389" s="21"/>
      <c r="O389" s="21"/>
      <c r="P389" s="21"/>
      <c r="Q389" s="21"/>
      <c r="R389" s="21"/>
      <c r="S389" s="21"/>
      <c r="T389" s="21"/>
    </row>
    <row r="390" spans="1:20" ht="150.75" thickBot="1">
      <c r="A390" s="42">
        <v>93</v>
      </c>
      <c r="B390" s="46" t="s">
        <v>1133</v>
      </c>
      <c r="C390" s="43" t="s">
        <v>2865</v>
      </c>
      <c r="D390" s="55" t="s">
        <v>2756</v>
      </c>
      <c r="E390" s="2"/>
      <c r="F390" s="21"/>
      <c r="G390" s="21"/>
      <c r="H390" s="21"/>
      <c r="I390" s="21"/>
      <c r="J390" s="21"/>
      <c r="K390" s="21"/>
      <c r="L390" s="21"/>
      <c r="M390" s="21"/>
      <c r="N390" s="21"/>
      <c r="O390" s="21"/>
      <c r="P390" s="21"/>
      <c r="Q390" s="21"/>
      <c r="R390" s="21"/>
      <c r="S390" s="21"/>
      <c r="T390" s="21"/>
    </row>
    <row r="391" spans="1:20" ht="75.75" thickBot="1">
      <c r="A391" s="55">
        <v>94</v>
      </c>
      <c r="B391" s="46" t="s">
        <v>1525</v>
      </c>
      <c r="C391" s="43" t="s">
        <v>2866</v>
      </c>
      <c r="D391" s="55" t="s">
        <v>2737</v>
      </c>
      <c r="E391" s="2" t="s">
        <v>2918</v>
      </c>
      <c r="F391" s="21"/>
      <c r="G391" s="21"/>
      <c r="H391" s="21"/>
      <c r="I391" s="21"/>
      <c r="J391" s="21"/>
      <c r="K391" s="21"/>
      <c r="L391" s="21"/>
      <c r="M391" s="21"/>
      <c r="N391" s="21"/>
      <c r="O391" s="21"/>
      <c r="P391" s="21"/>
      <c r="Q391" s="21"/>
      <c r="R391" s="21"/>
      <c r="S391" s="21"/>
      <c r="T391" s="21"/>
    </row>
    <row r="392" spans="1:20" ht="90.75" thickBot="1">
      <c r="A392" s="45"/>
      <c r="B392" s="46" t="s">
        <v>150</v>
      </c>
      <c r="C392" s="43" t="s">
        <v>2483</v>
      </c>
      <c r="D392" s="47"/>
      <c r="E392" s="2" t="s">
        <v>4305</v>
      </c>
      <c r="F392" s="21"/>
      <c r="G392" s="21"/>
      <c r="H392" s="21"/>
      <c r="I392" s="21"/>
      <c r="J392" s="21"/>
      <c r="K392" s="21"/>
      <c r="L392" s="21"/>
      <c r="M392" s="21"/>
      <c r="N392" s="21"/>
      <c r="O392" s="21"/>
      <c r="P392" s="21"/>
      <c r="Q392" s="21"/>
      <c r="R392" s="21"/>
      <c r="S392" s="21"/>
      <c r="T392" s="21"/>
    </row>
    <row r="393" spans="1:20" ht="75.75" thickBot="1">
      <c r="A393" s="45"/>
      <c r="B393" s="46" t="s">
        <v>387</v>
      </c>
      <c r="C393" s="43" t="s">
        <v>2484</v>
      </c>
      <c r="D393" s="47"/>
      <c r="E393" s="2" t="s">
        <v>4305</v>
      </c>
      <c r="F393" s="21"/>
      <c r="G393" s="21"/>
      <c r="H393" s="21"/>
      <c r="I393" s="21"/>
      <c r="J393" s="21"/>
      <c r="K393" s="21"/>
      <c r="L393" s="21"/>
      <c r="M393" s="21"/>
      <c r="N393" s="21"/>
      <c r="O393" s="21"/>
      <c r="P393" s="21"/>
      <c r="Q393" s="21"/>
      <c r="R393" s="21"/>
      <c r="S393" s="21"/>
      <c r="T393" s="21"/>
    </row>
    <row r="394" spans="1:20" ht="210.75" thickBot="1">
      <c r="A394" s="45"/>
      <c r="B394" s="46" t="s">
        <v>1136</v>
      </c>
      <c r="C394" s="43" t="s">
        <v>2485</v>
      </c>
      <c r="D394" s="47"/>
      <c r="E394" s="2" t="s">
        <v>4305</v>
      </c>
      <c r="F394" s="21"/>
      <c r="G394" s="21"/>
      <c r="H394" s="21"/>
      <c r="I394" s="21"/>
      <c r="J394" s="21"/>
      <c r="K394" s="21"/>
      <c r="L394" s="21"/>
      <c r="M394" s="21"/>
      <c r="N394" s="21"/>
      <c r="O394" s="21"/>
      <c r="P394" s="21"/>
      <c r="Q394" s="21"/>
      <c r="R394" s="21"/>
      <c r="S394" s="21"/>
      <c r="T394" s="21"/>
    </row>
    <row r="395" spans="1:20" ht="285.75" thickBot="1">
      <c r="A395" s="42">
        <v>95</v>
      </c>
      <c r="B395" s="42" t="s">
        <v>2335</v>
      </c>
      <c r="C395" s="58" t="s">
        <v>2867</v>
      </c>
      <c r="D395" s="44" t="s">
        <v>2868</v>
      </c>
      <c r="E395" s="2" t="s">
        <v>2918</v>
      </c>
      <c r="F395" s="21"/>
      <c r="G395" s="21"/>
      <c r="H395" s="21"/>
      <c r="I395" s="21"/>
      <c r="J395" s="21"/>
      <c r="K395" s="21"/>
      <c r="L395" s="21"/>
      <c r="M395" s="21"/>
      <c r="N395" s="21"/>
      <c r="O395" s="21"/>
      <c r="P395" s="21"/>
      <c r="Q395" s="21"/>
      <c r="R395" s="21"/>
      <c r="S395" s="21"/>
      <c r="T395" s="21"/>
    </row>
    <row r="396" spans="1:20" ht="409.6" thickBot="1">
      <c r="A396" s="55">
        <v>96</v>
      </c>
      <c r="B396" s="46" t="s">
        <v>1408</v>
      </c>
      <c r="C396" s="58" t="s">
        <v>2869</v>
      </c>
      <c r="D396" s="55" t="s">
        <v>2737</v>
      </c>
      <c r="E396" s="2" t="s">
        <v>2918</v>
      </c>
      <c r="F396" s="21"/>
      <c r="G396" s="21"/>
      <c r="H396" s="21"/>
      <c r="I396" s="21"/>
      <c r="J396" s="21"/>
      <c r="K396" s="21"/>
      <c r="L396" s="21"/>
      <c r="M396" s="21"/>
      <c r="N396" s="21"/>
      <c r="O396" s="21"/>
      <c r="P396" s="21"/>
      <c r="Q396" s="21"/>
      <c r="R396" s="21"/>
      <c r="S396" s="21"/>
      <c r="T396" s="21"/>
    </row>
    <row r="397" spans="1:20" ht="45.75" thickBot="1">
      <c r="A397" s="45"/>
      <c r="B397" s="46" t="s">
        <v>387</v>
      </c>
      <c r="C397" s="43" t="s">
        <v>2486</v>
      </c>
      <c r="D397" s="47"/>
      <c r="E397" s="2" t="s">
        <v>4305</v>
      </c>
      <c r="F397" s="21"/>
      <c r="G397" s="21"/>
      <c r="H397" s="21"/>
      <c r="I397" s="21"/>
      <c r="J397" s="21"/>
      <c r="K397" s="21"/>
      <c r="L397" s="21"/>
      <c r="M397" s="21"/>
      <c r="N397" s="21"/>
      <c r="O397" s="21"/>
      <c r="P397" s="21"/>
      <c r="Q397" s="21"/>
      <c r="R397" s="21"/>
      <c r="S397" s="21"/>
      <c r="T397" s="21"/>
    </row>
    <row r="398" spans="1:20" ht="409.6" thickBot="1">
      <c r="A398" s="42">
        <v>97</v>
      </c>
      <c r="B398" s="46" t="s">
        <v>1494</v>
      </c>
      <c r="C398" s="43" t="s">
        <v>2870</v>
      </c>
      <c r="D398" s="55" t="s">
        <v>2775</v>
      </c>
      <c r="E398" s="2"/>
      <c r="F398" s="21"/>
      <c r="G398" s="21"/>
      <c r="H398" s="21"/>
      <c r="I398" s="21"/>
      <c r="J398" s="21"/>
      <c r="K398" s="21"/>
      <c r="L398" s="21"/>
      <c r="M398" s="21"/>
      <c r="N398" s="21"/>
      <c r="O398" s="21"/>
      <c r="P398" s="21"/>
      <c r="Q398" s="21"/>
      <c r="R398" s="21"/>
      <c r="S398" s="21"/>
      <c r="T398" s="21"/>
    </row>
    <row r="399" spans="1:20" ht="39" thickBot="1">
      <c r="A399" s="45"/>
      <c r="B399" s="46" t="s">
        <v>568</v>
      </c>
      <c r="C399" s="48" t="s">
        <v>2487</v>
      </c>
      <c r="D399" s="47"/>
      <c r="E399" s="2" t="s">
        <v>4305</v>
      </c>
      <c r="F399" s="21"/>
      <c r="G399" s="21"/>
      <c r="H399" s="21"/>
      <c r="I399" s="21"/>
      <c r="J399" s="21"/>
      <c r="K399" s="21"/>
      <c r="L399" s="21"/>
      <c r="M399" s="21"/>
      <c r="N399" s="21"/>
      <c r="O399" s="21"/>
      <c r="P399" s="21"/>
      <c r="Q399" s="21"/>
      <c r="R399" s="21"/>
      <c r="S399" s="21"/>
      <c r="T399" s="21"/>
    </row>
    <row r="400" spans="1:20" ht="135.75" thickBot="1">
      <c r="A400" s="55">
        <v>98</v>
      </c>
      <c r="B400" s="46" t="s">
        <v>1408</v>
      </c>
      <c r="C400" s="43" t="s">
        <v>2871</v>
      </c>
      <c r="D400" s="55" t="s">
        <v>2737</v>
      </c>
      <c r="E400" s="2" t="s">
        <v>2918</v>
      </c>
      <c r="F400" s="21"/>
      <c r="G400" s="21"/>
      <c r="H400" s="21"/>
      <c r="I400" s="21"/>
      <c r="J400" s="21"/>
      <c r="K400" s="21"/>
      <c r="L400" s="21"/>
      <c r="M400" s="21"/>
      <c r="N400" s="21"/>
      <c r="O400" s="21"/>
      <c r="P400" s="21"/>
      <c r="Q400" s="21"/>
      <c r="R400" s="21"/>
      <c r="S400" s="21"/>
      <c r="T400" s="21"/>
    </row>
    <row r="401" spans="1:20" ht="180.75" thickBot="1">
      <c r="A401" s="45"/>
      <c r="B401" s="46" t="s">
        <v>63</v>
      </c>
      <c r="C401" s="64" t="s">
        <v>2488</v>
      </c>
      <c r="D401" s="47"/>
      <c r="E401" s="2" t="s">
        <v>4305</v>
      </c>
      <c r="F401" s="21"/>
      <c r="G401" s="21"/>
      <c r="H401" s="21"/>
      <c r="I401" s="21"/>
      <c r="J401" s="21"/>
      <c r="K401" s="21"/>
      <c r="L401" s="21"/>
      <c r="M401" s="21"/>
      <c r="N401" s="21"/>
      <c r="O401" s="21"/>
      <c r="P401" s="21"/>
      <c r="Q401" s="21"/>
      <c r="R401" s="21"/>
      <c r="S401" s="21"/>
      <c r="T401" s="21"/>
    </row>
    <row r="402" spans="1:20" ht="45.75" thickBot="1">
      <c r="A402" s="45">
        <v>99</v>
      </c>
      <c r="B402" s="46" t="s">
        <v>63</v>
      </c>
      <c r="C402" s="70" t="s">
        <v>2377</v>
      </c>
      <c r="D402" s="71" t="s">
        <v>2759</v>
      </c>
      <c r="E402" s="2" t="s">
        <v>2918</v>
      </c>
      <c r="F402" s="21"/>
      <c r="G402" s="21"/>
      <c r="H402" s="21"/>
      <c r="I402" s="21"/>
      <c r="J402" s="21"/>
      <c r="K402" s="21"/>
      <c r="L402" s="21"/>
      <c r="M402" s="21"/>
      <c r="N402" s="21"/>
      <c r="O402" s="21"/>
      <c r="P402" s="21"/>
      <c r="Q402" s="21"/>
      <c r="R402" s="21"/>
      <c r="S402" s="21"/>
      <c r="T402" s="21"/>
    </row>
    <row r="403" spans="1:20" ht="60.75" thickBot="1">
      <c r="A403" s="45"/>
      <c r="B403" s="46" t="s">
        <v>387</v>
      </c>
      <c r="C403" s="43" t="s">
        <v>2489</v>
      </c>
      <c r="D403" s="47"/>
      <c r="E403" s="2" t="s">
        <v>4305</v>
      </c>
      <c r="F403" s="21"/>
      <c r="G403" s="21"/>
      <c r="H403" s="21"/>
      <c r="I403" s="21"/>
      <c r="J403" s="21"/>
      <c r="K403" s="21"/>
      <c r="L403" s="21"/>
      <c r="M403" s="21"/>
      <c r="N403" s="21"/>
      <c r="O403" s="21"/>
      <c r="P403" s="21"/>
      <c r="Q403" s="21"/>
      <c r="R403" s="21"/>
      <c r="S403" s="21"/>
      <c r="T403" s="21"/>
    </row>
    <row r="404" spans="1:20" ht="105.75" thickBot="1">
      <c r="A404" s="45"/>
      <c r="B404" s="46" t="s">
        <v>568</v>
      </c>
      <c r="C404" s="43" t="s">
        <v>2490</v>
      </c>
      <c r="D404" s="47"/>
      <c r="E404" s="2" t="s">
        <v>4305</v>
      </c>
      <c r="F404" s="21"/>
      <c r="G404" s="21"/>
      <c r="H404" s="21"/>
      <c r="I404" s="21"/>
      <c r="J404" s="21"/>
      <c r="K404" s="21"/>
      <c r="L404" s="21"/>
      <c r="M404" s="21"/>
      <c r="N404" s="21"/>
      <c r="O404" s="21"/>
      <c r="P404" s="21"/>
      <c r="Q404" s="21"/>
      <c r="R404" s="21"/>
      <c r="S404" s="21"/>
      <c r="T404" s="21"/>
    </row>
    <row r="405" spans="1:20" ht="90.75" thickBot="1">
      <c r="A405" s="45"/>
      <c r="B405" s="60" t="s">
        <v>75</v>
      </c>
      <c r="C405" s="75" t="s">
        <v>2491</v>
      </c>
      <c r="D405" s="47"/>
      <c r="E405" s="2" t="s">
        <v>4305</v>
      </c>
      <c r="F405" s="21"/>
      <c r="G405" s="21"/>
      <c r="H405" s="21"/>
      <c r="I405" s="21"/>
      <c r="J405" s="21"/>
      <c r="K405" s="21"/>
      <c r="L405" s="21"/>
      <c r="M405" s="21"/>
      <c r="N405" s="21"/>
      <c r="O405" s="21"/>
      <c r="P405" s="21"/>
      <c r="Q405" s="21"/>
      <c r="R405" s="21"/>
      <c r="S405" s="21"/>
      <c r="T405" s="21"/>
    </row>
    <row r="406" spans="1:20" ht="45.75" thickBot="1">
      <c r="A406" s="45"/>
      <c r="B406" s="42" t="s">
        <v>2053</v>
      </c>
      <c r="C406" s="43" t="s">
        <v>2492</v>
      </c>
      <c r="D406" s="47"/>
      <c r="E406" s="2" t="s">
        <v>4305</v>
      </c>
      <c r="F406" s="21"/>
      <c r="G406" s="21"/>
      <c r="H406" s="21"/>
      <c r="I406" s="21"/>
      <c r="J406" s="21"/>
      <c r="K406" s="21"/>
      <c r="L406" s="21"/>
      <c r="M406" s="21"/>
      <c r="N406" s="21"/>
      <c r="O406" s="21"/>
      <c r="P406" s="21"/>
      <c r="Q406" s="21"/>
      <c r="R406" s="21"/>
      <c r="S406" s="21"/>
      <c r="T406" s="21"/>
    </row>
    <row r="407" spans="1:20" ht="60.75" thickBot="1">
      <c r="A407" s="45"/>
      <c r="B407" s="46" t="s">
        <v>1136</v>
      </c>
      <c r="C407" s="43" t="s">
        <v>2493</v>
      </c>
      <c r="D407" s="47"/>
      <c r="E407" s="2" t="s">
        <v>4305</v>
      </c>
      <c r="F407" s="21"/>
      <c r="G407" s="21"/>
      <c r="H407" s="21"/>
      <c r="I407" s="21"/>
      <c r="J407" s="21"/>
      <c r="K407" s="21"/>
      <c r="L407" s="21"/>
      <c r="M407" s="21"/>
      <c r="N407" s="21"/>
      <c r="O407" s="21"/>
      <c r="P407" s="21"/>
      <c r="Q407" s="21"/>
      <c r="R407" s="21"/>
      <c r="S407" s="21"/>
      <c r="T407" s="21"/>
    </row>
    <row r="408" spans="1:20" ht="30.75" thickBot="1">
      <c r="A408" s="45"/>
      <c r="B408" s="46" t="s">
        <v>438</v>
      </c>
      <c r="C408" s="43" t="s">
        <v>2494</v>
      </c>
      <c r="D408" s="47"/>
      <c r="E408" s="2" t="s">
        <v>4305</v>
      </c>
      <c r="F408" s="21"/>
      <c r="G408" s="21"/>
      <c r="H408" s="21"/>
      <c r="I408" s="21"/>
      <c r="J408" s="21"/>
      <c r="K408" s="21"/>
      <c r="L408" s="21"/>
      <c r="M408" s="21"/>
      <c r="N408" s="21"/>
      <c r="O408" s="21"/>
      <c r="P408" s="21"/>
      <c r="Q408" s="21"/>
      <c r="R408" s="21"/>
      <c r="S408" s="21"/>
      <c r="T408" s="21"/>
    </row>
    <row r="409" spans="1:20" ht="75.75" thickBot="1">
      <c r="A409" s="45"/>
      <c r="B409" s="46" t="s">
        <v>75</v>
      </c>
      <c r="C409" s="43" t="s">
        <v>2495</v>
      </c>
      <c r="D409" s="47"/>
      <c r="E409" s="2" t="s">
        <v>4305</v>
      </c>
      <c r="F409" s="21"/>
      <c r="G409" s="21"/>
      <c r="H409" s="21"/>
      <c r="I409" s="21"/>
      <c r="J409" s="21"/>
      <c r="K409" s="21"/>
      <c r="L409" s="21"/>
      <c r="M409" s="21"/>
      <c r="N409" s="21"/>
      <c r="O409" s="21"/>
      <c r="P409" s="21"/>
      <c r="Q409" s="21"/>
      <c r="R409" s="21"/>
      <c r="S409" s="21"/>
      <c r="T409" s="21"/>
    </row>
    <row r="410" spans="1:20" ht="195.75" thickBot="1">
      <c r="A410" s="45"/>
      <c r="B410" s="46" t="s">
        <v>150</v>
      </c>
      <c r="C410" s="43" t="s">
        <v>2496</v>
      </c>
      <c r="D410" s="47"/>
      <c r="E410" s="2" t="s">
        <v>4305</v>
      </c>
      <c r="F410" s="21"/>
      <c r="G410" s="21"/>
      <c r="H410" s="21"/>
      <c r="I410" s="21"/>
      <c r="J410" s="21"/>
      <c r="K410" s="21"/>
      <c r="L410" s="21"/>
      <c r="M410" s="21"/>
      <c r="N410" s="21"/>
      <c r="O410" s="21"/>
      <c r="P410" s="21"/>
      <c r="Q410" s="21"/>
      <c r="R410" s="21"/>
      <c r="S410" s="21"/>
      <c r="T410" s="21"/>
    </row>
    <row r="411" spans="1:20" ht="409.6" thickBot="1">
      <c r="A411" s="42">
        <v>100</v>
      </c>
      <c r="B411" s="46" t="s">
        <v>1939</v>
      </c>
      <c r="C411" s="43" t="s">
        <v>2872</v>
      </c>
      <c r="D411" s="55" t="s">
        <v>2737</v>
      </c>
      <c r="E411" s="2" t="s">
        <v>2918</v>
      </c>
      <c r="F411" s="21"/>
      <c r="G411" s="21"/>
      <c r="H411" s="21"/>
      <c r="I411" s="21"/>
      <c r="J411" s="21"/>
      <c r="K411" s="21"/>
      <c r="L411" s="21"/>
      <c r="M411" s="21"/>
      <c r="N411" s="21"/>
      <c r="O411" s="21"/>
      <c r="P411" s="21"/>
      <c r="Q411" s="21"/>
      <c r="R411" s="21"/>
      <c r="S411" s="21"/>
      <c r="T411" s="21"/>
    </row>
    <row r="412" spans="1:20" ht="409.6" thickBot="1">
      <c r="A412" s="45"/>
      <c r="B412" s="46" t="s">
        <v>150</v>
      </c>
      <c r="C412" s="43" t="s">
        <v>2497</v>
      </c>
      <c r="D412" s="47"/>
      <c r="E412" s="2" t="s">
        <v>4305</v>
      </c>
      <c r="F412" s="21"/>
      <c r="G412" s="21"/>
      <c r="H412" s="21"/>
      <c r="I412" s="21"/>
      <c r="J412" s="21"/>
      <c r="K412" s="21"/>
      <c r="L412" s="21"/>
      <c r="M412" s="21"/>
      <c r="N412" s="21"/>
      <c r="O412" s="21"/>
      <c r="P412" s="21"/>
      <c r="Q412" s="21"/>
      <c r="R412" s="21"/>
      <c r="S412" s="21"/>
      <c r="T412" s="21"/>
    </row>
    <row r="413" spans="1:20" ht="30.75" thickBot="1">
      <c r="A413" s="45"/>
      <c r="B413" s="46" t="s">
        <v>1145</v>
      </c>
      <c r="C413" s="43" t="s">
        <v>2498</v>
      </c>
      <c r="D413" s="47"/>
      <c r="E413" s="2" t="s">
        <v>4305</v>
      </c>
      <c r="F413" s="21"/>
      <c r="G413" s="21"/>
      <c r="H413" s="21"/>
      <c r="I413" s="21"/>
      <c r="J413" s="21"/>
      <c r="K413" s="21"/>
      <c r="L413" s="21"/>
      <c r="M413" s="21"/>
      <c r="N413" s="21"/>
      <c r="O413" s="21"/>
      <c r="P413" s="21"/>
      <c r="Q413" s="21"/>
      <c r="R413" s="21"/>
      <c r="S413" s="21"/>
      <c r="T413" s="21"/>
    </row>
    <row r="414" spans="1:20" ht="180.75" thickBot="1">
      <c r="A414" s="55">
        <v>101</v>
      </c>
      <c r="B414" s="46" t="s">
        <v>1494</v>
      </c>
      <c r="C414" s="43" t="s">
        <v>2873</v>
      </c>
      <c r="D414" s="55" t="s">
        <v>2740</v>
      </c>
      <c r="E414" s="2" t="s">
        <v>2918</v>
      </c>
      <c r="F414" s="21"/>
      <c r="G414" s="21"/>
      <c r="H414" s="21"/>
      <c r="I414" s="21"/>
      <c r="J414" s="21"/>
      <c r="K414" s="21"/>
      <c r="L414" s="21"/>
      <c r="M414" s="21"/>
      <c r="N414" s="21"/>
      <c r="O414" s="21"/>
      <c r="P414" s="21"/>
      <c r="Q414" s="21"/>
      <c r="R414" s="21"/>
      <c r="S414" s="21"/>
      <c r="T414" s="21"/>
    </row>
    <row r="415" spans="1:20" ht="30.75" thickBot="1">
      <c r="A415" s="45"/>
      <c r="B415" s="46" t="s">
        <v>1408</v>
      </c>
      <c r="C415" s="43" t="s">
        <v>2499</v>
      </c>
      <c r="D415" s="47"/>
      <c r="E415" s="2" t="s">
        <v>4305</v>
      </c>
      <c r="F415" s="21"/>
      <c r="G415" s="21"/>
      <c r="H415" s="21"/>
      <c r="I415" s="21"/>
      <c r="J415" s="21"/>
      <c r="K415" s="21"/>
      <c r="L415" s="21"/>
      <c r="M415" s="21"/>
      <c r="N415" s="21"/>
      <c r="O415" s="21"/>
      <c r="P415" s="21"/>
      <c r="Q415" s="21"/>
      <c r="R415" s="21"/>
      <c r="S415" s="21"/>
      <c r="T415" s="21"/>
    </row>
    <row r="416" spans="1:20" ht="90.75" thickBot="1">
      <c r="A416" s="45"/>
      <c r="B416" s="46" t="s">
        <v>70</v>
      </c>
      <c r="C416" s="49" t="s">
        <v>2500</v>
      </c>
      <c r="D416" s="47"/>
      <c r="E416" s="2" t="s">
        <v>4305</v>
      </c>
      <c r="F416" s="21"/>
      <c r="G416" s="21"/>
      <c r="H416" s="21"/>
      <c r="I416" s="21"/>
      <c r="J416" s="21"/>
      <c r="K416" s="21"/>
      <c r="L416" s="21"/>
      <c r="M416" s="21"/>
      <c r="N416" s="21"/>
      <c r="O416" s="21"/>
      <c r="P416" s="21"/>
      <c r="Q416" s="21"/>
      <c r="R416" s="21"/>
      <c r="S416" s="21"/>
      <c r="T416" s="21"/>
    </row>
    <row r="417" spans="1:20" ht="26.25" thickBot="1">
      <c r="A417" s="45"/>
      <c r="B417" s="42" t="s">
        <v>2056</v>
      </c>
      <c r="C417" s="48" t="s">
        <v>2501</v>
      </c>
      <c r="D417" s="47"/>
      <c r="E417" s="2" t="s">
        <v>4305</v>
      </c>
      <c r="F417" s="21"/>
      <c r="G417" s="21"/>
      <c r="H417" s="21"/>
      <c r="I417" s="21"/>
      <c r="J417" s="21"/>
      <c r="K417" s="21"/>
      <c r="L417" s="21"/>
      <c r="M417" s="21"/>
      <c r="N417" s="21"/>
      <c r="O417" s="21"/>
      <c r="P417" s="21"/>
      <c r="Q417" s="21"/>
      <c r="R417" s="21"/>
      <c r="S417" s="21"/>
      <c r="T417" s="21"/>
    </row>
    <row r="418" spans="1:20" ht="390.75" thickBot="1">
      <c r="A418" s="42">
        <v>102</v>
      </c>
      <c r="B418" s="46" t="s">
        <v>75</v>
      </c>
      <c r="C418" s="43" t="s">
        <v>2874</v>
      </c>
      <c r="D418" s="44" t="s">
        <v>2875</v>
      </c>
      <c r="E418" s="2" t="s">
        <v>2918</v>
      </c>
      <c r="F418" s="21"/>
      <c r="G418" s="21"/>
      <c r="H418" s="21"/>
      <c r="I418" s="21"/>
      <c r="J418" s="21"/>
      <c r="K418" s="21"/>
      <c r="L418" s="21"/>
      <c r="M418" s="21"/>
      <c r="N418" s="21"/>
      <c r="O418" s="21"/>
      <c r="P418" s="21"/>
      <c r="Q418" s="21"/>
      <c r="R418" s="21"/>
      <c r="S418" s="21"/>
      <c r="T418" s="21"/>
    </row>
    <row r="419" spans="1:20" ht="75.75" thickBot="1">
      <c r="A419" s="55">
        <v>103</v>
      </c>
      <c r="B419" s="46" t="s">
        <v>1269</v>
      </c>
      <c r="C419" s="58" t="s">
        <v>2502</v>
      </c>
      <c r="D419" s="55" t="s">
        <v>2737</v>
      </c>
      <c r="E419" s="2" t="s">
        <v>2918</v>
      </c>
      <c r="F419" s="21"/>
      <c r="G419" s="21"/>
      <c r="H419" s="21"/>
      <c r="I419" s="21"/>
      <c r="J419" s="21"/>
      <c r="K419" s="21"/>
      <c r="L419" s="21"/>
      <c r="M419" s="21"/>
      <c r="N419" s="21"/>
      <c r="O419" s="21"/>
      <c r="P419" s="21"/>
      <c r="Q419" s="21"/>
      <c r="R419" s="21"/>
      <c r="S419" s="21"/>
      <c r="T419" s="21"/>
    </row>
    <row r="420" spans="1:20" ht="60.75" thickBot="1">
      <c r="A420" s="45"/>
      <c r="B420" s="46" t="s">
        <v>438</v>
      </c>
      <c r="C420" s="43" t="s">
        <v>2503</v>
      </c>
      <c r="D420" s="47"/>
      <c r="E420" s="2" t="s">
        <v>4305</v>
      </c>
      <c r="F420" s="21"/>
      <c r="G420" s="21"/>
      <c r="H420" s="21"/>
      <c r="I420" s="21"/>
      <c r="J420" s="21"/>
      <c r="K420" s="21"/>
      <c r="L420" s="21"/>
      <c r="M420" s="21"/>
      <c r="N420" s="21"/>
      <c r="O420" s="21"/>
      <c r="P420" s="21"/>
      <c r="Q420" s="21"/>
      <c r="R420" s="21"/>
      <c r="S420" s="21"/>
      <c r="T420" s="21"/>
    </row>
    <row r="421" spans="1:20" ht="30.75" thickBot="1">
      <c r="A421" s="45"/>
      <c r="B421" s="46" t="s">
        <v>461</v>
      </c>
      <c r="C421" s="43" t="s">
        <v>2504</v>
      </c>
      <c r="D421" s="47"/>
      <c r="E421" s="2" t="s">
        <v>4305</v>
      </c>
      <c r="F421" s="21"/>
      <c r="G421" s="21"/>
      <c r="H421" s="21"/>
      <c r="I421" s="21"/>
      <c r="J421" s="21"/>
      <c r="K421" s="21"/>
      <c r="L421" s="21"/>
      <c r="M421" s="21"/>
      <c r="N421" s="21"/>
      <c r="O421" s="21"/>
      <c r="P421" s="21"/>
      <c r="Q421" s="21"/>
      <c r="R421" s="21"/>
      <c r="S421" s="21"/>
      <c r="T421" s="21"/>
    </row>
    <row r="422" spans="1:20" ht="30.75" thickBot="1">
      <c r="A422" s="45"/>
      <c r="B422" s="46" t="s">
        <v>568</v>
      </c>
      <c r="C422" s="43" t="s">
        <v>2505</v>
      </c>
      <c r="D422" s="47"/>
      <c r="E422" s="2" t="s">
        <v>4305</v>
      </c>
      <c r="F422" s="21"/>
      <c r="G422" s="21"/>
      <c r="H422" s="21"/>
      <c r="I422" s="21"/>
      <c r="J422" s="21"/>
      <c r="K422" s="21"/>
      <c r="L422" s="21"/>
      <c r="M422" s="21"/>
      <c r="N422" s="21"/>
      <c r="O422" s="21"/>
      <c r="P422" s="21"/>
      <c r="Q422" s="21"/>
      <c r="R422" s="21"/>
      <c r="S422" s="21"/>
      <c r="T422" s="21"/>
    </row>
    <row r="423" spans="1:20" ht="225.75" thickBot="1">
      <c r="A423" s="45"/>
      <c r="B423" s="42" t="s">
        <v>2053</v>
      </c>
      <c r="C423" s="43" t="s">
        <v>2506</v>
      </c>
      <c r="D423" s="47"/>
      <c r="E423" s="2" t="s">
        <v>4305</v>
      </c>
      <c r="F423" s="21"/>
      <c r="G423" s="21"/>
      <c r="H423" s="21"/>
      <c r="I423" s="21"/>
      <c r="J423" s="21"/>
      <c r="K423" s="21"/>
      <c r="L423" s="21"/>
      <c r="M423" s="21"/>
      <c r="N423" s="21"/>
      <c r="O423" s="21"/>
      <c r="P423" s="21"/>
      <c r="Q423" s="21"/>
      <c r="R423" s="21"/>
      <c r="S423" s="21"/>
      <c r="T423" s="21"/>
    </row>
    <row r="424" spans="1:20" ht="30.75" thickBot="1">
      <c r="A424" s="45"/>
      <c r="B424" s="46" t="s">
        <v>838</v>
      </c>
      <c r="C424" s="43" t="s">
        <v>2507</v>
      </c>
      <c r="D424" s="47"/>
      <c r="E424" s="2" t="s">
        <v>4305</v>
      </c>
      <c r="F424" s="21"/>
      <c r="G424" s="21"/>
      <c r="H424" s="21"/>
      <c r="I424" s="21"/>
      <c r="J424" s="21"/>
      <c r="K424" s="21"/>
      <c r="L424" s="21"/>
      <c r="M424" s="21"/>
      <c r="N424" s="21"/>
      <c r="O424" s="21"/>
      <c r="P424" s="21"/>
      <c r="Q424" s="21"/>
      <c r="R424" s="21"/>
      <c r="S424" s="21"/>
      <c r="T424" s="21"/>
    </row>
    <row r="425" spans="1:20" ht="225.75" thickBot="1">
      <c r="A425" s="42">
        <v>104</v>
      </c>
      <c r="B425" s="46" t="s">
        <v>63</v>
      </c>
      <c r="C425" s="49" t="s">
        <v>2876</v>
      </c>
      <c r="D425" s="55" t="s">
        <v>2740</v>
      </c>
      <c r="E425" s="2" t="s">
        <v>2918</v>
      </c>
      <c r="F425" s="21"/>
      <c r="G425" s="21"/>
      <c r="H425" s="21"/>
      <c r="I425" s="21"/>
      <c r="J425" s="21"/>
      <c r="K425" s="21"/>
      <c r="L425" s="21"/>
      <c r="M425" s="21"/>
      <c r="N425" s="21"/>
      <c r="O425" s="21"/>
      <c r="P425" s="21"/>
      <c r="Q425" s="21"/>
      <c r="R425" s="21"/>
      <c r="S425" s="21"/>
      <c r="T425" s="21"/>
    </row>
    <row r="426" spans="1:20" ht="45.75" thickBot="1">
      <c r="A426" s="45"/>
      <c r="B426" s="46" t="s">
        <v>1120</v>
      </c>
      <c r="C426" s="43" t="s">
        <v>2508</v>
      </c>
      <c r="D426" s="47"/>
      <c r="E426" s="2" t="s">
        <v>4305</v>
      </c>
      <c r="F426" s="21"/>
      <c r="G426" s="21"/>
      <c r="H426" s="21"/>
      <c r="I426" s="21"/>
      <c r="J426" s="21"/>
      <c r="K426" s="21"/>
      <c r="L426" s="21"/>
      <c r="M426" s="21"/>
      <c r="N426" s="21"/>
      <c r="O426" s="21"/>
      <c r="P426" s="21"/>
      <c r="Q426" s="21"/>
      <c r="R426" s="21"/>
      <c r="S426" s="21"/>
      <c r="T426" s="21"/>
    </row>
    <row r="427" spans="1:20" ht="45.75" thickBot="1">
      <c r="A427" s="45"/>
      <c r="B427" s="46" t="s">
        <v>438</v>
      </c>
      <c r="C427" s="43" t="s">
        <v>2509</v>
      </c>
      <c r="D427" s="47"/>
      <c r="E427" s="2" t="s">
        <v>4305</v>
      </c>
      <c r="F427" s="21"/>
      <c r="G427" s="21"/>
      <c r="H427" s="21"/>
      <c r="I427" s="21"/>
      <c r="J427" s="21"/>
      <c r="K427" s="21"/>
      <c r="L427" s="21"/>
      <c r="M427" s="21"/>
      <c r="N427" s="21"/>
      <c r="O427" s="21"/>
      <c r="P427" s="21"/>
      <c r="Q427" s="21"/>
      <c r="R427" s="21"/>
      <c r="S427" s="21"/>
      <c r="T427" s="21"/>
    </row>
    <row r="428" spans="1:20" ht="135.75" thickBot="1">
      <c r="A428" s="45"/>
      <c r="B428" s="46" t="s">
        <v>1120</v>
      </c>
      <c r="C428" s="43" t="s">
        <v>2510</v>
      </c>
      <c r="D428" s="47"/>
      <c r="E428" s="2" t="s">
        <v>4305</v>
      </c>
      <c r="F428" s="21"/>
      <c r="G428" s="21"/>
      <c r="H428" s="21"/>
      <c r="I428" s="21"/>
      <c r="J428" s="21"/>
      <c r="K428" s="21"/>
      <c r="L428" s="21"/>
      <c r="M428" s="21"/>
      <c r="N428" s="21"/>
      <c r="O428" s="21"/>
      <c r="P428" s="21"/>
      <c r="Q428" s="21"/>
      <c r="R428" s="21"/>
      <c r="S428" s="21"/>
      <c r="T428" s="21"/>
    </row>
    <row r="429" spans="1:20" ht="390.75" thickBot="1">
      <c r="A429" s="45"/>
      <c r="B429" s="42" t="s">
        <v>2053</v>
      </c>
      <c r="C429" s="43" t="s">
        <v>2511</v>
      </c>
      <c r="D429" s="47"/>
      <c r="E429" s="2" t="s">
        <v>4305</v>
      </c>
      <c r="F429" s="21"/>
      <c r="G429" s="21"/>
      <c r="H429" s="21"/>
      <c r="I429" s="21"/>
      <c r="J429" s="21"/>
      <c r="K429" s="21"/>
      <c r="L429" s="21"/>
      <c r="M429" s="21"/>
      <c r="N429" s="21"/>
      <c r="O429" s="21"/>
      <c r="P429" s="21"/>
      <c r="Q429" s="21"/>
      <c r="R429" s="21"/>
      <c r="S429" s="21"/>
      <c r="T429" s="21"/>
    </row>
    <row r="430" spans="1:20" ht="45.75" thickBot="1">
      <c r="A430" s="55">
        <v>105</v>
      </c>
      <c r="B430" s="46" t="s">
        <v>1145</v>
      </c>
      <c r="C430" s="43" t="s">
        <v>2877</v>
      </c>
      <c r="D430" s="55" t="s">
        <v>2737</v>
      </c>
      <c r="E430" s="2" t="s">
        <v>2918</v>
      </c>
      <c r="F430" s="21"/>
      <c r="G430" s="21"/>
      <c r="H430" s="21"/>
      <c r="I430" s="21"/>
      <c r="J430" s="21"/>
      <c r="K430" s="21"/>
      <c r="L430" s="21"/>
      <c r="M430" s="21"/>
      <c r="N430" s="21"/>
      <c r="O430" s="21"/>
      <c r="P430" s="21"/>
      <c r="Q430" s="21"/>
      <c r="R430" s="21"/>
      <c r="S430" s="21"/>
      <c r="T430" s="21"/>
    </row>
    <row r="431" spans="1:20" ht="195.75" thickBot="1">
      <c r="A431" s="45"/>
      <c r="B431" s="46" t="s">
        <v>1657</v>
      </c>
      <c r="C431" s="43" t="s">
        <v>2512</v>
      </c>
      <c r="D431" s="47"/>
      <c r="E431" s="2" t="s">
        <v>4305</v>
      </c>
      <c r="F431" s="21"/>
      <c r="G431" s="21"/>
      <c r="H431" s="21"/>
      <c r="I431" s="21"/>
      <c r="J431" s="21"/>
      <c r="K431" s="21"/>
      <c r="L431" s="21"/>
      <c r="M431" s="21"/>
      <c r="N431" s="21"/>
      <c r="O431" s="21"/>
      <c r="P431" s="21"/>
      <c r="Q431" s="21"/>
      <c r="R431" s="21"/>
      <c r="S431" s="21"/>
      <c r="T431" s="21"/>
    </row>
    <row r="432" spans="1:20" ht="165.75" thickBot="1">
      <c r="A432" s="45"/>
      <c r="B432" s="46" t="s">
        <v>1657</v>
      </c>
      <c r="C432" s="43" t="s">
        <v>2513</v>
      </c>
      <c r="D432" s="47"/>
      <c r="E432" s="2" t="s">
        <v>4305</v>
      </c>
      <c r="F432" s="21"/>
      <c r="G432" s="21"/>
      <c r="H432" s="21"/>
      <c r="I432" s="21"/>
      <c r="J432" s="21"/>
      <c r="K432" s="21"/>
      <c r="L432" s="21"/>
      <c r="M432" s="21"/>
      <c r="N432" s="21"/>
      <c r="O432" s="21"/>
      <c r="P432" s="21"/>
      <c r="Q432" s="21"/>
      <c r="R432" s="21"/>
      <c r="S432" s="21"/>
      <c r="T432" s="21"/>
    </row>
    <row r="433" spans="1:20" ht="75.75" thickBot="1">
      <c r="A433" s="42">
        <v>106</v>
      </c>
      <c r="B433" s="65" t="s">
        <v>1803</v>
      </c>
      <c r="C433" s="43" t="s">
        <v>2878</v>
      </c>
      <c r="D433" s="55" t="s">
        <v>2740</v>
      </c>
      <c r="E433" s="2" t="s">
        <v>2918</v>
      </c>
      <c r="F433" s="21"/>
      <c r="G433" s="21"/>
      <c r="H433" s="21"/>
      <c r="I433" s="21"/>
      <c r="J433" s="21"/>
      <c r="K433" s="21"/>
      <c r="L433" s="21"/>
      <c r="M433" s="21"/>
      <c r="N433" s="21"/>
      <c r="O433" s="21"/>
      <c r="P433" s="21"/>
      <c r="Q433" s="21"/>
      <c r="R433" s="21"/>
      <c r="S433" s="21"/>
      <c r="T433" s="21"/>
    </row>
    <row r="434" spans="1:20" ht="75.75" thickBot="1">
      <c r="A434" s="45"/>
      <c r="B434" s="56" t="s">
        <v>801</v>
      </c>
      <c r="C434" s="43" t="s">
        <v>2514</v>
      </c>
      <c r="D434" s="47"/>
      <c r="E434" s="2" t="s">
        <v>4305</v>
      </c>
      <c r="F434" s="21"/>
      <c r="G434" s="21"/>
      <c r="H434" s="21"/>
      <c r="I434" s="21"/>
      <c r="J434" s="21"/>
      <c r="K434" s="21"/>
      <c r="L434" s="21"/>
      <c r="M434" s="21"/>
      <c r="N434" s="21"/>
      <c r="O434" s="21"/>
      <c r="P434" s="21"/>
      <c r="Q434" s="21"/>
      <c r="R434" s="21"/>
      <c r="S434" s="21"/>
      <c r="T434" s="21"/>
    </row>
    <row r="435" spans="1:20" ht="30.75" thickBot="1">
      <c r="A435" s="45"/>
      <c r="B435" s="46" t="s">
        <v>461</v>
      </c>
      <c r="C435" s="43" t="s">
        <v>2515</v>
      </c>
      <c r="D435" s="47"/>
      <c r="E435" s="2" t="s">
        <v>4305</v>
      </c>
      <c r="F435" s="21"/>
      <c r="G435" s="21"/>
      <c r="H435" s="21"/>
      <c r="I435" s="21"/>
      <c r="J435" s="21"/>
      <c r="K435" s="21"/>
      <c r="L435" s="21"/>
      <c r="M435" s="21"/>
      <c r="N435" s="21"/>
      <c r="O435" s="21"/>
      <c r="P435" s="21"/>
      <c r="Q435" s="21"/>
      <c r="R435" s="21"/>
      <c r="S435" s="21"/>
      <c r="T435" s="21"/>
    </row>
    <row r="436" spans="1:20" ht="30.75" thickBot="1">
      <c r="A436" s="55">
        <v>107</v>
      </c>
      <c r="B436" s="46" t="s">
        <v>63</v>
      </c>
      <c r="C436" s="70" t="s">
        <v>2516</v>
      </c>
      <c r="D436" s="55" t="s">
        <v>2740</v>
      </c>
      <c r="E436" s="2" t="s">
        <v>2918</v>
      </c>
      <c r="F436" s="21"/>
      <c r="G436" s="21"/>
      <c r="H436" s="21"/>
      <c r="I436" s="21"/>
      <c r="J436" s="21"/>
      <c r="K436" s="21"/>
      <c r="L436" s="21"/>
      <c r="M436" s="21"/>
      <c r="N436" s="21"/>
      <c r="O436" s="21"/>
      <c r="P436" s="21"/>
      <c r="Q436" s="21"/>
      <c r="R436" s="21"/>
      <c r="S436" s="21"/>
      <c r="T436" s="21"/>
    </row>
    <row r="437" spans="1:20" ht="30.75" thickBot="1">
      <c r="A437" s="45"/>
      <c r="B437" s="46" t="s">
        <v>1494</v>
      </c>
      <c r="C437" s="43" t="s">
        <v>2517</v>
      </c>
      <c r="D437" s="47"/>
      <c r="E437" s="2" t="s">
        <v>4305</v>
      </c>
      <c r="F437" s="21"/>
      <c r="G437" s="21"/>
      <c r="H437" s="21"/>
      <c r="I437" s="21"/>
      <c r="J437" s="21"/>
      <c r="K437" s="21"/>
      <c r="L437" s="21"/>
      <c r="M437" s="21"/>
      <c r="N437" s="21"/>
      <c r="O437" s="21"/>
      <c r="P437" s="21"/>
      <c r="Q437" s="21"/>
      <c r="R437" s="21"/>
      <c r="S437" s="21"/>
      <c r="T437" s="21"/>
    </row>
    <row r="438" spans="1:20" ht="60.75" thickBot="1">
      <c r="A438" s="45"/>
      <c r="B438" s="46" t="s">
        <v>75</v>
      </c>
      <c r="C438" s="67" t="s">
        <v>2518</v>
      </c>
      <c r="D438" s="47"/>
      <c r="E438" s="2" t="s">
        <v>4305</v>
      </c>
      <c r="F438" s="21"/>
      <c r="G438" s="21"/>
      <c r="H438" s="21"/>
      <c r="I438" s="21"/>
      <c r="J438" s="21"/>
      <c r="K438" s="21"/>
      <c r="L438" s="21"/>
      <c r="M438" s="21"/>
      <c r="N438" s="21"/>
      <c r="O438" s="21"/>
      <c r="P438" s="21"/>
      <c r="Q438" s="21"/>
      <c r="R438" s="21"/>
      <c r="S438" s="21"/>
      <c r="T438" s="21"/>
    </row>
    <row r="439" spans="1:20" ht="75.75" thickBot="1">
      <c r="A439" s="45"/>
      <c r="B439" s="46" t="s">
        <v>75</v>
      </c>
      <c r="C439" s="49" t="s">
        <v>2519</v>
      </c>
      <c r="D439" s="47"/>
      <c r="E439" s="2" t="s">
        <v>4305</v>
      </c>
      <c r="F439" s="21"/>
      <c r="G439" s="21"/>
      <c r="H439" s="21"/>
      <c r="I439" s="21"/>
      <c r="J439" s="21"/>
      <c r="K439" s="21"/>
      <c r="L439" s="21"/>
      <c r="M439" s="21"/>
      <c r="N439" s="21"/>
      <c r="O439" s="21"/>
      <c r="P439" s="21"/>
      <c r="Q439" s="21"/>
      <c r="R439" s="21"/>
      <c r="S439" s="21"/>
      <c r="T439" s="21"/>
    </row>
    <row r="440" spans="1:20" ht="60.75" thickBot="1">
      <c r="A440" s="45"/>
      <c r="B440" s="42" t="s">
        <v>2053</v>
      </c>
      <c r="C440" s="43" t="s">
        <v>2520</v>
      </c>
      <c r="D440" s="47"/>
      <c r="E440" s="2" t="s">
        <v>4305</v>
      </c>
      <c r="F440" s="21"/>
      <c r="G440" s="21"/>
      <c r="H440" s="21"/>
      <c r="I440" s="21"/>
      <c r="J440" s="21"/>
      <c r="K440" s="21"/>
      <c r="L440" s="21"/>
      <c r="M440" s="21"/>
      <c r="N440" s="21"/>
      <c r="O440" s="21"/>
      <c r="P440" s="21"/>
      <c r="Q440" s="21"/>
      <c r="R440" s="21"/>
      <c r="S440" s="21"/>
      <c r="T440" s="21"/>
    </row>
    <row r="441" spans="1:20" ht="270.75" thickBot="1">
      <c r="A441" s="45"/>
      <c r="B441" s="46" t="s">
        <v>1494</v>
      </c>
      <c r="C441" s="43" t="s">
        <v>2521</v>
      </c>
      <c r="D441" s="47"/>
      <c r="E441" s="2" t="s">
        <v>4305</v>
      </c>
      <c r="F441" s="21"/>
      <c r="G441" s="21"/>
      <c r="H441" s="21"/>
      <c r="I441" s="21"/>
      <c r="J441" s="21"/>
      <c r="K441" s="21"/>
      <c r="L441" s="21"/>
      <c r="M441" s="21"/>
      <c r="N441" s="21"/>
      <c r="O441" s="21"/>
      <c r="P441" s="21"/>
      <c r="Q441" s="21"/>
      <c r="R441" s="21"/>
      <c r="S441" s="21"/>
      <c r="T441" s="21"/>
    </row>
    <row r="442" spans="1:20" ht="60.75" thickBot="1">
      <c r="A442" s="45"/>
      <c r="B442" s="46" t="s">
        <v>838</v>
      </c>
      <c r="C442" s="43" t="s">
        <v>2522</v>
      </c>
      <c r="D442" s="47"/>
      <c r="E442" s="2" t="s">
        <v>4305</v>
      </c>
      <c r="F442" s="21"/>
      <c r="G442" s="21"/>
      <c r="H442" s="21"/>
      <c r="I442" s="21"/>
      <c r="J442" s="21"/>
      <c r="K442" s="21"/>
      <c r="L442" s="21"/>
      <c r="M442" s="21"/>
      <c r="N442" s="21"/>
      <c r="O442" s="21"/>
      <c r="P442" s="21"/>
      <c r="Q442" s="21"/>
      <c r="R442" s="21"/>
      <c r="S442" s="21"/>
      <c r="T442" s="21"/>
    </row>
    <row r="443" spans="1:20" ht="45.75" thickBot="1">
      <c r="A443" s="45"/>
      <c r="B443" s="46" t="s">
        <v>838</v>
      </c>
      <c r="C443" s="43" t="s">
        <v>2523</v>
      </c>
      <c r="D443" s="47"/>
      <c r="E443" s="2" t="s">
        <v>4305</v>
      </c>
      <c r="F443" s="21"/>
      <c r="G443" s="21"/>
      <c r="H443" s="21"/>
      <c r="I443" s="21"/>
      <c r="J443" s="21"/>
      <c r="K443" s="21"/>
      <c r="L443" s="21"/>
      <c r="M443" s="21"/>
      <c r="N443" s="21"/>
      <c r="O443" s="21"/>
      <c r="P443" s="21"/>
      <c r="Q443" s="21"/>
      <c r="R443" s="21"/>
      <c r="S443" s="21"/>
      <c r="T443" s="21"/>
    </row>
    <row r="444" spans="1:20" ht="210.75" thickBot="1">
      <c r="A444" s="42">
        <v>108</v>
      </c>
      <c r="B444" s="46" t="s">
        <v>1657</v>
      </c>
      <c r="C444" s="43" t="s">
        <v>2879</v>
      </c>
      <c r="D444" s="55" t="s">
        <v>2775</v>
      </c>
      <c r="E444" s="2"/>
      <c r="F444" s="21"/>
      <c r="G444" s="21"/>
      <c r="H444" s="21"/>
      <c r="I444" s="21"/>
      <c r="J444" s="21"/>
      <c r="K444" s="21"/>
      <c r="L444" s="21"/>
      <c r="M444" s="21"/>
      <c r="N444" s="21"/>
      <c r="O444" s="21"/>
      <c r="P444" s="21"/>
      <c r="Q444" s="21"/>
      <c r="R444" s="21"/>
      <c r="S444" s="21"/>
      <c r="T444" s="21"/>
    </row>
    <row r="445" spans="1:20" ht="345.75" thickBot="1">
      <c r="A445" s="55">
        <v>109</v>
      </c>
      <c r="B445" s="56" t="s">
        <v>1403</v>
      </c>
      <c r="C445" s="58" t="s">
        <v>2880</v>
      </c>
      <c r="D445" s="44" t="s">
        <v>2881</v>
      </c>
      <c r="E445" s="2" t="s">
        <v>2922</v>
      </c>
      <c r="F445" s="21"/>
      <c r="G445" s="21"/>
      <c r="H445" s="21"/>
      <c r="I445" s="21"/>
      <c r="J445" s="21"/>
      <c r="K445" s="21"/>
      <c r="L445" s="21"/>
      <c r="M445" s="21"/>
      <c r="N445" s="21"/>
      <c r="O445" s="21"/>
      <c r="P445" s="21"/>
      <c r="Q445" s="21"/>
      <c r="R445" s="21"/>
      <c r="S445" s="21"/>
      <c r="T445" s="21"/>
    </row>
    <row r="446" spans="1:20" ht="30.75" thickBot="1">
      <c r="A446" s="45"/>
      <c r="B446" s="46" t="s">
        <v>1548</v>
      </c>
      <c r="C446" s="43" t="s">
        <v>2524</v>
      </c>
      <c r="D446" s="47"/>
      <c r="E446" s="2" t="s">
        <v>4305</v>
      </c>
      <c r="F446" s="21"/>
      <c r="G446" s="21"/>
      <c r="H446" s="21"/>
      <c r="I446" s="21"/>
      <c r="J446" s="21"/>
      <c r="K446" s="21"/>
      <c r="L446" s="21"/>
      <c r="M446" s="21"/>
      <c r="N446" s="21"/>
      <c r="O446" s="21"/>
      <c r="P446" s="21"/>
      <c r="Q446" s="21"/>
      <c r="R446" s="21"/>
      <c r="S446" s="21"/>
      <c r="T446" s="21"/>
    </row>
    <row r="447" spans="1:20" ht="150.75" thickBot="1">
      <c r="A447" s="42">
        <v>110</v>
      </c>
      <c r="B447" s="46" t="s">
        <v>1626</v>
      </c>
      <c r="C447" s="43" t="s">
        <v>2882</v>
      </c>
      <c r="D447" s="55" t="s">
        <v>2751</v>
      </c>
      <c r="E447" s="2"/>
      <c r="F447" s="21"/>
      <c r="G447" s="21"/>
      <c r="H447" s="21"/>
      <c r="I447" s="21"/>
      <c r="J447" s="21"/>
      <c r="K447" s="21"/>
      <c r="L447" s="21"/>
      <c r="M447" s="21"/>
      <c r="N447" s="21"/>
      <c r="O447" s="21"/>
      <c r="P447" s="21"/>
      <c r="Q447" s="21"/>
      <c r="R447" s="21"/>
      <c r="S447" s="21"/>
      <c r="T447" s="21"/>
    </row>
    <row r="448" spans="1:20" ht="120.75" thickBot="1">
      <c r="A448" s="45"/>
      <c r="B448" s="46" t="s">
        <v>838</v>
      </c>
      <c r="C448" s="43" t="s">
        <v>2525</v>
      </c>
      <c r="D448" s="47"/>
      <c r="E448" s="2" t="s">
        <v>4305</v>
      </c>
      <c r="F448" s="21"/>
      <c r="G448" s="21"/>
      <c r="H448" s="21"/>
      <c r="I448" s="21"/>
      <c r="J448" s="21"/>
      <c r="K448" s="21"/>
      <c r="L448" s="21"/>
      <c r="M448" s="21"/>
      <c r="N448" s="21"/>
      <c r="O448" s="21"/>
      <c r="P448" s="21"/>
      <c r="Q448" s="21"/>
      <c r="R448" s="21"/>
      <c r="S448" s="21"/>
      <c r="T448" s="21"/>
    </row>
    <row r="449" spans="1:20" ht="60.75" thickBot="1">
      <c r="A449" s="45"/>
      <c r="B449" s="46" t="s">
        <v>856</v>
      </c>
      <c r="C449" s="43" t="s">
        <v>2526</v>
      </c>
      <c r="D449" s="47"/>
      <c r="E449" s="2" t="s">
        <v>4305</v>
      </c>
      <c r="F449" s="21"/>
      <c r="G449" s="21"/>
      <c r="H449" s="21"/>
      <c r="I449" s="21"/>
      <c r="J449" s="21"/>
      <c r="K449" s="21"/>
      <c r="L449" s="21"/>
      <c r="M449" s="21"/>
      <c r="N449" s="21"/>
      <c r="O449" s="21"/>
      <c r="P449" s="21"/>
      <c r="Q449" s="21"/>
      <c r="R449" s="21"/>
      <c r="S449" s="21"/>
      <c r="T449" s="21"/>
    </row>
    <row r="450" spans="1:20" ht="300.75" thickBot="1">
      <c r="A450" s="45"/>
      <c r="B450" s="42" t="s">
        <v>2053</v>
      </c>
      <c r="C450" s="43" t="s">
        <v>2527</v>
      </c>
      <c r="D450" s="47"/>
      <c r="E450" s="2" t="s">
        <v>4305</v>
      </c>
      <c r="F450" s="21"/>
      <c r="G450" s="21"/>
      <c r="H450" s="21"/>
      <c r="I450" s="21"/>
      <c r="J450" s="21"/>
      <c r="K450" s="21"/>
      <c r="L450" s="21"/>
      <c r="M450" s="21"/>
      <c r="N450" s="21"/>
      <c r="O450" s="21"/>
      <c r="P450" s="21"/>
      <c r="Q450" s="21"/>
      <c r="R450" s="21"/>
      <c r="S450" s="21"/>
      <c r="T450" s="21"/>
    </row>
    <row r="451" spans="1:20" ht="26.25" thickBot="1">
      <c r="A451" s="45"/>
      <c r="B451" s="42" t="s">
        <v>2053</v>
      </c>
      <c r="C451" s="63" t="s">
        <v>2528</v>
      </c>
      <c r="D451" s="47"/>
      <c r="E451" s="2" t="s">
        <v>4305</v>
      </c>
      <c r="F451" s="21"/>
      <c r="G451" s="21"/>
      <c r="H451" s="21"/>
      <c r="I451" s="21"/>
      <c r="J451" s="21"/>
      <c r="K451" s="21"/>
      <c r="L451" s="21"/>
      <c r="M451" s="21"/>
      <c r="N451" s="21"/>
      <c r="O451" s="21"/>
      <c r="P451" s="21"/>
      <c r="Q451" s="21"/>
      <c r="R451" s="21"/>
      <c r="S451" s="21"/>
      <c r="T451" s="21"/>
    </row>
    <row r="452" spans="1:20" ht="60.75" thickBot="1">
      <c r="A452" s="55">
        <v>111</v>
      </c>
      <c r="B452" s="46" t="s">
        <v>1494</v>
      </c>
      <c r="C452" s="43" t="s">
        <v>2883</v>
      </c>
      <c r="D452" s="55" t="s">
        <v>2740</v>
      </c>
      <c r="E452" s="2" t="s">
        <v>2918</v>
      </c>
      <c r="F452" s="21"/>
      <c r="G452" s="21"/>
      <c r="H452" s="21"/>
      <c r="I452" s="21"/>
      <c r="J452" s="21"/>
      <c r="K452" s="21"/>
      <c r="L452" s="21"/>
      <c r="M452" s="21"/>
      <c r="N452" s="21"/>
      <c r="O452" s="21"/>
      <c r="P452" s="21"/>
      <c r="Q452" s="21"/>
      <c r="R452" s="21"/>
      <c r="S452" s="21"/>
      <c r="T452" s="21"/>
    </row>
    <row r="453" spans="1:20" ht="303" thickBot="1">
      <c r="A453" s="42">
        <v>112</v>
      </c>
      <c r="B453" s="46" t="s">
        <v>1145</v>
      </c>
      <c r="C453" s="57" t="s">
        <v>2884</v>
      </c>
      <c r="D453" s="55" t="s">
        <v>2737</v>
      </c>
      <c r="E453" s="2" t="s">
        <v>2918</v>
      </c>
      <c r="F453" s="21"/>
      <c r="G453" s="21"/>
      <c r="H453" s="21"/>
      <c r="I453" s="21"/>
      <c r="J453" s="21"/>
      <c r="K453" s="21"/>
      <c r="L453" s="21"/>
      <c r="M453" s="21"/>
      <c r="N453" s="21"/>
      <c r="O453" s="21"/>
      <c r="P453" s="21"/>
      <c r="Q453" s="21"/>
      <c r="R453" s="21"/>
      <c r="S453" s="21"/>
      <c r="T453" s="21"/>
    </row>
    <row r="454" spans="1:20" ht="90.75" thickBot="1">
      <c r="A454" s="45"/>
      <c r="B454" s="46" t="s">
        <v>838</v>
      </c>
      <c r="C454" s="43" t="s">
        <v>2529</v>
      </c>
      <c r="D454" s="47"/>
      <c r="E454" s="2" t="s">
        <v>4305</v>
      </c>
      <c r="F454" s="21"/>
      <c r="G454" s="21"/>
      <c r="H454" s="21"/>
      <c r="I454" s="21"/>
      <c r="J454" s="21"/>
      <c r="K454" s="21"/>
      <c r="L454" s="21"/>
      <c r="M454" s="21"/>
      <c r="N454" s="21"/>
      <c r="O454" s="21"/>
      <c r="P454" s="21"/>
      <c r="Q454" s="21"/>
      <c r="R454" s="21"/>
      <c r="S454" s="21"/>
      <c r="T454" s="21"/>
    </row>
    <row r="455" spans="1:20" ht="64.5" thickBot="1">
      <c r="A455" s="55">
        <v>113</v>
      </c>
      <c r="B455" s="42" t="s">
        <v>2056</v>
      </c>
      <c r="C455" s="63" t="s">
        <v>2885</v>
      </c>
      <c r="D455" s="55" t="s">
        <v>2737</v>
      </c>
      <c r="E455" s="2" t="s">
        <v>2918</v>
      </c>
      <c r="F455" s="21"/>
      <c r="G455" s="21"/>
      <c r="H455" s="21"/>
      <c r="I455" s="21"/>
      <c r="J455" s="21"/>
      <c r="K455" s="21"/>
      <c r="L455" s="21"/>
      <c r="M455" s="21"/>
      <c r="N455" s="21"/>
      <c r="O455" s="21"/>
      <c r="P455" s="21"/>
      <c r="Q455" s="21"/>
      <c r="R455" s="21"/>
      <c r="S455" s="21"/>
      <c r="T455" s="21"/>
    </row>
    <row r="456" spans="1:20" ht="75.75" thickBot="1">
      <c r="A456" s="42">
        <v>114</v>
      </c>
      <c r="B456" s="46" t="s">
        <v>438</v>
      </c>
      <c r="C456" s="64" t="s">
        <v>2886</v>
      </c>
      <c r="D456" s="44" t="s">
        <v>2887</v>
      </c>
      <c r="E456" s="2" t="s">
        <v>2921</v>
      </c>
      <c r="F456" s="21"/>
      <c r="G456" s="21"/>
      <c r="H456" s="21"/>
      <c r="I456" s="21"/>
      <c r="J456" s="21"/>
      <c r="K456" s="21"/>
      <c r="L456" s="21"/>
      <c r="M456" s="21"/>
      <c r="N456" s="21"/>
      <c r="O456" s="21"/>
      <c r="P456" s="21"/>
      <c r="Q456" s="21"/>
      <c r="R456" s="21"/>
      <c r="S456" s="21"/>
      <c r="T456" s="21"/>
    </row>
    <row r="457" spans="1:20" ht="30.75" thickBot="1">
      <c r="A457" s="45"/>
      <c r="B457" s="46" t="s">
        <v>461</v>
      </c>
      <c r="C457" s="43" t="s">
        <v>2530</v>
      </c>
      <c r="D457" s="47"/>
      <c r="E457" s="2" t="s">
        <v>4305</v>
      </c>
      <c r="F457" s="21"/>
      <c r="G457" s="21"/>
      <c r="H457" s="21"/>
      <c r="I457" s="21"/>
      <c r="J457" s="21"/>
      <c r="K457" s="21"/>
      <c r="L457" s="21"/>
      <c r="M457" s="21"/>
      <c r="N457" s="21"/>
      <c r="O457" s="21"/>
      <c r="P457" s="21"/>
      <c r="Q457" s="21"/>
      <c r="R457" s="21"/>
      <c r="S457" s="21"/>
      <c r="T457" s="21"/>
    </row>
    <row r="458" spans="1:20" ht="30.75" thickBot="1">
      <c r="A458" s="45"/>
      <c r="B458" s="46" t="s">
        <v>1145</v>
      </c>
      <c r="C458" s="43" t="s">
        <v>2531</v>
      </c>
      <c r="D458" s="47"/>
      <c r="E458" s="2" t="s">
        <v>4305</v>
      </c>
      <c r="F458" s="21"/>
      <c r="G458" s="21"/>
      <c r="H458" s="21"/>
      <c r="I458" s="21"/>
      <c r="J458" s="21"/>
      <c r="K458" s="21"/>
      <c r="L458" s="21"/>
      <c r="M458" s="21"/>
      <c r="N458" s="21"/>
      <c r="O458" s="21"/>
      <c r="P458" s="21"/>
      <c r="Q458" s="21"/>
      <c r="R458" s="21"/>
      <c r="S458" s="21"/>
      <c r="T458" s="21"/>
    </row>
    <row r="459" spans="1:20" ht="135.75" thickBot="1">
      <c r="A459" s="55">
        <v>115</v>
      </c>
      <c r="B459" s="46" t="s">
        <v>438</v>
      </c>
      <c r="C459" s="58" t="s">
        <v>2888</v>
      </c>
      <c r="D459" s="44" t="s">
        <v>2856</v>
      </c>
      <c r="E459" s="2" t="s">
        <v>2917</v>
      </c>
      <c r="F459" s="21"/>
      <c r="G459" s="21"/>
      <c r="H459" s="21"/>
      <c r="I459" s="21"/>
      <c r="J459" s="21"/>
      <c r="K459" s="21"/>
      <c r="L459" s="21"/>
      <c r="M459" s="21"/>
      <c r="N459" s="21"/>
      <c r="O459" s="21"/>
      <c r="P459" s="21"/>
      <c r="Q459" s="21"/>
      <c r="R459" s="21"/>
      <c r="S459" s="21"/>
      <c r="T459" s="21"/>
    </row>
    <row r="460" spans="1:20" ht="75.75" thickBot="1">
      <c r="A460" s="45"/>
      <c r="B460" s="46" t="s">
        <v>438</v>
      </c>
      <c r="C460" s="43" t="s">
        <v>2532</v>
      </c>
      <c r="D460" s="47"/>
      <c r="E460" s="2" t="s">
        <v>4305</v>
      </c>
      <c r="F460" s="21"/>
      <c r="G460" s="21"/>
      <c r="H460" s="21"/>
      <c r="I460" s="21"/>
      <c r="J460" s="21"/>
      <c r="K460" s="21"/>
      <c r="L460" s="21"/>
      <c r="M460" s="21"/>
      <c r="N460" s="21"/>
      <c r="O460" s="21"/>
      <c r="P460" s="21"/>
      <c r="Q460" s="21"/>
      <c r="R460" s="21"/>
      <c r="S460" s="21"/>
      <c r="T460" s="21"/>
    </row>
    <row r="461" spans="1:20" ht="30.75" thickBot="1">
      <c r="A461" s="45"/>
      <c r="B461" s="46" t="s">
        <v>1494</v>
      </c>
      <c r="C461" s="43" t="s">
        <v>2533</v>
      </c>
      <c r="D461" s="47"/>
      <c r="E461" s="2" t="s">
        <v>4305</v>
      </c>
      <c r="F461" s="21"/>
      <c r="G461" s="21"/>
      <c r="H461" s="21"/>
      <c r="I461" s="21"/>
      <c r="J461" s="21"/>
      <c r="K461" s="21"/>
      <c r="L461" s="21"/>
      <c r="M461" s="21"/>
      <c r="N461" s="21"/>
      <c r="O461" s="21"/>
      <c r="P461" s="21"/>
      <c r="Q461" s="21"/>
      <c r="R461" s="21"/>
      <c r="S461" s="21"/>
      <c r="T461" s="21"/>
    </row>
    <row r="462" spans="1:20" ht="60.75" thickBot="1">
      <c r="A462" s="45"/>
      <c r="B462" s="46" t="s">
        <v>1136</v>
      </c>
      <c r="C462" s="43" t="s">
        <v>2534</v>
      </c>
      <c r="D462" s="47"/>
      <c r="E462" s="2" t="s">
        <v>4305</v>
      </c>
      <c r="F462" s="21"/>
      <c r="G462" s="21"/>
      <c r="H462" s="21"/>
      <c r="I462" s="21"/>
      <c r="J462" s="21"/>
      <c r="K462" s="21"/>
      <c r="L462" s="21"/>
      <c r="M462" s="21"/>
      <c r="N462" s="21"/>
      <c r="O462" s="21"/>
      <c r="P462" s="21"/>
      <c r="Q462" s="21"/>
      <c r="R462" s="21"/>
      <c r="S462" s="21"/>
      <c r="T462" s="21"/>
    </row>
    <row r="463" spans="1:20" ht="30.75" thickBot="1">
      <c r="A463" s="45"/>
      <c r="B463" s="46" t="s">
        <v>1494</v>
      </c>
      <c r="C463" s="43" t="s">
        <v>2535</v>
      </c>
      <c r="D463" s="47"/>
      <c r="E463" s="2" t="s">
        <v>4305</v>
      </c>
      <c r="F463" s="21"/>
      <c r="G463" s="21"/>
      <c r="H463" s="21"/>
      <c r="I463" s="21"/>
      <c r="J463" s="21"/>
      <c r="K463" s="21"/>
      <c r="L463" s="21"/>
      <c r="M463" s="21"/>
      <c r="N463" s="21"/>
      <c r="O463" s="21"/>
      <c r="P463" s="21"/>
      <c r="Q463" s="21"/>
      <c r="R463" s="21"/>
      <c r="S463" s="21"/>
      <c r="T463" s="21"/>
    </row>
    <row r="464" spans="1:20" ht="150.75" thickBot="1">
      <c r="A464" s="45"/>
      <c r="B464" s="46" t="s">
        <v>838</v>
      </c>
      <c r="C464" s="43" t="s">
        <v>2536</v>
      </c>
      <c r="D464" s="47"/>
      <c r="E464" s="2" t="s">
        <v>4305</v>
      </c>
      <c r="F464" s="21"/>
      <c r="G464" s="21"/>
      <c r="H464" s="21"/>
      <c r="I464" s="21"/>
      <c r="J464" s="21"/>
      <c r="K464" s="21"/>
      <c r="L464" s="21"/>
      <c r="M464" s="21"/>
      <c r="N464" s="21"/>
      <c r="O464" s="21"/>
      <c r="P464" s="21"/>
      <c r="Q464" s="21"/>
      <c r="R464" s="21"/>
      <c r="S464" s="21"/>
      <c r="T464" s="21"/>
    </row>
    <row r="465" spans="1:20" ht="30.75" thickBot="1">
      <c r="A465" s="45"/>
      <c r="B465" s="46" t="s">
        <v>1525</v>
      </c>
      <c r="C465" s="43" t="s">
        <v>2537</v>
      </c>
      <c r="D465" s="47"/>
      <c r="E465" s="2" t="s">
        <v>4305</v>
      </c>
      <c r="F465" s="21"/>
      <c r="G465" s="21"/>
      <c r="H465" s="21"/>
      <c r="I465" s="21"/>
      <c r="J465" s="21"/>
      <c r="K465" s="21"/>
      <c r="L465" s="21"/>
      <c r="M465" s="21"/>
      <c r="N465" s="21"/>
      <c r="O465" s="21"/>
      <c r="P465" s="21"/>
      <c r="Q465" s="21"/>
      <c r="R465" s="21"/>
      <c r="S465" s="21"/>
      <c r="T465" s="21"/>
    </row>
    <row r="466" spans="1:20" ht="30.75" thickBot="1">
      <c r="A466" s="45"/>
      <c r="B466" s="46" t="s">
        <v>1136</v>
      </c>
      <c r="C466" s="43" t="s">
        <v>2538</v>
      </c>
      <c r="D466" s="47"/>
      <c r="E466" s="2" t="s">
        <v>4305</v>
      </c>
      <c r="F466" s="21"/>
      <c r="G466" s="21"/>
      <c r="H466" s="21"/>
      <c r="I466" s="21"/>
      <c r="J466" s="21"/>
      <c r="K466" s="21"/>
      <c r="L466" s="21"/>
      <c r="M466" s="21"/>
      <c r="N466" s="21"/>
      <c r="O466" s="21"/>
      <c r="P466" s="21"/>
      <c r="Q466" s="21"/>
      <c r="R466" s="21"/>
      <c r="S466" s="21"/>
      <c r="T466" s="21"/>
    </row>
    <row r="467" spans="1:20" ht="180.75" thickBot="1">
      <c r="A467" s="45"/>
      <c r="B467" s="46" t="s">
        <v>1133</v>
      </c>
      <c r="C467" s="43" t="s">
        <v>2539</v>
      </c>
      <c r="D467" s="47"/>
      <c r="E467" s="2" t="s">
        <v>4305</v>
      </c>
      <c r="F467" s="21"/>
      <c r="G467" s="21"/>
      <c r="H467" s="21"/>
      <c r="I467" s="21"/>
      <c r="J467" s="21"/>
      <c r="K467" s="21"/>
      <c r="L467" s="21"/>
      <c r="M467" s="21"/>
      <c r="N467" s="21"/>
      <c r="O467" s="21"/>
      <c r="P467" s="21"/>
      <c r="Q467" s="21"/>
      <c r="R467" s="21"/>
      <c r="S467" s="21"/>
      <c r="T467" s="21"/>
    </row>
    <row r="468" spans="1:20" ht="285.75" thickBot="1">
      <c r="A468" s="45"/>
      <c r="B468" s="46" t="s">
        <v>1494</v>
      </c>
      <c r="C468" s="43" t="s">
        <v>2540</v>
      </c>
      <c r="D468" s="47"/>
      <c r="E468" s="2" t="s">
        <v>4305</v>
      </c>
      <c r="F468" s="21"/>
      <c r="G468" s="21"/>
      <c r="H468" s="21"/>
      <c r="I468" s="21"/>
      <c r="J468" s="21"/>
      <c r="K468" s="21"/>
      <c r="L468" s="21"/>
      <c r="M468" s="21"/>
      <c r="N468" s="21"/>
      <c r="O468" s="21"/>
      <c r="P468" s="21"/>
      <c r="Q468" s="21"/>
      <c r="R468" s="21"/>
      <c r="S468" s="21"/>
      <c r="T468" s="21"/>
    </row>
    <row r="469" spans="1:20" ht="75.75" thickBot="1">
      <c r="A469" s="45"/>
      <c r="B469" s="46" t="s">
        <v>438</v>
      </c>
      <c r="C469" s="43" t="s">
        <v>2541</v>
      </c>
      <c r="D469" s="47"/>
      <c r="E469" s="2" t="s">
        <v>4305</v>
      </c>
      <c r="F469" s="21"/>
      <c r="G469" s="21"/>
      <c r="H469" s="21"/>
      <c r="I469" s="21"/>
      <c r="J469" s="21"/>
      <c r="K469" s="21"/>
      <c r="L469" s="21"/>
      <c r="M469" s="21"/>
      <c r="N469" s="21"/>
      <c r="O469" s="21"/>
      <c r="P469" s="21"/>
      <c r="Q469" s="21"/>
      <c r="R469" s="21"/>
      <c r="S469" s="21"/>
      <c r="T469" s="21"/>
    </row>
    <row r="470" spans="1:20" ht="30.75" thickBot="1">
      <c r="A470" s="45"/>
      <c r="B470" s="46" t="s">
        <v>1408</v>
      </c>
      <c r="C470" s="76" t="s">
        <v>2542</v>
      </c>
      <c r="D470" s="47"/>
      <c r="E470" s="2" t="s">
        <v>4305</v>
      </c>
      <c r="F470" s="21"/>
      <c r="G470" s="21"/>
      <c r="H470" s="21"/>
      <c r="I470" s="21"/>
      <c r="J470" s="21"/>
      <c r="K470" s="21"/>
      <c r="L470" s="21"/>
      <c r="M470" s="21"/>
      <c r="N470" s="21"/>
      <c r="O470" s="21"/>
      <c r="P470" s="21"/>
      <c r="Q470" s="21"/>
      <c r="R470" s="21"/>
      <c r="S470" s="21"/>
      <c r="T470" s="21"/>
    </row>
    <row r="471" spans="1:20" ht="30.75" thickBot="1">
      <c r="A471" s="45"/>
      <c r="B471" s="56" t="s">
        <v>801</v>
      </c>
      <c r="C471" s="43" t="s">
        <v>2543</v>
      </c>
      <c r="D471" s="47"/>
      <c r="E471" s="2" t="s">
        <v>4305</v>
      </c>
      <c r="F471" s="21"/>
      <c r="G471" s="21"/>
      <c r="H471" s="21"/>
      <c r="I471" s="21"/>
      <c r="J471" s="21"/>
      <c r="K471" s="21"/>
      <c r="L471" s="21"/>
      <c r="M471" s="21"/>
      <c r="N471" s="21"/>
      <c r="O471" s="21"/>
      <c r="P471" s="21"/>
      <c r="Q471" s="21"/>
      <c r="R471" s="21"/>
      <c r="S471" s="21"/>
      <c r="T471" s="21"/>
    </row>
    <row r="472" spans="1:20" ht="358.5" thickBot="1">
      <c r="A472" s="42">
        <v>116</v>
      </c>
      <c r="B472" s="46" t="s">
        <v>1145</v>
      </c>
      <c r="C472" s="57" t="s">
        <v>2889</v>
      </c>
      <c r="D472" s="55" t="s">
        <v>2737</v>
      </c>
      <c r="E472" s="2" t="s">
        <v>2918</v>
      </c>
      <c r="F472" s="21"/>
      <c r="G472" s="21"/>
      <c r="H472" s="21"/>
      <c r="I472" s="21"/>
      <c r="J472" s="21"/>
      <c r="K472" s="21"/>
      <c r="L472" s="21"/>
      <c r="M472" s="21"/>
      <c r="N472" s="21"/>
      <c r="O472" s="21"/>
      <c r="P472" s="21"/>
      <c r="Q472" s="21"/>
      <c r="R472" s="21"/>
      <c r="S472" s="21"/>
      <c r="T472" s="21"/>
    </row>
    <row r="473" spans="1:20" ht="30.75" thickBot="1">
      <c r="A473" s="45"/>
      <c r="B473" s="46" t="s">
        <v>1133</v>
      </c>
      <c r="C473" s="43" t="s">
        <v>2544</v>
      </c>
      <c r="D473" s="47"/>
      <c r="E473" s="2" t="s">
        <v>4305</v>
      </c>
      <c r="F473" s="21"/>
      <c r="G473" s="21"/>
      <c r="H473" s="21"/>
      <c r="I473" s="21"/>
      <c r="J473" s="21"/>
      <c r="K473" s="21"/>
      <c r="L473" s="21"/>
      <c r="M473" s="21"/>
      <c r="N473" s="21"/>
      <c r="O473" s="21"/>
      <c r="P473" s="21"/>
      <c r="Q473" s="21"/>
      <c r="R473" s="21"/>
      <c r="S473" s="21"/>
      <c r="T473" s="21"/>
    </row>
    <row r="474" spans="1:20" ht="86.25" thickBot="1">
      <c r="A474" s="45"/>
      <c r="B474" s="46" t="s">
        <v>1145</v>
      </c>
      <c r="C474" s="57" t="s">
        <v>2545</v>
      </c>
      <c r="D474" s="47"/>
      <c r="E474" s="2" t="s">
        <v>4305</v>
      </c>
      <c r="F474" s="21"/>
      <c r="G474" s="21"/>
      <c r="H474" s="21"/>
      <c r="I474" s="21"/>
      <c r="J474" s="21"/>
      <c r="K474" s="21"/>
      <c r="L474" s="21"/>
      <c r="M474" s="21"/>
      <c r="N474" s="21"/>
      <c r="O474" s="21"/>
      <c r="P474" s="21"/>
      <c r="Q474" s="21"/>
      <c r="R474" s="21"/>
      <c r="S474" s="21"/>
      <c r="T474" s="21"/>
    </row>
    <row r="475" spans="1:20" ht="285.75" thickBot="1">
      <c r="A475" s="45"/>
      <c r="B475" s="46" t="s">
        <v>461</v>
      </c>
      <c r="C475" s="43" t="s">
        <v>2546</v>
      </c>
      <c r="D475" s="47"/>
      <c r="E475" s="2" t="s">
        <v>4305</v>
      </c>
      <c r="F475" s="21"/>
      <c r="G475" s="21"/>
      <c r="H475" s="21"/>
      <c r="I475" s="21"/>
      <c r="J475" s="21"/>
      <c r="K475" s="21"/>
      <c r="L475" s="21"/>
      <c r="M475" s="21"/>
      <c r="N475" s="21"/>
      <c r="O475" s="21"/>
      <c r="P475" s="21"/>
      <c r="Q475" s="21"/>
      <c r="R475" s="21"/>
      <c r="S475" s="21"/>
      <c r="T475" s="21"/>
    </row>
    <row r="476" spans="1:20" ht="30.75" thickBot="1">
      <c r="A476" s="55">
        <v>117</v>
      </c>
      <c r="B476" s="46" t="s">
        <v>1133</v>
      </c>
      <c r="C476" s="43" t="s">
        <v>2890</v>
      </c>
      <c r="D476" s="55" t="s">
        <v>2737</v>
      </c>
      <c r="E476" s="2" t="s">
        <v>2918</v>
      </c>
      <c r="F476" s="21"/>
      <c r="G476" s="21"/>
      <c r="H476" s="21"/>
      <c r="I476" s="21"/>
      <c r="J476" s="21"/>
      <c r="K476" s="21"/>
      <c r="L476" s="21"/>
      <c r="M476" s="21"/>
      <c r="N476" s="21"/>
      <c r="O476" s="21"/>
      <c r="P476" s="21"/>
      <c r="Q476" s="21"/>
      <c r="R476" s="21"/>
      <c r="S476" s="21"/>
      <c r="T476" s="21"/>
    </row>
    <row r="477" spans="1:20" ht="409.6" thickBot="1">
      <c r="A477" s="42">
        <v>118</v>
      </c>
      <c r="B477" s="42" t="s">
        <v>2053</v>
      </c>
      <c r="C477" s="58" t="s">
        <v>2055</v>
      </c>
      <c r="D477" s="55" t="s">
        <v>2751</v>
      </c>
      <c r="E477" s="2"/>
      <c r="F477" s="21"/>
      <c r="G477" s="21"/>
      <c r="H477" s="21"/>
      <c r="I477" s="21"/>
      <c r="J477" s="21"/>
      <c r="K477" s="21"/>
      <c r="L477" s="21"/>
      <c r="M477" s="21"/>
      <c r="N477" s="21"/>
      <c r="O477" s="21"/>
      <c r="P477" s="21"/>
      <c r="Q477" s="21"/>
      <c r="R477" s="21"/>
      <c r="S477" s="21"/>
      <c r="T477" s="21"/>
    </row>
    <row r="478" spans="1:20" ht="375.75" thickBot="1">
      <c r="A478" s="55">
        <v>119</v>
      </c>
      <c r="B478" s="46" t="s">
        <v>1626</v>
      </c>
      <c r="C478" s="43" t="s">
        <v>2891</v>
      </c>
      <c r="D478" s="55" t="s">
        <v>2775</v>
      </c>
      <c r="E478" s="2"/>
      <c r="F478" s="21"/>
      <c r="G478" s="21"/>
      <c r="H478" s="21"/>
      <c r="I478" s="21"/>
      <c r="J478" s="21"/>
      <c r="K478" s="21"/>
      <c r="L478" s="21"/>
      <c r="M478" s="21"/>
      <c r="N478" s="21"/>
      <c r="O478" s="21"/>
      <c r="P478" s="21"/>
      <c r="Q478" s="21"/>
      <c r="R478" s="21"/>
      <c r="S478" s="21"/>
      <c r="T478" s="21"/>
    </row>
    <row r="479" spans="1:20" ht="195.75" thickBot="1">
      <c r="A479" s="42">
        <v>120</v>
      </c>
      <c r="B479" s="46" t="s">
        <v>1626</v>
      </c>
      <c r="C479" s="43" t="s">
        <v>2892</v>
      </c>
      <c r="D479" s="55" t="s">
        <v>2756</v>
      </c>
      <c r="E479" s="2"/>
      <c r="F479" s="21"/>
      <c r="G479" s="21"/>
      <c r="H479" s="21"/>
      <c r="I479" s="21"/>
      <c r="J479" s="21"/>
      <c r="K479" s="21"/>
      <c r="L479" s="21"/>
      <c r="M479" s="21"/>
      <c r="N479" s="21"/>
      <c r="O479" s="21"/>
      <c r="P479" s="21"/>
      <c r="Q479" s="21"/>
      <c r="R479" s="21"/>
      <c r="S479" s="21"/>
      <c r="T479" s="21"/>
    </row>
    <row r="480" spans="1:20" ht="30.75" thickBot="1">
      <c r="A480" s="55">
        <v>121</v>
      </c>
      <c r="B480" s="46" t="s">
        <v>1626</v>
      </c>
      <c r="C480" s="77" t="s">
        <v>2547</v>
      </c>
      <c r="D480" s="55" t="s">
        <v>2791</v>
      </c>
      <c r="E480" s="2"/>
      <c r="F480" s="21"/>
      <c r="G480" s="21"/>
      <c r="H480" s="21"/>
      <c r="I480" s="21"/>
      <c r="J480" s="21"/>
      <c r="K480" s="21"/>
      <c r="L480" s="21"/>
      <c r="M480" s="21"/>
      <c r="N480" s="21"/>
      <c r="O480" s="21"/>
      <c r="P480" s="21"/>
      <c r="Q480" s="21"/>
      <c r="R480" s="21"/>
      <c r="S480" s="21"/>
      <c r="T480" s="21"/>
    </row>
    <row r="481" spans="1:20" ht="30.75" thickBot="1">
      <c r="A481" s="45"/>
      <c r="B481" s="46" t="s">
        <v>568</v>
      </c>
      <c r="C481" s="48" t="s">
        <v>2548</v>
      </c>
      <c r="D481" s="47"/>
      <c r="E481" s="2" t="s">
        <v>4305</v>
      </c>
      <c r="F481" s="21"/>
      <c r="G481" s="21"/>
      <c r="H481" s="21"/>
      <c r="I481" s="21"/>
      <c r="J481" s="21"/>
      <c r="K481" s="21"/>
      <c r="L481" s="21"/>
      <c r="M481" s="21"/>
      <c r="N481" s="21"/>
      <c r="O481" s="21"/>
      <c r="P481" s="21"/>
      <c r="Q481" s="21"/>
      <c r="R481" s="21"/>
      <c r="S481" s="21"/>
      <c r="T481" s="21"/>
    </row>
    <row r="482" spans="1:20" ht="30.75" thickBot="1">
      <c r="A482" s="45"/>
      <c r="B482" s="46" t="s">
        <v>438</v>
      </c>
      <c r="C482" s="43" t="s">
        <v>2549</v>
      </c>
      <c r="D482" s="47"/>
      <c r="E482" s="2" t="s">
        <v>4305</v>
      </c>
      <c r="F482" s="21"/>
      <c r="G482" s="21"/>
      <c r="H482" s="21"/>
      <c r="I482" s="21"/>
      <c r="J482" s="21"/>
      <c r="K482" s="21"/>
      <c r="L482" s="21"/>
      <c r="M482" s="21"/>
      <c r="N482" s="21"/>
      <c r="O482" s="21"/>
      <c r="P482" s="21"/>
      <c r="Q482" s="21"/>
      <c r="R482" s="21"/>
      <c r="S482" s="21"/>
      <c r="T482" s="21"/>
    </row>
    <row r="483" spans="1:20" ht="165.75" thickBot="1">
      <c r="A483" s="45"/>
      <c r="B483" s="46" t="s">
        <v>1136</v>
      </c>
      <c r="C483" s="43" t="s">
        <v>2550</v>
      </c>
      <c r="D483" s="47"/>
      <c r="E483" s="2" t="s">
        <v>4305</v>
      </c>
      <c r="F483" s="21"/>
      <c r="G483" s="21"/>
      <c r="H483" s="21"/>
      <c r="I483" s="21"/>
      <c r="J483" s="21"/>
      <c r="K483" s="21"/>
      <c r="L483" s="21"/>
      <c r="M483" s="21"/>
      <c r="N483" s="21"/>
      <c r="O483" s="21"/>
      <c r="P483" s="21"/>
      <c r="Q483" s="21"/>
      <c r="R483" s="21"/>
      <c r="S483" s="21"/>
      <c r="T483" s="21"/>
    </row>
    <row r="484" spans="1:20" ht="240.75" thickBot="1">
      <c r="A484" s="45"/>
      <c r="B484" s="46" t="s">
        <v>838</v>
      </c>
      <c r="C484" s="43" t="s">
        <v>2551</v>
      </c>
      <c r="D484" s="47"/>
      <c r="E484" s="2" t="s">
        <v>4305</v>
      </c>
      <c r="F484" s="21"/>
      <c r="G484" s="21"/>
      <c r="H484" s="21"/>
      <c r="I484" s="21"/>
      <c r="J484" s="21"/>
      <c r="K484" s="21"/>
      <c r="L484" s="21"/>
      <c r="M484" s="21"/>
      <c r="N484" s="21"/>
      <c r="O484" s="21"/>
      <c r="P484" s="21"/>
      <c r="Q484" s="21"/>
      <c r="R484" s="21"/>
      <c r="S484" s="21"/>
      <c r="T484" s="21"/>
    </row>
    <row r="485" spans="1:20" ht="30.75" thickBot="1">
      <c r="A485" s="45"/>
      <c r="B485" s="46" t="s">
        <v>150</v>
      </c>
      <c r="C485" s="43" t="s">
        <v>2552</v>
      </c>
      <c r="D485" s="47"/>
      <c r="E485" s="2" t="s">
        <v>4305</v>
      </c>
      <c r="F485" s="21"/>
      <c r="G485" s="21"/>
      <c r="H485" s="21"/>
      <c r="I485" s="21"/>
      <c r="J485" s="21"/>
      <c r="K485" s="21"/>
      <c r="L485" s="21"/>
      <c r="M485" s="21"/>
      <c r="N485" s="21"/>
      <c r="O485" s="21"/>
      <c r="P485" s="21"/>
      <c r="Q485" s="21"/>
      <c r="R485" s="21"/>
      <c r="S485" s="21"/>
      <c r="T485" s="21"/>
    </row>
    <row r="486" spans="1:20" ht="26.25" thickBot="1">
      <c r="A486" s="45"/>
      <c r="B486" s="78" t="s">
        <v>2335</v>
      </c>
      <c r="C486" s="79" t="s">
        <v>2553</v>
      </c>
      <c r="D486" s="47"/>
      <c r="E486" s="2" t="s">
        <v>4305</v>
      </c>
      <c r="F486" s="21"/>
      <c r="G486" s="21"/>
      <c r="H486" s="21"/>
      <c r="I486" s="21"/>
      <c r="J486" s="21"/>
      <c r="K486" s="21"/>
      <c r="L486" s="21"/>
      <c r="M486" s="21"/>
      <c r="N486" s="21"/>
      <c r="O486" s="21"/>
      <c r="P486" s="21"/>
      <c r="Q486" s="21"/>
      <c r="R486" s="21"/>
      <c r="S486" s="21"/>
      <c r="T486" s="21"/>
    </row>
    <row r="487" spans="1:20" ht="409.6" thickBot="1">
      <c r="A487" s="45"/>
      <c r="B487" s="46" t="s">
        <v>70</v>
      </c>
      <c r="C487" s="67" t="s">
        <v>2554</v>
      </c>
      <c r="D487" s="47"/>
      <c r="E487" s="2" t="s">
        <v>4305</v>
      </c>
      <c r="F487" s="21"/>
      <c r="G487" s="21"/>
      <c r="H487" s="21"/>
      <c r="I487" s="21"/>
      <c r="J487" s="21"/>
      <c r="K487" s="21"/>
      <c r="L487" s="21"/>
      <c r="M487" s="21"/>
      <c r="N487" s="21"/>
      <c r="O487" s="21"/>
      <c r="P487" s="21"/>
      <c r="Q487" s="21"/>
      <c r="R487" s="21"/>
      <c r="S487" s="21"/>
      <c r="T487" s="21"/>
    </row>
    <row r="488" spans="1:20" ht="30.75" thickBot="1">
      <c r="A488" s="45"/>
      <c r="B488" s="46" t="s">
        <v>1133</v>
      </c>
      <c r="C488" s="43" t="s">
        <v>2555</v>
      </c>
      <c r="D488" s="47"/>
      <c r="E488" s="2" t="s">
        <v>4305</v>
      </c>
      <c r="F488" s="21"/>
      <c r="G488" s="21"/>
      <c r="H488" s="21"/>
      <c r="I488" s="21"/>
      <c r="J488" s="21"/>
      <c r="K488" s="21"/>
      <c r="L488" s="21"/>
      <c r="M488" s="21"/>
      <c r="N488" s="21"/>
      <c r="O488" s="21"/>
      <c r="P488" s="21"/>
      <c r="Q488" s="21"/>
      <c r="R488" s="21"/>
      <c r="S488" s="21"/>
      <c r="T488" s="21"/>
    </row>
    <row r="489" spans="1:20" ht="30.75" thickBot="1">
      <c r="A489" s="45"/>
      <c r="B489" s="46" t="s">
        <v>1133</v>
      </c>
      <c r="C489" s="43" t="s">
        <v>2556</v>
      </c>
      <c r="D489" s="47"/>
      <c r="E489" s="2" t="s">
        <v>4305</v>
      </c>
      <c r="F489" s="21"/>
      <c r="G489" s="21"/>
      <c r="H489" s="21"/>
      <c r="I489" s="21"/>
      <c r="J489" s="21"/>
      <c r="K489" s="21"/>
      <c r="L489" s="21"/>
      <c r="M489" s="21"/>
      <c r="N489" s="21"/>
      <c r="O489" s="21"/>
      <c r="P489" s="21"/>
      <c r="Q489" s="21"/>
      <c r="R489" s="21"/>
      <c r="S489" s="21"/>
      <c r="T489" s="21"/>
    </row>
    <row r="490" spans="1:20" ht="300.75" thickBot="1">
      <c r="A490" s="42">
        <v>122</v>
      </c>
      <c r="B490" s="46" t="s">
        <v>1626</v>
      </c>
      <c r="C490" s="58" t="s">
        <v>2893</v>
      </c>
      <c r="D490" s="55" t="s">
        <v>2791</v>
      </c>
      <c r="E490" s="2"/>
      <c r="F490" s="21"/>
      <c r="G490" s="21"/>
      <c r="H490" s="21"/>
      <c r="I490" s="21"/>
      <c r="J490" s="21"/>
      <c r="K490" s="21"/>
      <c r="L490" s="21"/>
      <c r="M490" s="21"/>
      <c r="N490" s="21"/>
      <c r="O490" s="21"/>
      <c r="P490" s="21"/>
      <c r="Q490" s="21"/>
      <c r="R490" s="21"/>
      <c r="S490" s="21"/>
      <c r="T490" s="21"/>
    </row>
    <row r="491" spans="1:20" ht="51.75" thickBot="1">
      <c r="A491" s="55">
        <v>123</v>
      </c>
      <c r="B491" s="42" t="s">
        <v>2056</v>
      </c>
      <c r="C491" s="63" t="s">
        <v>2894</v>
      </c>
      <c r="D491" s="44" t="s">
        <v>2895</v>
      </c>
      <c r="E491" s="2" t="s">
        <v>2918</v>
      </c>
      <c r="F491" s="21"/>
      <c r="G491" s="21"/>
      <c r="H491" s="21"/>
      <c r="I491" s="21"/>
      <c r="J491" s="21"/>
      <c r="K491" s="21"/>
      <c r="L491" s="21"/>
      <c r="M491" s="21"/>
      <c r="N491" s="21"/>
      <c r="O491" s="21"/>
      <c r="P491" s="21"/>
      <c r="Q491" s="21"/>
      <c r="R491" s="21"/>
      <c r="S491" s="21"/>
      <c r="T491" s="21"/>
    </row>
    <row r="492" spans="1:20" ht="60.75" thickBot="1">
      <c r="A492" s="45"/>
      <c r="B492" s="46" t="s">
        <v>1657</v>
      </c>
      <c r="C492" s="43" t="s">
        <v>2557</v>
      </c>
      <c r="D492" s="47"/>
      <c r="E492" s="2" t="s">
        <v>4305</v>
      </c>
      <c r="F492" s="21"/>
      <c r="G492" s="21"/>
      <c r="H492" s="21"/>
      <c r="I492" s="21"/>
      <c r="J492" s="21"/>
      <c r="K492" s="21"/>
      <c r="L492" s="21"/>
      <c r="M492" s="21"/>
      <c r="N492" s="21"/>
      <c r="O492" s="21"/>
      <c r="P492" s="21"/>
      <c r="Q492" s="21"/>
      <c r="R492" s="21"/>
      <c r="S492" s="21"/>
      <c r="T492" s="21"/>
    </row>
    <row r="493" spans="1:20" ht="30.75" thickBot="1">
      <c r="A493" s="45"/>
      <c r="B493" s="46" t="s">
        <v>1548</v>
      </c>
      <c r="C493" s="43" t="s">
        <v>2558</v>
      </c>
      <c r="D493" s="47"/>
      <c r="E493" s="2" t="s">
        <v>4305</v>
      </c>
      <c r="F493" s="21"/>
      <c r="G493" s="21"/>
      <c r="H493" s="21"/>
      <c r="I493" s="21"/>
      <c r="J493" s="21"/>
      <c r="K493" s="21"/>
      <c r="L493" s="21"/>
      <c r="M493" s="21"/>
      <c r="N493" s="21"/>
      <c r="O493" s="21"/>
      <c r="P493" s="21"/>
      <c r="Q493" s="21"/>
      <c r="R493" s="21"/>
      <c r="S493" s="21"/>
      <c r="T493" s="21"/>
    </row>
    <row r="494" spans="1:20" ht="45.75" thickBot="1">
      <c r="A494" s="45"/>
      <c r="B494" s="46" t="s">
        <v>1136</v>
      </c>
      <c r="C494" s="43" t="s">
        <v>2559</v>
      </c>
      <c r="D494" s="47"/>
      <c r="E494" s="2" t="s">
        <v>4305</v>
      </c>
      <c r="F494" s="21"/>
      <c r="G494" s="21"/>
      <c r="H494" s="21"/>
      <c r="I494" s="21"/>
      <c r="J494" s="21"/>
      <c r="K494" s="21"/>
      <c r="L494" s="21"/>
      <c r="M494" s="21"/>
      <c r="N494" s="21"/>
      <c r="O494" s="21"/>
      <c r="P494" s="21"/>
      <c r="Q494" s="21"/>
      <c r="R494" s="21"/>
      <c r="S494" s="21"/>
      <c r="T494" s="21"/>
    </row>
    <row r="495" spans="1:20" ht="75.75" thickBot="1">
      <c r="A495" s="45"/>
      <c r="B495" s="46" t="s">
        <v>1525</v>
      </c>
      <c r="C495" s="43" t="s">
        <v>2560</v>
      </c>
      <c r="D495" s="47"/>
      <c r="E495" s="2" t="s">
        <v>4305</v>
      </c>
      <c r="F495" s="21"/>
      <c r="G495" s="21"/>
      <c r="H495" s="21"/>
      <c r="I495" s="21"/>
      <c r="J495" s="21"/>
      <c r="K495" s="21"/>
      <c r="L495" s="21"/>
      <c r="M495" s="21"/>
      <c r="N495" s="21"/>
      <c r="O495" s="21"/>
      <c r="P495" s="21"/>
      <c r="Q495" s="21"/>
      <c r="R495" s="21"/>
      <c r="S495" s="21"/>
      <c r="T495" s="21"/>
    </row>
    <row r="496" spans="1:20" ht="30.75" thickBot="1">
      <c r="A496" s="45"/>
      <c r="B496" s="46" t="s">
        <v>150</v>
      </c>
      <c r="C496" s="43" t="s">
        <v>2561</v>
      </c>
      <c r="D496" s="47"/>
      <c r="E496" s="2" t="s">
        <v>4305</v>
      </c>
      <c r="F496" s="21"/>
      <c r="G496" s="21"/>
      <c r="H496" s="21"/>
      <c r="I496" s="21"/>
      <c r="J496" s="21"/>
      <c r="K496" s="21"/>
      <c r="L496" s="21"/>
      <c r="M496" s="21"/>
      <c r="N496" s="21"/>
      <c r="O496" s="21"/>
      <c r="P496" s="21"/>
      <c r="Q496" s="21"/>
      <c r="R496" s="21"/>
      <c r="S496" s="21"/>
      <c r="T496" s="21"/>
    </row>
    <row r="497" spans="1:20" ht="30.75" thickBot="1">
      <c r="A497" s="45"/>
      <c r="B497" s="46" t="s">
        <v>1657</v>
      </c>
      <c r="C497" s="43" t="s">
        <v>2562</v>
      </c>
      <c r="D497" s="47"/>
      <c r="E497" s="2" t="s">
        <v>4305</v>
      </c>
      <c r="F497" s="21"/>
      <c r="G497" s="21"/>
      <c r="H497" s="21"/>
      <c r="I497" s="21"/>
      <c r="J497" s="21"/>
      <c r="K497" s="21"/>
      <c r="L497" s="21"/>
      <c r="M497" s="21"/>
      <c r="N497" s="21"/>
      <c r="O497" s="21"/>
      <c r="P497" s="21"/>
      <c r="Q497" s="21"/>
      <c r="R497" s="21"/>
      <c r="S497" s="21"/>
      <c r="T497" s="21"/>
    </row>
    <row r="498" spans="1:20" ht="30.75" thickBot="1">
      <c r="A498" s="45"/>
      <c r="B498" s="46" t="s">
        <v>1494</v>
      </c>
      <c r="C498" s="43" t="s">
        <v>2563</v>
      </c>
      <c r="D498" s="47"/>
      <c r="E498" s="2" t="s">
        <v>4305</v>
      </c>
      <c r="F498" s="21"/>
      <c r="G498" s="21"/>
      <c r="H498" s="21"/>
      <c r="I498" s="21"/>
      <c r="J498" s="21"/>
      <c r="K498" s="21"/>
      <c r="L498" s="21"/>
      <c r="M498" s="21"/>
      <c r="N498" s="21"/>
      <c r="O498" s="21"/>
      <c r="P498" s="21"/>
      <c r="Q498" s="21"/>
      <c r="R498" s="21"/>
      <c r="S498" s="21"/>
      <c r="T498" s="21"/>
    </row>
    <row r="499" spans="1:20" ht="30.75" thickBot="1">
      <c r="A499" s="45"/>
      <c r="B499" s="46" t="s">
        <v>838</v>
      </c>
      <c r="C499" s="43" t="s">
        <v>2564</v>
      </c>
      <c r="D499" s="47"/>
      <c r="E499" s="2" t="s">
        <v>4305</v>
      </c>
      <c r="F499" s="21"/>
      <c r="G499" s="21"/>
      <c r="H499" s="21"/>
      <c r="I499" s="21"/>
      <c r="J499" s="21"/>
      <c r="K499" s="21"/>
      <c r="L499" s="21"/>
      <c r="M499" s="21"/>
      <c r="N499" s="21"/>
      <c r="O499" s="21"/>
      <c r="P499" s="21"/>
      <c r="Q499" s="21"/>
      <c r="R499" s="21"/>
      <c r="S499" s="21"/>
      <c r="T499" s="21"/>
    </row>
    <row r="500" spans="1:20" ht="30.75" thickBot="1">
      <c r="A500" s="45"/>
      <c r="B500" s="46" t="s">
        <v>1657</v>
      </c>
      <c r="C500" s="43" t="s">
        <v>2565</v>
      </c>
      <c r="D500" s="47"/>
      <c r="E500" s="2" t="s">
        <v>4305</v>
      </c>
      <c r="F500" s="21"/>
      <c r="G500" s="21"/>
      <c r="H500" s="21"/>
      <c r="I500" s="21"/>
      <c r="J500" s="21"/>
      <c r="K500" s="21"/>
      <c r="L500" s="21"/>
      <c r="M500" s="21"/>
      <c r="N500" s="21"/>
      <c r="O500" s="21"/>
      <c r="P500" s="21"/>
      <c r="Q500" s="21"/>
      <c r="R500" s="21"/>
      <c r="S500" s="21"/>
      <c r="T500" s="21"/>
    </row>
    <row r="501" spans="1:20" ht="90.75" thickBot="1">
      <c r="A501" s="45"/>
      <c r="B501" s="46" t="s">
        <v>150</v>
      </c>
      <c r="C501" s="43" t="s">
        <v>2566</v>
      </c>
      <c r="D501" s="47"/>
      <c r="E501" s="2" t="s">
        <v>4305</v>
      </c>
      <c r="F501" s="21"/>
      <c r="G501" s="21"/>
      <c r="H501" s="21"/>
      <c r="I501" s="21"/>
      <c r="J501" s="21"/>
      <c r="K501" s="21"/>
      <c r="L501" s="21"/>
      <c r="M501" s="21"/>
      <c r="N501" s="21"/>
      <c r="O501" s="21"/>
      <c r="P501" s="21"/>
      <c r="Q501" s="21"/>
      <c r="R501" s="21"/>
      <c r="S501" s="21"/>
      <c r="T501" s="21"/>
    </row>
    <row r="502" spans="1:20" ht="45.75" thickBot="1">
      <c r="A502" s="45"/>
      <c r="B502" s="42" t="s">
        <v>2053</v>
      </c>
      <c r="C502" s="43" t="s">
        <v>2567</v>
      </c>
      <c r="D502" s="47"/>
      <c r="E502" s="2" t="s">
        <v>4305</v>
      </c>
      <c r="F502" s="21"/>
      <c r="G502" s="21"/>
      <c r="H502" s="21"/>
      <c r="I502" s="21"/>
      <c r="J502" s="21"/>
      <c r="K502" s="21"/>
      <c r="L502" s="21"/>
      <c r="M502" s="21"/>
      <c r="N502" s="21"/>
      <c r="O502" s="21"/>
      <c r="P502" s="21"/>
      <c r="Q502" s="21"/>
      <c r="R502" s="21"/>
      <c r="S502" s="21"/>
      <c r="T502" s="21"/>
    </row>
    <row r="503" spans="1:20" ht="30.75" thickBot="1">
      <c r="A503" s="45"/>
      <c r="B503" s="46" t="s">
        <v>75</v>
      </c>
      <c r="C503" s="49" t="s">
        <v>2568</v>
      </c>
      <c r="D503" s="47"/>
      <c r="E503" s="2" t="s">
        <v>4305</v>
      </c>
      <c r="F503" s="21"/>
      <c r="G503" s="21"/>
      <c r="H503" s="21"/>
      <c r="I503" s="21"/>
      <c r="J503" s="21"/>
      <c r="K503" s="21"/>
      <c r="L503" s="21"/>
      <c r="M503" s="21"/>
      <c r="N503" s="21"/>
      <c r="O503" s="21"/>
      <c r="P503" s="21"/>
      <c r="Q503" s="21"/>
      <c r="R503" s="21"/>
      <c r="S503" s="21"/>
      <c r="T503" s="21"/>
    </row>
    <row r="504" spans="1:20" ht="43.5" thickBot="1">
      <c r="A504" s="45"/>
      <c r="B504" s="56" t="s">
        <v>1266</v>
      </c>
      <c r="C504" s="57" t="s">
        <v>2569</v>
      </c>
      <c r="D504" s="47"/>
      <c r="E504" s="2" t="s">
        <v>4305</v>
      </c>
      <c r="F504" s="21"/>
      <c r="G504" s="21"/>
      <c r="H504" s="21"/>
      <c r="I504" s="21"/>
      <c r="J504" s="21"/>
      <c r="K504" s="21"/>
      <c r="L504" s="21"/>
      <c r="M504" s="21"/>
      <c r="N504" s="21"/>
      <c r="O504" s="21"/>
      <c r="P504" s="21"/>
      <c r="Q504" s="21"/>
      <c r="R504" s="21"/>
      <c r="S504" s="21"/>
      <c r="T504" s="21"/>
    </row>
    <row r="505" spans="1:20" ht="30.75" thickBot="1">
      <c r="A505" s="45"/>
      <c r="B505" s="46" t="s">
        <v>856</v>
      </c>
      <c r="C505" s="43" t="s">
        <v>2570</v>
      </c>
      <c r="D505" s="47"/>
      <c r="E505" s="2" t="s">
        <v>4305</v>
      </c>
      <c r="F505" s="21"/>
      <c r="G505" s="21"/>
      <c r="H505" s="21"/>
      <c r="I505" s="21"/>
      <c r="J505" s="21"/>
      <c r="K505" s="21"/>
      <c r="L505" s="21"/>
      <c r="M505" s="21"/>
      <c r="N505" s="21"/>
      <c r="O505" s="21"/>
      <c r="P505" s="21"/>
      <c r="Q505" s="21"/>
      <c r="R505" s="21"/>
      <c r="S505" s="21"/>
      <c r="T505" s="21"/>
    </row>
    <row r="506" spans="1:20" ht="45.75" thickBot="1">
      <c r="A506" s="45"/>
      <c r="B506" s="46" t="s">
        <v>461</v>
      </c>
      <c r="C506" s="43" t="s">
        <v>2571</v>
      </c>
      <c r="D506" s="47"/>
      <c r="E506" s="2" t="s">
        <v>4305</v>
      </c>
      <c r="F506" s="21"/>
      <c r="G506" s="21"/>
      <c r="H506" s="21"/>
      <c r="I506" s="21"/>
      <c r="J506" s="21"/>
      <c r="K506" s="21"/>
      <c r="L506" s="21"/>
      <c r="M506" s="21"/>
      <c r="N506" s="21"/>
      <c r="O506" s="21"/>
      <c r="P506" s="21"/>
      <c r="Q506" s="21"/>
      <c r="R506" s="21"/>
      <c r="S506" s="21"/>
      <c r="T506" s="21"/>
    </row>
    <row r="507" spans="1:20" ht="45.75" thickBot="1">
      <c r="A507" s="45"/>
      <c r="B507" s="46" t="s">
        <v>1145</v>
      </c>
      <c r="C507" s="43" t="s">
        <v>2572</v>
      </c>
      <c r="D507" s="47"/>
      <c r="E507" s="2" t="s">
        <v>4305</v>
      </c>
      <c r="F507" s="21"/>
      <c r="G507" s="21"/>
      <c r="H507" s="21"/>
      <c r="I507" s="21"/>
      <c r="J507" s="21"/>
      <c r="K507" s="21"/>
      <c r="L507" s="21"/>
      <c r="M507" s="21"/>
      <c r="N507" s="21"/>
      <c r="O507" s="21"/>
      <c r="P507" s="21"/>
      <c r="Q507" s="21"/>
      <c r="R507" s="21"/>
      <c r="S507" s="21"/>
      <c r="T507" s="21"/>
    </row>
    <row r="508" spans="1:20" ht="30.75" thickBot="1">
      <c r="A508" s="45"/>
      <c r="B508" s="46" t="s">
        <v>63</v>
      </c>
      <c r="C508" s="67" t="s">
        <v>2573</v>
      </c>
      <c r="D508" s="47"/>
      <c r="E508" s="2" t="s">
        <v>4305</v>
      </c>
      <c r="F508" s="21"/>
      <c r="G508" s="21"/>
      <c r="H508" s="21"/>
      <c r="I508" s="21"/>
      <c r="J508" s="21"/>
      <c r="K508" s="21"/>
      <c r="L508" s="21"/>
      <c r="M508" s="21"/>
      <c r="N508" s="21"/>
      <c r="O508" s="21"/>
      <c r="P508" s="21"/>
      <c r="Q508" s="21"/>
      <c r="R508" s="21"/>
      <c r="S508" s="21"/>
      <c r="T508" s="21"/>
    </row>
    <row r="509" spans="1:20" ht="180.75" thickBot="1">
      <c r="A509" s="45"/>
      <c r="B509" s="46" t="s">
        <v>387</v>
      </c>
      <c r="C509" s="43" t="s">
        <v>2574</v>
      </c>
      <c r="D509" s="47"/>
      <c r="E509" s="2" t="s">
        <v>4305</v>
      </c>
      <c r="F509" s="21"/>
      <c r="G509" s="21"/>
      <c r="H509" s="21"/>
      <c r="I509" s="21"/>
      <c r="J509" s="21"/>
      <c r="K509" s="21"/>
      <c r="L509" s="21"/>
      <c r="M509" s="21"/>
      <c r="N509" s="21"/>
      <c r="O509" s="21"/>
      <c r="P509" s="21"/>
      <c r="Q509" s="21"/>
      <c r="R509" s="21"/>
      <c r="S509" s="21"/>
      <c r="T509" s="21"/>
    </row>
    <row r="510" spans="1:20" ht="357" thickBot="1">
      <c r="A510" s="45"/>
      <c r="B510" s="46" t="s">
        <v>1145</v>
      </c>
      <c r="C510" s="72" t="s">
        <v>2575</v>
      </c>
      <c r="D510" s="47"/>
      <c r="E510" s="2" t="s">
        <v>4305</v>
      </c>
      <c r="F510" s="21"/>
      <c r="G510" s="21"/>
      <c r="H510" s="21"/>
      <c r="I510" s="21"/>
      <c r="J510" s="21"/>
      <c r="K510" s="21"/>
      <c r="L510" s="21"/>
      <c r="M510" s="21"/>
      <c r="N510" s="21"/>
      <c r="O510" s="21"/>
      <c r="P510" s="21"/>
      <c r="Q510" s="21"/>
      <c r="R510" s="21"/>
      <c r="S510" s="21"/>
      <c r="T510" s="21"/>
    </row>
    <row r="511" spans="1:20" ht="255.75" thickBot="1">
      <c r="A511" s="45"/>
      <c r="B511" s="46" t="s">
        <v>838</v>
      </c>
      <c r="C511" s="43" t="s">
        <v>2576</v>
      </c>
      <c r="D511" s="47"/>
      <c r="E511" s="2" t="s">
        <v>4305</v>
      </c>
      <c r="F511" s="21"/>
      <c r="G511" s="21"/>
      <c r="H511" s="21"/>
      <c r="I511" s="21"/>
      <c r="J511" s="21"/>
      <c r="K511" s="21"/>
      <c r="L511" s="21"/>
      <c r="M511" s="21"/>
      <c r="N511" s="21"/>
      <c r="O511" s="21"/>
      <c r="P511" s="21"/>
      <c r="Q511" s="21"/>
      <c r="R511" s="21"/>
      <c r="S511" s="21"/>
      <c r="T511" s="21"/>
    </row>
    <row r="512" spans="1:20" ht="180.75" thickBot="1">
      <c r="A512" s="45"/>
      <c r="B512" s="46" t="s">
        <v>63</v>
      </c>
      <c r="C512" s="49" t="s">
        <v>2577</v>
      </c>
      <c r="D512" s="47"/>
      <c r="E512" s="2" t="s">
        <v>4305</v>
      </c>
      <c r="F512" s="21"/>
      <c r="G512" s="21"/>
      <c r="H512" s="21"/>
      <c r="I512" s="21"/>
      <c r="J512" s="21"/>
      <c r="K512" s="21"/>
      <c r="L512" s="21"/>
      <c r="M512" s="21"/>
      <c r="N512" s="21"/>
      <c r="O512" s="21"/>
      <c r="P512" s="21"/>
      <c r="Q512" s="21"/>
      <c r="R512" s="21"/>
      <c r="S512" s="21"/>
      <c r="T512" s="21"/>
    </row>
    <row r="513" spans="1:20" ht="150.75" thickBot="1">
      <c r="A513" s="45"/>
      <c r="B513" s="46" t="s">
        <v>838</v>
      </c>
      <c r="C513" s="43" t="s">
        <v>2578</v>
      </c>
      <c r="D513" s="47"/>
      <c r="E513" s="2" t="s">
        <v>4305</v>
      </c>
      <c r="F513" s="21"/>
      <c r="G513" s="21"/>
      <c r="H513" s="21"/>
      <c r="I513" s="21"/>
      <c r="J513" s="21"/>
      <c r="K513" s="21"/>
      <c r="L513" s="21"/>
      <c r="M513" s="21"/>
      <c r="N513" s="21"/>
      <c r="O513" s="21"/>
      <c r="P513" s="21"/>
      <c r="Q513" s="21"/>
      <c r="R513" s="21"/>
      <c r="S513" s="21"/>
      <c r="T513" s="21"/>
    </row>
    <row r="514" spans="1:20" ht="60.75" thickBot="1">
      <c r="A514" s="45"/>
      <c r="B514" s="46" t="s">
        <v>838</v>
      </c>
      <c r="C514" s="43" t="s">
        <v>2579</v>
      </c>
      <c r="D514" s="47"/>
      <c r="E514" s="2" t="s">
        <v>4305</v>
      </c>
      <c r="F514" s="21"/>
      <c r="G514" s="21"/>
      <c r="H514" s="21"/>
      <c r="I514" s="21"/>
      <c r="J514" s="21"/>
      <c r="K514" s="21"/>
      <c r="L514" s="21"/>
      <c r="M514" s="21"/>
      <c r="N514" s="21"/>
      <c r="O514" s="21"/>
      <c r="P514" s="21"/>
      <c r="Q514" s="21"/>
      <c r="R514" s="21"/>
      <c r="S514" s="21"/>
      <c r="T514" s="21"/>
    </row>
    <row r="515" spans="1:20" ht="60.75" thickBot="1">
      <c r="A515" s="42">
        <v>124</v>
      </c>
      <c r="B515" s="42" t="s">
        <v>2053</v>
      </c>
      <c r="C515" s="58" t="s">
        <v>2580</v>
      </c>
      <c r="D515" s="55" t="s">
        <v>2756</v>
      </c>
      <c r="E515" s="2"/>
      <c r="F515" s="21"/>
      <c r="G515" s="21"/>
      <c r="H515" s="21"/>
      <c r="I515" s="21"/>
      <c r="J515" s="21"/>
      <c r="K515" s="21"/>
      <c r="L515" s="21"/>
      <c r="M515" s="21"/>
      <c r="N515" s="21"/>
      <c r="O515" s="21"/>
      <c r="P515" s="21"/>
      <c r="Q515" s="21"/>
      <c r="R515" s="21"/>
      <c r="S515" s="21"/>
      <c r="T515" s="21"/>
    </row>
    <row r="516" spans="1:20" ht="30.75" thickBot="1">
      <c r="A516" s="45"/>
      <c r="B516" s="46" t="s">
        <v>461</v>
      </c>
      <c r="C516" s="43" t="s">
        <v>2581</v>
      </c>
      <c r="D516" s="47"/>
      <c r="E516" s="2" t="s">
        <v>4305</v>
      </c>
      <c r="F516" s="21"/>
      <c r="G516" s="21"/>
      <c r="H516" s="21"/>
      <c r="I516" s="21"/>
      <c r="J516" s="21"/>
      <c r="K516" s="21"/>
      <c r="L516" s="21"/>
      <c r="M516" s="21"/>
      <c r="N516" s="21"/>
      <c r="O516" s="21"/>
      <c r="P516" s="21"/>
      <c r="Q516" s="21"/>
      <c r="R516" s="21"/>
      <c r="S516" s="21"/>
      <c r="T516" s="21"/>
    </row>
    <row r="517" spans="1:20" ht="51.75" thickBot="1">
      <c r="A517" s="55">
        <v>125</v>
      </c>
      <c r="B517" s="42" t="s">
        <v>2335</v>
      </c>
      <c r="C517" s="68" t="s">
        <v>2582</v>
      </c>
      <c r="D517" s="55" t="s">
        <v>2756</v>
      </c>
      <c r="E517" s="2"/>
      <c r="F517" s="21"/>
      <c r="G517" s="21"/>
      <c r="H517" s="21"/>
      <c r="I517" s="21"/>
      <c r="J517" s="21"/>
      <c r="K517" s="21"/>
      <c r="L517" s="21"/>
      <c r="M517" s="21"/>
      <c r="N517" s="21"/>
      <c r="O517" s="21"/>
      <c r="P517" s="21"/>
      <c r="Q517" s="21"/>
      <c r="R517" s="21"/>
      <c r="S517" s="21"/>
      <c r="T517" s="21"/>
    </row>
    <row r="518" spans="1:20" ht="75.75" thickBot="1">
      <c r="A518" s="45"/>
      <c r="B518" s="46" t="s">
        <v>387</v>
      </c>
      <c r="C518" s="43" t="s">
        <v>2583</v>
      </c>
      <c r="D518" s="47"/>
      <c r="E518" s="2" t="s">
        <v>4305</v>
      </c>
      <c r="F518" s="21"/>
      <c r="G518" s="21"/>
      <c r="H518" s="21"/>
      <c r="I518" s="21"/>
      <c r="J518" s="21"/>
      <c r="K518" s="21"/>
      <c r="L518" s="21"/>
      <c r="M518" s="21"/>
      <c r="N518" s="21"/>
      <c r="O518" s="21"/>
      <c r="P518" s="21"/>
      <c r="Q518" s="21"/>
      <c r="R518" s="21"/>
      <c r="S518" s="21"/>
      <c r="T518" s="21"/>
    </row>
    <row r="519" spans="1:20" ht="30.75" thickBot="1">
      <c r="A519" s="45"/>
      <c r="B519" s="46" t="s">
        <v>1136</v>
      </c>
      <c r="C519" s="43" t="s">
        <v>2584</v>
      </c>
      <c r="D519" s="47"/>
      <c r="E519" s="2" t="s">
        <v>4305</v>
      </c>
      <c r="F519" s="21"/>
      <c r="G519" s="21"/>
      <c r="H519" s="21"/>
      <c r="I519" s="21"/>
      <c r="J519" s="21"/>
      <c r="K519" s="21"/>
      <c r="L519" s="21"/>
      <c r="M519" s="21"/>
      <c r="N519" s="21"/>
      <c r="O519" s="21"/>
      <c r="P519" s="21"/>
      <c r="Q519" s="21"/>
      <c r="R519" s="21"/>
      <c r="S519" s="21"/>
      <c r="T519" s="21"/>
    </row>
    <row r="520" spans="1:20" ht="409.6" thickBot="1">
      <c r="A520" s="42">
        <v>126</v>
      </c>
      <c r="B520" s="56" t="s">
        <v>1403</v>
      </c>
      <c r="C520" s="43" t="s">
        <v>2897</v>
      </c>
      <c r="D520" s="55" t="s">
        <v>2791</v>
      </c>
      <c r="E520" s="2"/>
      <c r="F520" s="21"/>
      <c r="G520" s="21"/>
      <c r="H520" s="21"/>
      <c r="I520" s="21"/>
      <c r="J520" s="21"/>
      <c r="K520" s="21"/>
      <c r="L520" s="21"/>
      <c r="M520" s="21"/>
      <c r="N520" s="21"/>
      <c r="O520" s="21"/>
      <c r="P520" s="21"/>
      <c r="Q520" s="21"/>
      <c r="R520" s="21"/>
      <c r="S520" s="21"/>
      <c r="T520" s="21"/>
    </row>
    <row r="521" spans="1:20" ht="409.6" thickBot="1">
      <c r="A521" s="55">
        <v>127</v>
      </c>
      <c r="B521" s="46" t="s">
        <v>1939</v>
      </c>
      <c r="C521" s="43" t="s">
        <v>2898</v>
      </c>
      <c r="D521" s="55" t="s">
        <v>2899</v>
      </c>
      <c r="E521" s="2" t="s">
        <v>2918</v>
      </c>
      <c r="F521" s="21"/>
      <c r="G521" s="21"/>
      <c r="H521" s="21"/>
      <c r="I521" s="21"/>
      <c r="J521" s="21"/>
      <c r="K521" s="21"/>
      <c r="L521" s="21"/>
      <c r="M521" s="21"/>
      <c r="N521" s="21"/>
      <c r="O521" s="21"/>
      <c r="P521" s="21"/>
      <c r="Q521" s="21"/>
      <c r="R521" s="21"/>
      <c r="S521" s="21"/>
      <c r="T521" s="21"/>
    </row>
    <row r="522" spans="1:20" ht="45.75" thickBot="1">
      <c r="A522" s="42">
        <v>128</v>
      </c>
      <c r="B522" s="46" t="s">
        <v>150</v>
      </c>
      <c r="C522" s="81" t="s">
        <v>2592</v>
      </c>
      <c r="D522" s="44" t="s">
        <v>2740</v>
      </c>
      <c r="E522" s="2" t="s">
        <v>2918</v>
      </c>
      <c r="F522" s="21"/>
      <c r="G522" s="21"/>
      <c r="H522" s="21"/>
      <c r="I522" s="21"/>
      <c r="J522" s="21"/>
      <c r="K522" s="21"/>
      <c r="L522" s="21"/>
      <c r="M522" s="21"/>
      <c r="N522" s="21"/>
      <c r="O522" s="21"/>
      <c r="P522" s="21"/>
      <c r="Q522" s="21"/>
      <c r="R522" s="21"/>
      <c r="S522" s="21"/>
      <c r="T522" s="21"/>
    </row>
    <row r="523" spans="1:20" ht="105.75" thickBot="1">
      <c r="A523" s="45"/>
      <c r="B523" s="46" t="s">
        <v>1145</v>
      </c>
      <c r="C523" s="43" t="s">
        <v>2585</v>
      </c>
      <c r="D523" s="47"/>
      <c r="E523" s="2" t="s">
        <v>4305</v>
      </c>
      <c r="F523" s="21"/>
      <c r="G523" s="21"/>
      <c r="H523" s="21"/>
      <c r="I523" s="21"/>
      <c r="J523" s="21"/>
      <c r="K523" s="21"/>
      <c r="L523" s="21"/>
      <c r="M523" s="21"/>
      <c r="N523" s="21"/>
      <c r="O523" s="21"/>
      <c r="P523" s="21"/>
      <c r="Q523" s="21"/>
      <c r="R523" s="21"/>
      <c r="S523" s="21"/>
      <c r="T523" s="21"/>
    </row>
    <row r="524" spans="1:20" ht="30.75" thickBot="1">
      <c r="A524" s="45"/>
      <c r="B524" s="46" t="s">
        <v>1145</v>
      </c>
      <c r="C524" s="43" t="s">
        <v>2586</v>
      </c>
      <c r="D524" s="47"/>
      <c r="E524" s="2" t="s">
        <v>4305</v>
      </c>
      <c r="F524" s="21"/>
      <c r="G524" s="21"/>
      <c r="H524" s="21"/>
      <c r="I524" s="21"/>
      <c r="J524" s="21"/>
      <c r="K524" s="21"/>
      <c r="L524" s="21"/>
      <c r="M524" s="21"/>
      <c r="N524" s="21"/>
      <c r="O524" s="21"/>
      <c r="P524" s="21"/>
      <c r="Q524" s="21"/>
      <c r="R524" s="21"/>
      <c r="S524" s="21"/>
      <c r="T524" s="21"/>
    </row>
    <row r="525" spans="1:20" ht="39" thickBot="1">
      <c r="A525" s="45"/>
      <c r="B525" s="42" t="s">
        <v>2056</v>
      </c>
      <c r="C525" s="48" t="s">
        <v>2587</v>
      </c>
      <c r="D525" s="47"/>
      <c r="E525" s="2" t="s">
        <v>4305</v>
      </c>
      <c r="F525" s="21"/>
      <c r="G525" s="21"/>
      <c r="H525" s="21"/>
      <c r="I525" s="21"/>
      <c r="J525" s="21"/>
      <c r="K525" s="21"/>
      <c r="L525" s="21"/>
      <c r="M525" s="21"/>
      <c r="N525" s="21"/>
      <c r="O525" s="21"/>
      <c r="P525" s="21"/>
      <c r="Q525" s="21"/>
      <c r="R525" s="21"/>
      <c r="S525" s="21"/>
      <c r="T525" s="21"/>
    </row>
    <row r="526" spans="1:20" ht="77.25" thickBot="1">
      <c r="A526" s="45"/>
      <c r="B526" s="56" t="s">
        <v>801</v>
      </c>
      <c r="C526" s="48" t="s">
        <v>2588</v>
      </c>
      <c r="D526" s="47"/>
      <c r="E526" s="2" t="s">
        <v>4305</v>
      </c>
      <c r="F526" s="21"/>
      <c r="G526" s="21"/>
      <c r="H526" s="21"/>
      <c r="I526" s="21"/>
      <c r="J526" s="21"/>
      <c r="K526" s="21"/>
      <c r="L526" s="21"/>
      <c r="M526" s="21"/>
      <c r="N526" s="21"/>
      <c r="O526" s="21"/>
      <c r="P526" s="21"/>
      <c r="Q526" s="21"/>
      <c r="R526" s="21"/>
      <c r="S526" s="21"/>
      <c r="T526" s="21"/>
    </row>
    <row r="527" spans="1:20" ht="75.75" thickBot="1">
      <c r="A527" s="45"/>
      <c r="B527" s="56" t="s">
        <v>801</v>
      </c>
      <c r="C527" s="43" t="s">
        <v>2589</v>
      </c>
      <c r="D527" s="47"/>
      <c r="E527" s="2" t="s">
        <v>4305</v>
      </c>
      <c r="F527" s="21"/>
      <c r="G527" s="21"/>
      <c r="H527" s="21"/>
      <c r="I527" s="21"/>
      <c r="J527" s="21"/>
      <c r="K527" s="21"/>
      <c r="L527" s="21"/>
      <c r="M527" s="21"/>
      <c r="N527" s="21"/>
      <c r="O527" s="21"/>
      <c r="P527" s="21"/>
      <c r="Q527" s="21"/>
      <c r="R527" s="21"/>
      <c r="S527" s="21"/>
      <c r="T527" s="21"/>
    </row>
    <row r="528" spans="1:20" ht="30.75" thickBot="1">
      <c r="A528" s="45"/>
      <c r="B528" s="46" t="s">
        <v>63</v>
      </c>
      <c r="C528" s="80" t="s">
        <v>2590</v>
      </c>
      <c r="D528" s="47"/>
      <c r="E528" s="2" t="s">
        <v>4305</v>
      </c>
      <c r="F528" s="21"/>
      <c r="G528" s="21"/>
      <c r="H528" s="21"/>
      <c r="I528" s="21"/>
      <c r="J528" s="21"/>
      <c r="K528" s="21"/>
      <c r="L528" s="21"/>
      <c r="M528" s="21"/>
      <c r="N528" s="21"/>
      <c r="O528" s="21"/>
      <c r="P528" s="21"/>
      <c r="Q528" s="21"/>
      <c r="R528" s="21"/>
      <c r="S528" s="21"/>
      <c r="T528" s="21"/>
    </row>
    <row r="529" spans="1:20" ht="75.75" thickBot="1">
      <c r="A529" s="45"/>
      <c r="B529" s="46" t="s">
        <v>1494</v>
      </c>
      <c r="C529" s="43" t="s">
        <v>2591</v>
      </c>
      <c r="D529" s="47"/>
      <c r="E529" s="2" t="s">
        <v>4305</v>
      </c>
      <c r="F529" s="21"/>
      <c r="G529" s="21"/>
      <c r="H529" s="21"/>
      <c r="I529" s="21"/>
      <c r="J529" s="21"/>
      <c r="K529" s="21"/>
      <c r="L529" s="21"/>
      <c r="M529" s="21"/>
      <c r="N529" s="21"/>
      <c r="O529" s="21"/>
      <c r="P529" s="21"/>
      <c r="Q529" s="21"/>
      <c r="R529" s="21"/>
      <c r="S529" s="21"/>
      <c r="T529" s="21"/>
    </row>
    <row r="530" spans="1:20" ht="45.75" thickBot="1">
      <c r="A530" s="55">
        <v>129</v>
      </c>
      <c r="B530" s="46" t="s">
        <v>1408</v>
      </c>
      <c r="C530" s="59" t="s">
        <v>2594</v>
      </c>
      <c r="D530" s="55" t="s">
        <v>2737</v>
      </c>
      <c r="E530" s="2" t="s">
        <v>2918</v>
      </c>
      <c r="F530" s="21"/>
      <c r="G530" s="21"/>
      <c r="H530" s="21"/>
      <c r="I530" s="21"/>
      <c r="J530" s="21"/>
      <c r="K530" s="21"/>
      <c r="L530" s="21"/>
      <c r="M530" s="21"/>
      <c r="N530" s="21"/>
      <c r="O530" s="21"/>
      <c r="P530" s="21"/>
      <c r="Q530" s="21"/>
      <c r="R530" s="21"/>
      <c r="S530" s="21"/>
      <c r="T530" s="21"/>
    </row>
    <row r="531" spans="1:20" ht="30.75" thickBot="1">
      <c r="A531" s="45"/>
      <c r="B531" s="46" t="s">
        <v>1939</v>
      </c>
      <c r="C531" s="82" t="s">
        <v>2593</v>
      </c>
      <c r="D531" s="47"/>
      <c r="E531" s="2" t="s">
        <v>4305</v>
      </c>
      <c r="F531" s="21"/>
      <c r="G531" s="21"/>
      <c r="H531" s="21"/>
      <c r="I531" s="21"/>
      <c r="J531" s="21"/>
      <c r="K531" s="21"/>
      <c r="L531" s="21"/>
      <c r="M531" s="21"/>
      <c r="N531" s="21"/>
      <c r="O531" s="21"/>
      <c r="P531" s="21"/>
      <c r="Q531" s="21"/>
      <c r="R531" s="21"/>
      <c r="S531" s="21"/>
      <c r="T531" s="21"/>
    </row>
    <row r="532" spans="1:20" ht="409.6" thickBot="1">
      <c r="A532" s="42">
        <v>130</v>
      </c>
      <c r="B532" s="46" t="s">
        <v>63</v>
      </c>
      <c r="C532" s="49" t="s">
        <v>2900</v>
      </c>
      <c r="D532" s="55" t="s">
        <v>2775</v>
      </c>
      <c r="E532" s="2"/>
      <c r="F532" s="21"/>
      <c r="G532" s="21"/>
      <c r="H532" s="21"/>
      <c r="I532" s="21"/>
      <c r="J532" s="21"/>
      <c r="K532" s="21"/>
      <c r="L532" s="21"/>
      <c r="M532" s="21"/>
      <c r="N532" s="21"/>
      <c r="O532" s="21"/>
      <c r="P532" s="21"/>
      <c r="Q532" s="21"/>
      <c r="R532" s="21"/>
      <c r="S532" s="21"/>
      <c r="T532" s="21"/>
    </row>
    <row r="533" spans="1:20" ht="45.75" thickBot="1">
      <c r="A533" s="55">
        <v>131</v>
      </c>
      <c r="B533" s="42" t="s">
        <v>2053</v>
      </c>
      <c r="C533" s="54" t="s">
        <v>2901</v>
      </c>
      <c r="D533" s="55" t="s">
        <v>2793</v>
      </c>
      <c r="E533" s="2" t="s">
        <v>2917</v>
      </c>
      <c r="F533" s="21"/>
      <c r="G533" s="21"/>
      <c r="H533" s="21"/>
      <c r="I533" s="21"/>
      <c r="J533" s="21"/>
      <c r="K533" s="21"/>
      <c r="L533" s="21"/>
      <c r="M533" s="21"/>
      <c r="N533" s="21"/>
      <c r="O533" s="21"/>
      <c r="P533" s="21"/>
      <c r="Q533" s="21"/>
      <c r="R533" s="21"/>
      <c r="S533" s="21"/>
      <c r="T533" s="21"/>
    </row>
    <row r="534" spans="1:20" ht="270.75" thickBot="1">
      <c r="A534" s="45"/>
      <c r="B534" s="46" t="s">
        <v>568</v>
      </c>
      <c r="C534" s="43" t="s">
        <v>2595</v>
      </c>
      <c r="D534" s="47"/>
      <c r="E534" s="2" t="s">
        <v>4305</v>
      </c>
      <c r="F534" s="21"/>
      <c r="G534" s="21"/>
      <c r="H534" s="21"/>
      <c r="I534" s="21"/>
      <c r="J534" s="21"/>
      <c r="K534" s="21"/>
      <c r="L534" s="21"/>
      <c r="M534" s="21"/>
      <c r="N534" s="21"/>
      <c r="O534" s="21"/>
      <c r="P534" s="21"/>
      <c r="Q534" s="21"/>
      <c r="R534" s="21"/>
      <c r="S534" s="21"/>
      <c r="T534" s="21"/>
    </row>
    <row r="535" spans="1:20" ht="150.75" thickBot="1">
      <c r="A535" s="45"/>
      <c r="B535" s="46" t="s">
        <v>1657</v>
      </c>
      <c r="C535" s="43" t="s">
        <v>2596</v>
      </c>
      <c r="D535" s="47"/>
      <c r="E535" s="2" t="s">
        <v>4305</v>
      </c>
      <c r="F535" s="21"/>
      <c r="G535" s="21"/>
      <c r="H535" s="21"/>
      <c r="I535" s="21"/>
      <c r="J535" s="21"/>
      <c r="K535" s="21"/>
      <c r="L535" s="21"/>
      <c r="M535" s="21"/>
      <c r="N535" s="21"/>
      <c r="O535" s="21"/>
      <c r="P535" s="21"/>
      <c r="Q535" s="21"/>
      <c r="R535" s="21"/>
      <c r="S535" s="21"/>
      <c r="T535" s="21"/>
    </row>
    <row r="536" spans="1:20" ht="30.75" thickBot="1">
      <c r="A536" s="45"/>
      <c r="B536" s="46" t="s">
        <v>1269</v>
      </c>
      <c r="C536" s="43" t="s">
        <v>2597</v>
      </c>
      <c r="D536" s="47"/>
      <c r="E536" s="2" t="s">
        <v>4305</v>
      </c>
      <c r="F536" s="21"/>
      <c r="G536" s="21"/>
      <c r="H536" s="21"/>
      <c r="I536" s="21"/>
      <c r="J536" s="21"/>
      <c r="K536" s="21"/>
      <c r="L536" s="21"/>
      <c r="M536" s="21"/>
      <c r="N536" s="21"/>
      <c r="O536" s="21"/>
      <c r="P536" s="21"/>
      <c r="Q536" s="21"/>
      <c r="R536" s="21"/>
      <c r="S536" s="21"/>
      <c r="T536" s="21"/>
    </row>
    <row r="537" spans="1:20" ht="30.75" thickBot="1">
      <c r="A537" s="45"/>
      <c r="B537" s="46" t="s">
        <v>1145</v>
      </c>
      <c r="C537" s="57" t="s">
        <v>2598</v>
      </c>
      <c r="D537" s="47"/>
      <c r="E537" s="2" t="s">
        <v>4305</v>
      </c>
      <c r="F537" s="21"/>
      <c r="G537" s="21"/>
      <c r="H537" s="21"/>
      <c r="I537" s="21"/>
      <c r="J537" s="21"/>
      <c r="K537" s="21"/>
      <c r="L537" s="21"/>
      <c r="M537" s="21"/>
      <c r="N537" s="21"/>
      <c r="O537" s="21"/>
      <c r="P537" s="21"/>
      <c r="Q537" s="21"/>
      <c r="R537" s="21"/>
      <c r="S537" s="21"/>
      <c r="T537" s="21"/>
    </row>
    <row r="538" spans="1:20" ht="30.75" thickBot="1">
      <c r="A538" s="45"/>
      <c r="B538" s="42" t="s">
        <v>2335</v>
      </c>
      <c r="C538" s="43" t="s">
        <v>2599</v>
      </c>
      <c r="D538" s="47"/>
      <c r="E538" s="2" t="s">
        <v>4305</v>
      </c>
      <c r="F538" s="21"/>
      <c r="G538" s="21"/>
      <c r="H538" s="21"/>
      <c r="I538" s="21"/>
      <c r="J538" s="21"/>
      <c r="K538" s="21"/>
      <c r="L538" s="21"/>
      <c r="M538" s="21"/>
      <c r="N538" s="21"/>
      <c r="O538" s="21"/>
      <c r="P538" s="21"/>
      <c r="Q538" s="21"/>
      <c r="R538" s="21"/>
      <c r="S538" s="21"/>
      <c r="T538" s="21"/>
    </row>
    <row r="539" spans="1:20" ht="225.75" thickBot="1">
      <c r="A539" s="45"/>
      <c r="B539" s="46" t="s">
        <v>1626</v>
      </c>
      <c r="C539" s="43" t="s">
        <v>2600</v>
      </c>
      <c r="D539" s="47"/>
      <c r="E539" s="2" t="s">
        <v>4305</v>
      </c>
      <c r="F539" s="21"/>
      <c r="G539" s="21"/>
      <c r="H539" s="21"/>
      <c r="I539" s="21"/>
      <c r="J539" s="21"/>
      <c r="K539" s="21"/>
      <c r="L539" s="21"/>
      <c r="M539" s="21"/>
      <c r="N539" s="21"/>
      <c r="O539" s="21"/>
      <c r="P539" s="21"/>
      <c r="Q539" s="21"/>
      <c r="R539" s="21"/>
      <c r="S539" s="21"/>
      <c r="T539" s="21"/>
    </row>
    <row r="540" spans="1:20" ht="30.75" thickBot="1">
      <c r="A540" s="45"/>
      <c r="B540" s="46" t="s">
        <v>1494</v>
      </c>
      <c r="C540" s="43" t="s">
        <v>2601</v>
      </c>
      <c r="D540" s="47"/>
      <c r="E540" s="2" t="s">
        <v>4305</v>
      </c>
      <c r="F540" s="21"/>
      <c r="G540" s="21"/>
      <c r="H540" s="21"/>
      <c r="I540" s="21"/>
      <c r="J540" s="21"/>
      <c r="K540" s="21"/>
      <c r="L540" s="21"/>
      <c r="M540" s="21"/>
      <c r="N540" s="21"/>
      <c r="O540" s="21"/>
      <c r="P540" s="21"/>
      <c r="Q540" s="21"/>
      <c r="R540" s="21"/>
      <c r="S540" s="21"/>
      <c r="T540" s="21"/>
    </row>
    <row r="541" spans="1:20" ht="60.75" thickBot="1">
      <c r="A541" s="45"/>
      <c r="B541" s="46" t="s">
        <v>461</v>
      </c>
      <c r="C541" s="43" t="s">
        <v>2602</v>
      </c>
      <c r="D541" s="47"/>
      <c r="E541" s="2" t="s">
        <v>4305</v>
      </c>
      <c r="F541" s="21"/>
      <c r="G541" s="21"/>
      <c r="H541" s="21"/>
      <c r="I541" s="21"/>
      <c r="J541" s="21"/>
      <c r="K541" s="21"/>
      <c r="L541" s="21"/>
      <c r="M541" s="21"/>
      <c r="N541" s="21"/>
      <c r="O541" s="21"/>
      <c r="P541" s="21"/>
      <c r="Q541" s="21"/>
      <c r="R541" s="21"/>
      <c r="S541" s="21"/>
      <c r="T541" s="21"/>
    </row>
    <row r="542" spans="1:20" ht="210.75" thickBot="1">
      <c r="A542" s="42">
        <v>132</v>
      </c>
      <c r="B542" s="46" t="s">
        <v>1145</v>
      </c>
      <c r="C542" s="43" t="s">
        <v>2902</v>
      </c>
      <c r="D542" s="55" t="s">
        <v>2775</v>
      </c>
      <c r="E542" s="2"/>
      <c r="F542" s="21"/>
      <c r="G542" s="21"/>
      <c r="H542" s="21"/>
      <c r="I542" s="21"/>
      <c r="J542" s="21"/>
      <c r="K542" s="21"/>
      <c r="L542" s="21"/>
      <c r="M542" s="21"/>
      <c r="N542" s="21"/>
      <c r="O542" s="21"/>
      <c r="P542" s="21"/>
      <c r="Q542" s="21"/>
      <c r="R542" s="21"/>
      <c r="S542" s="21"/>
      <c r="T542" s="21"/>
    </row>
    <row r="543" spans="1:20" ht="60.75" thickBot="1">
      <c r="A543" s="45"/>
      <c r="B543" s="46" t="s">
        <v>856</v>
      </c>
      <c r="C543" s="43" t="s">
        <v>2603</v>
      </c>
      <c r="D543" s="47"/>
      <c r="E543" s="2" t="s">
        <v>4305</v>
      </c>
      <c r="F543" s="21"/>
      <c r="G543" s="21"/>
      <c r="H543" s="21"/>
      <c r="I543" s="21"/>
      <c r="J543" s="21"/>
      <c r="K543" s="21"/>
      <c r="L543" s="21"/>
      <c r="M543" s="21"/>
      <c r="N543" s="21"/>
      <c r="O543" s="21"/>
      <c r="P543" s="21"/>
      <c r="Q543" s="21"/>
      <c r="R543" s="21"/>
      <c r="S543" s="21"/>
      <c r="T543" s="21"/>
    </row>
    <row r="544" spans="1:20" ht="75.75" thickBot="1">
      <c r="A544" s="45"/>
      <c r="B544" s="46" t="s">
        <v>63</v>
      </c>
      <c r="C544" s="49" t="s">
        <v>2604</v>
      </c>
      <c r="D544" s="47"/>
      <c r="E544" s="2" t="s">
        <v>4305</v>
      </c>
      <c r="F544" s="21"/>
      <c r="G544" s="21"/>
      <c r="H544" s="21"/>
      <c r="I544" s="21"/>
      <c r="J544" s="21"/>
      <c r="K544" s="21"/>
      <c r="L544" s="21"/>
      <c r="M544" s="21"/>
      <c r="N544" s="21"/>
      <c r="O544" s="21"/>
      <c r="P544" s="21"/>
      <c r="Q544" s="21"/>
      <c r="R544" s="21"/>
      <c r="S544" s="21"/>
      <c r="T544" s="21"/>
    </row>
    <row r="545" spans="1:20" ht="30.75" thickBot="1">
      <c r="A545" s="45"/>
      <c r="B545" s="46" t="s">
        <v>1136</v>
      </c>
      <c r="C545" s="43" t="s">
        <v>2605</v>
      </c>
      <c r="D545" s="47"/>
      <c r="E545" s="2" t="s">
        <v>4305</v>
      </c>
      <c r="F545" s="21"/>
      <c r="G545" s="21"/>
      <c r="H545" s="21"/>
      <c r="I545" s="21"/>
      <c r="J545" s="21"/>
      <c r="K545" s="21"/>
      <c r="L545" s="21"/>
      <c r="M545" s="21"/>
      <c r="N545" s="21"/>
      <c r="O545" s="21"/>
      <c r="P545" s="21"/>
      <c r="Q545" s="21"/>
      <c r="R545" s="21"/>
      <c r="S545" s="21"/>
      <c r="T545" s="21"/>
    </row>
    <row r="546" spans="1:20" ht="30.75" thickBot="1">
      <c r="A546" s="45"/>
      <c r="B546" s="46" t="s">
        <v>1136</v>
      </c>
      <c r="C546" s="43" t="s">
        <v>2606</v>
      </c>
      <c r="D546" s="47"/>
      <c r="E546" s="2" t="s">
        <v>4305</v>
      </c>
      <c r="F546" s="21"/>
      <c r="G546" s="21"/>
      <c r="H546" s="21"/>
      <c r="I546" s="21"/>
      <c r="J546" s="21"/>
      <c r="K546" s="21"/>
      <c r="L546" s="21"/>
      <c r="M546" s="21"/>
      <c r="N546" s="21"/>
      <c r="O546" s="21"/>
      <c r="P546" s="21"/>
      <c r="Q546" s="21"/>
      <c r="R546" s="21"/>
      <c r="S546" s="21"/>
      <c r="T546" s="21"/>
    </row>
    <row r="547" spans="1:20" ht="45.75" thickBot="1">
      <c r="A547" s="45"/>
      <c r="B547" s="46" t="s">
        <v>461</v>
      </c>
      <c r="C547" s="43" t="s">
        <v>2607</v>
      </c>
      <c r="D547" s="47"/>
      <c r="E547" s="2" t="s">
        <v>4305</v>
      </c>
      <c r="F547" s="21"/>
      <c r="G547" s="21"/>
      <c r="H547" s="21"/>
      <c r="I547" s="21"/>
      <c r="J547" s="21"/>
      <c r="K547" s="21"/>
      <c r="L547" s="21"/>
      <c r="M547" s="21"/>
      <c r="N547" s="21"/>
      <c r="O547" s="21"/>
      <c r="P547" s="21"/>
      <c r="Q547" s="21"/>
      <c r="R547" s="21"/>
      <c r="S547" s="21"/>
      <c r="T547" s="21"/>
    </row>
    <row r="548" spans="1:20" ht="30.75" thickBot="1">
      <c r="A548" s="45"/>
      <c r="B548" s="46" t="s">
        <v>150</v>
      </c>
      <c r="C548" s="43" t="s">
        <v>2608</v>
      </c>
      <c r="D548" s="47"/>
      <c r="E548" s="2" t="s">
        <v>4305</v>
      </c>
      <c r="F548" s="21"/>
      <c r="G548" s="21"/>
      <c r="H548" s="21"/>
      <c r="I548" s="21"/>
      <c r="J548" s="21"/>
      <c r="K548" s="21"/>
      <c r="L548" s="21"/>
      <c r="M548" s="21"/>
      <c r="N548" s="21"/>
      <c r="O548" s="21"/>
      <c r="P548" s="21"/>
      <c r="Q548" s="21"/>
      <c r="R548" s="21"/>
      <c r="S548" s="21"/>
      <c r="T548" s="21"/>
    </row>
    <row r="549" spans="1:20" ht="75.75" thickBot="1">
      <c r="A549" s="45"/>
      <c r="B549" s="46" t="s">
        <v>387</v>
      </c>
      <c r="C549" s="43" t="s">
        <v>2609</v>
      </c>
      <c r="D549" s="47"/>
      <c r="E549" s="2" t="s">
        <v>4305</v>
      </c>
      <c r="F549" s="21"/>
      <c r="G549" s="21"/>
      <c r="H549" s="21"/>
      <c r="I549" s="21"/>
      <c r="J549" s="21"/>
      <c r="K549" s="21"/>
      <c r="L549" s="21"/>
      <c r="M549" s="21"/>
      <c r="N549" s="21"/>
      <c r="O549" s="21"/>
      <c r="P549" s="21"/>
      <c r="Q549" s="21"/>
      <c r="R549" s="21"/>
      <c r="S549" s="21"/>
      <c r="T549" s="21"/>
    </row>
    <row r="550" spans="1:20" ht="30.75" thickBot="1">
      <c r="A550" s="45"/>
      <c r="B550" s="46" t="s">
        <v>1136</v>
      </c>
      <c r="C550" s="43" t="s">
        <v>2610</v>
      </c>
      <c r="D550" s="47"/>
      <c r="E550" s="2" t="s">
        <v>4305</v>
      </c>
      <c r="F550" s="21"/>
      <c r="G550" s="21"/>
      <c r="H550" s="21"/>
      <c r="I550" s="21"/>
      <c r="J550" s="21"/>
      <c r="K550" s="21"/>
      <c r="L550" s="21"/>
      <c r="M550" s="21"/>
      <c r="N550" s="21"/>
      <c r="O550" s="21"/>
      <c r="P550" s="21"/>
      <c r="Q550" s="21"/>
      <c r="R550" s="21"/>
      <c r="S550" s="21"/>
      <c r="T550" s="21"/>
    </row>
    <row r="551" spans="1:20" ht="90.75" thickBot="1">
      <c r="A551" s="45"/>
      <c r="B551" s="46" t="s">
        <v>1145</v>
      </c>
      <c r="C551" s="43" t="s">
        <v>2611</v>
      </c>
      <c r="D551" s="47"/>
      <c r="E551" s="2" t="s">
        <v>4305</v>
      </c>
      <c r="F551" s="21"/>
      <c r="G551" s="21"/>
      <c r="H551" s="21"/>
      <c r="I551" s="21"/>
      <c r="J551" s="21"/>
      <c r="K551" s="21"/>
      <c r="L551" s="21"/>
      <c r="M551" s="21"/>
      <c r="N551" s="21"/>
      <c r="O551" s="21"/>
      <c r="P551" s="21"/>
      <c r="Q551" s="21"/>
      <c r="R551" s="21"/>
      <c r="S551" s="21"/>
      <c r="T551" s="21"/>
    </row>
    <row r="552" spans="1:20" ht="75.75" thickBot="1">
      <c r="A552" s="45"/>
      <c r="B552" s="46" t="s">
        <v>838</v>
      </c>
      <c r="C552" s="43" t="s">
        <v>2612</v>
      </c>
      <c r="D552" s="47"/>
      <c r="E552" s="2" t="s">
        <v>4305</v>
      </c>
      <c r="F552" s="21"/>
      <c r="G552" s="21"/>
      <c r="H552" s="21"/>
      <c r="I552" s="21"/>
      <c r="J552" s="21"/>
      <c r="K552" s="21"/>
      <c r="L552" s="21"/>
      <c r="M552" s="21"/>
      <c r="N552" s="21"/>
      <c r="O552" s="21"/>
      <c r="P552" s="21"/>
      <c r="Q552" s="21"/>
      <c r="R552" s="21"/>
      <c r="S552" s="21"/>
      <c r="T552" s="21"/>
    </row>
    <row r="553" spans="1:20" ht="30.75" thickBot="1">
      <c r="A553" s="55">
        <v>133</v>
      </c>
      <c r="B553" s="46" t="s">
        <v>1145</v>
      </c>
      <c r="C553" s="58" t="s">
        <v>2903</v>
      </c>
      <c r="D553" s="55" t="s">
        <v>2740</v>
      </c>
      <c r="E553" s="2" t="s">
        <v>2918</v>
      </c>
      <c r="F553" s="21"/>
      <c r="G553" s="21"/>
      <c r="H553" s="21"/>
      <c r="I553" s="21"/>
      <c r="J553" s="21"/>
      <c r="K553" s="21"/>
      <c r="L553" s="21"/>
      <c r="M553" s="21"/>
      <c r="N553" s="21"/>
      <c r="O553" s="21"/>
      <c r="P553" s="21"/>
      <c r="Q553" s="21"/>
      <c r="R553" s="21"/>
      <c r="S553" s="21"/>
      <c r="T553" s="21"/>
    </row>
    <row r="554" spans="1:20" ht="45.75" thickBot="1">
      <c r="A554" s="45"/>
      <c r="B554" s="46" t="s">
        <v>63</v>
      </c>
      <c r="C554" s="49" t="s">
        <v>2613</v>
      </c>
      <c r="D554" s="47"/>
      <c r="E554" s="2" t="s">
        <v>4305</v>
      </c>
      <c r="F554" s="21"/>
      <c r="G554" s="21"/>
      <c r="H554" s="21"/>
      <c r="I554" s="21"/>
      <c r="J554" s="21"/>
      <c r="K554" s="21"/>
      <c r="L554" s="21"/>
      <c r="M554" s="21"/>
      <c r="N554" s="21"/>
      <c r="O554" s="21"/>
      <c r="P554" s="21"/>
      <c r="Q554" s="21"/>
      <c r="R554" s="21"/>
      <c r="S554" s="21"/>
      <c r="T554" s="21"/>
    </row>
    <row r="555" spans="1:20" ht="105.75" thickBot="1">
      <c r="A555" s="45"/>
      <c r="B555" s="46" t="s">
        <v>461</v>
      </c>
      <c r="C555" s="43" t="s">
        <v>2614</v>
      </c>
      <c r="D555" s="47"/>
      <c r="E555" s="2" t="s">
        <v>4305</v>
      </c>
      <c r="F555" s="21"/>
      <c r="G555" s="21"/>
      <c r="H555" s="21"/>
      <c r="I555" s="21"/>
      <c r="J555" s="21"/>
      <c r="K555" s="21"/>
      <c r="L555" s="21"/>
      <c r="M555" s="21"/>
      <c r="N555" s="21"/>
      <c r="O555" s="21"/>
      <c r="P555" s="21"/>
      <c r="Q555" s="21"/>
      <c r="R555" s="21"/>
      <c r="S555" s="21"/>
      <c r="T555" s="21"/>
    </row>
    <row r="556" spans="1:20" ht="30.75" thickBot="1">
      <c r="A556" s="45"/>
      <c r="B556" s="46" t="s">
        <v>1136</v>
      </c>
      <c r="C556" s="43" t="s">
        <v>2615</v>
      </c>
      <c r="D556" s="47"/>
      <c r="E556" s="2" t="s">
        <v>4305</v>
      </c>
      <c r="F556" s="21"/>
      <c r="G556" s="21"/>
      <c r="H556" s="21"/>
      <c r="I556" s="21"/>
      <c r="J556" s="21"/>
      <c r="K556" s="21"/>
      <c r="L556" s="21"/>
      <c r="M556" s="21"/>
      <c r="N556" s="21"/>
      <c r="O556" s="21"/>
      <c r="P556" s="21"/>
      <c r="Q556" s="21"/>
      <c r="R556" s="21"/>
      <c r="S556" s="21"/>
      <c r="T556" s="21"/>
    </row>
    <row r="557" spans="1:20" ht="60.75" thickBot="1">
      <c r="A557" s="45"/>
      <c r="B557" s="46" t="s">
        <v>1657</v>
      </c>
      <c r="C557" s="43" t="s">
        <v>2616</v>
      </c>
      <c r="D557" s="47"/>
      <c r="E557" s="2" t="s">
        <v>4305</v>
      </c>
      <c r="F557" s="21"/>
      <c r="G557" s="21"/>
      <c r="H557" s="21"/>
      <c r="I557" s="21"/>
      <c r="J557" s="21"/>
      <c r="K557" s="21"/>
      <c r="L557" s="21"/>
      <c r="M557" s="21"/>
      <c r="N557" s="21"/>
      <c r="O557" s="21"/>
      <c r="P557" s="21"/>
      <c r="Q557" s="21"/>
      <c r="R557" s="21"/>
      <c r="S557" s="21"/>
      <c r="T557" s="21"/>
    </row>
    <row r="558" spans="1:20" ht="30.75" thickBot="1">
      <c r="A558" s="45"/>
      <c r="B558" s="46" t="s">
        <v>461</v>
      </c>
      <c r="C558" s="43" t="s">
        <v>2617</v>
      </c>
      <c r="D558" s="47"/>
      <c r="E558" s="2" t="s">
        <v>4305</v>
      </c>
      <c r="F558" s="21"/>
      <c r="G558" s="21"/>
      <c r="H558" s="21"/>
      <c r="I558" s="21"/>
      <c r="J558" s="21"/>
      <c r="K558" s="21"/>
      <c r="L558" s="21"/>
      <c r="M558" s="21"/>
      <c r="N558" s="21"/>
      <c r="O558" s="21"/>
      <c r="P558" s="21"/>
      <c r="Q558" s="21"/>
      <c r="R558" s="21"/>
      <c r="S558" s="21"/>
      <c r="T558" s="21"/>
    </row>
    <row r="559" spans="1:20" ht="75.75" thickBot="1">
      <c r="A559" s="45"/>
      <c r="B559" s="46" t="s">
        <v>1657</v>
      </c>
      <c r="C559" s="43" t="s">
        <v>2618</v>
      </c>
      <c r="D559" s="47"/>
      <c r="E559" s="2" t="s">
        <v>4305</v>
      </c>
      <c r="F559" s="21"/>
      <c r="G559" s="21"/>
      <c r="H559" s="21"/>
      <c r="I559" s="21"/>
      <c r="J559" s="21"/>
      <c r="K559" s="21"/>
      <c r="L559" s="21"/>
      <c r="M559" s="21"/>
      <c r="N559" s="21"/>
      <c r="O559" s="21"/>
      <c r="P559" s="21"/>
      <c r="Q559" s="21"/>
      <c r="R559" s="21"/>
      <c r="S559" s="21"/>
      <c r="T559" s="21"/>
    </row>
    <row r="560" spans="1:20" ht="30.75" thickBot="1">
      <c r="A560" s="45"/>
      <c r="B560" s="46" t="s">
        <v>150</v>
      </c>
      <c r="C560" s="43" t="s">
        <v>2619</v>
      </c>
      <c r="D560" s="47"/>
      <c r="E560" s="2" t="s">
        <v>4305</v>
      </c>
      <c r="F560" s="21"/>
      <c r="G560" s="21"/>
      <c r="H560" s="21"/>
      <c r="I560" s="21"/>
      <c r="J560" s="21"/>
      <c r="K560" s="21"/>
      <c r="L560" s="21"/>
      <c r="M560" s="21"/>
      <c r="N560" s="21"/>
      <c r="O560" s="21"/>
      <c r="P560" s="21"/>
      <c r="Q560" s="21"/>
      <c r="R560" s="21"/>
      <c r="S560" s="21"/>
      <c r="T560" s="21"/>
    </row>
    <row r="561" spans="1:20" ht="255.75" thickBot="1">
      <c r="A561" s="45"/>
      <c r="B561" s="46" t="s">
        <v>838</v>
      </c>
      <c r="C561" s="43" t="s">
        <v>2620</v>
      </c>
      <c r="D561" s="47"/>
      <c r="E561" s="2" t="s">
        <v>4305</v>
      </c>
      <c r="F561" s="21"/>
      <c r="G561" s="21"/>
      <c r="H561" s="21"/>
      <c r="I561" s="21"/>
      <c r="J561" s="21"/>
      <c r="K561" s="21"/>
      <c r="L561" s="21"/>
      <c r="M561" s="21"/>
      <c r="N561" s="21"/>
      <c r="O561" s="21"/>
      <c r="P561" s="21"/>
      <c r="Q561" s="21"/>
      <c r="R561" s="21"/>
      <c r="S561" s="21"/>
      <c r="T561" s="21"/>
    </row>
    <row r="562" spans="1:20" ht="180.75" thickBot="1">
      <c r="A562" s="45"/>
      <c r="B562" s="46" t="s">
        <v>461</v>
      </c>
      <c r="C562" s="43" t="s">
        <v>2621</v>
      </c>
      <c r="D562" s="47"/>
      <c r="E562" s="2" t="s">
        <v>4305</v>
      </c>
      <c r="F562" s="21"/>
      <c r="G562" s="21"/>
      <c r="H562" s="21"/>
      <c r="I562" s="21"/>
      <c r="J562" s="21"/>
      <c r="K562" s="21"/>
      <c r="L562" s="21"/>
      <c r="M562" s="21"/>
      <c r="N562" s="21"/>
      <c r="O562" s="21"/>
      <c r="P562" s="21"/>
      <c r="Q562" s="21"/>
      <c r="R562" s="21"/>
      <c r="S562" s="21"/>
      <c r="T562" s="21"/>
    </row>
    <row r="563" spans="1:20" ht="225.75" thickBot="1">
      <c r="A563" s="42">
        <v>134</v>
      </c>
      <c r="B563" s="46" t="s">
        <v>1145</v>
      </c>
      <c r="C563" s="58" t="s">
        <v>2904</v>
      </c>
      <c r="D563" s="55" t="s">
        <v>2737</v>
      </c>
      <c r="E563" s="2" t="s">
        <v>2918</v>
      </c>
      <c r="F563" s="21"/>
      <c r="G563" s="21"/>
      <c r="H563" s="21"/>
      <c r="I563" s="21"/>
      <c r="J563" s="21"/>
      <c r="K563" s="21"/>
      <c r="L563" s="21"/>
      <c r="M563" s="21"/>
      <c r="N563" s="21"/>
      <c r="O563" s="21"/>
      <c r="P563" s="21"/>
      <c r="Q563" s="21"/>
      <c r="R563" s="21"/>
      <c r="S563" s="21"/>
      <c r="T563" s="21"/>
    </row>
    <row r="564" spans="1:20" ht="105.75" thickBot="1">
      <c r="A564" s="45"/>
      <c r="B564" s="46" t="s">
        <v>1494</v>
      </c>
      <c r="C564" s="43" t="s">
        <v>2622</v>
      </c>
      <c r="D564" s="47"/>
      <c r="E564" s="2" t="s">
        <v>4305</v>
      </c>
      <c r="F564" s="21"/>
      <c r="G564" s="21"/>
      <c r="H564" s="21"/>
      <c r="I564" s="21"/>
      <c r="J564" s="21"/>
      <c r="K564" s="21"/>
      <c r="L564" s="21"/>
      <c r="M564" s="21"/>
      <c r="N564" s="21"/>
      <c r="O564" s="21"/>
      <c r="P564" s="21"/>
      <c r="Q564" s="21"/>
      <c r="R564" s="21"/>
      <c r="S564" s="21"/>
      <c r="T564" s="21"/>
    </row>
    <row r="565" spans="1:20" ht="45.75" thickBot="1">
      <c r="A565" s="45"/>
      <c r="B565" s="46" t="s">
        <v>1136</v>
      </c>
      <c r="C565" s="43" t="s">
        <v>2623</v>
      </c>
      <c r="D565" s="47"/>
      <c r="E565" s="2" t="s">
        <v>4305</v>
      </c>
      <c r="F565" s="21"/>
      <c r="G565" s="21"/>
      <c r="H565" s="21"/>
      <c r="I565" s="21"/>
      <c r="J565" s="21"/>
      <c r="K565" s="21"/>
      <c r="L565" s="21"/>
      <c r="M565" s="21"/>
      <c r="N565" s="21"/>
      <c r="O565" s="21"/>
      <c r="P565" s="21"/>
      <c r="Q565" s="21"/>
      <c r="R565" s="21"/>
      <c r="S565" s="21"/>
      <c r="T565" s="21"/>
    </row>
    <row r="566" spans="1:20" ht="30.75" thickBot="1">
      <c r="A566" s="45"/>
      <c r="B566" s="46" t="s">
        <v>1145</v>
      </c>
      <c r="C566" s="43" t="s">
        <v>2624</v>
      </c>
      <c r="D566" s="47"/>
      <c r="E566" s="2" t="s">
        <v>4305</v>
      </c>
      <c r="F566" s="21"/>
      <c r="G566" s="21"/>
      <c r="H566" s="21"/>
      <c r="I566" s="21"/>
      <c r="J566" s="21"/>
      <c r="K566" s="21"/>
      <c r="L566" s="21"/>
      <c r="M566" s="21"/>
      <c r="N566" s="21"/>
      <c r="O566" s="21"/>
      <c r="P566" s="21"/>
      <c r="Q566" s="21"/>
      <c r="R566" s="21"/>
      <c r="S566" s="21"/>
      <c r="T566" s="21"/>
    </row>
    <row r="567" spans="1:20" ht="30.75" thickBot="1">
      <c r="A567" s="45"/>
      <c r="B567" s="46" t="s">
        <v>1494</v>
      </c>
      <c r="C567" s="43" t="s">
        <v>2625</v>
      </c>
      <c r="D567" s="47"/>
      <c r="E567" s="2" t="s">
        <v>4305</v>
      </c>
      <c r="F567" s="21"/>
      <c r="G567" s="21"/>
      <c r="H567" s="21"/>
      <c r="I567" s="21"/>
      <c r="J567" s="21"/>
      <c r="K567" s="21"/>
      <c r="L567" s="21"/>
      <c r="M567" s="21"/>
      <c r="N567" s="21"/>
      <c r="O567" s="21"/>
      <c r="P567" s="21"/>
      <c r="Q567" s="21"/>
      <c r="R567" s="21"/>
      <c r="S567" s="21"/>
      <c r="T567" s="21"/>
    </row>
    <row r="568" spans="1:20" ht="45.75" thickBot="1">
      <c r="A568" s="55">
        <v>135</v>
      </c>
      <c r="B568" s="46" t="s">
        <v>856</v>
      </c>
      <c r="C568" s="43" t="s">
        <v>2905</v>
      </c>
      <c r="D568" s="44" t="s">
        <v>2906</v>
      </c>
      <c r="E568" s="2" t="s">
        <v>2922</v>
      </c>
      <c r="F568" s="21"/>
      <c r="G568" s="21"/>
      <c r="H568" s="21"/>
      <c r="I568" s="21"/>
      <c r="J568" s="21"/>
      <c r="K568" s="21"/>
      <c r="L568" s="21"/>
      <c r="M568" s="21"/>
      <c r="N568" s="21"/>
      <c r="O568" s="21"/>
      <c r="P568" s="21"/>
      <c r="Q568" s="21"/>
      <c r="R568" s="21"/>
      <c r="S568" s="21"/>
      <c r="T568" s="21"/>
    </row>
    <row r="569" spans="1:20" ht="60.75" thickBot="1">
      <c r="A569" s="45"/>
      <c r="B569" s="46" t="s">
        <v>838</v>
      </c>
      <c r="C569" s="43" t="s">
        <v>2626</v>
      </c>
      <c r="D569" s="47"/>
      <c r="E569" s="2" t="s">
        <v>4305</v>
      </c>
      <c r="F569" s="21"/>
      <c r="G569" s="21"/>
      <c r="H569" s="21"/>
      <c r="I569" s="21"/>
      <c r="J569" s="21"/>
      <c r="K569" s="21"/>
      <c r="L569" s="21"/>
      <c r="M569" s="21"/>
      <c r="N569" s="21"/>
      <c r="O569" s="21"/>
      <c r="P569" s="21"/>
      <c r="Q569" s="21"/>
      <c r="R569" s="21"/>
      <c r="S569" s="21"/>
      <c r="T569" s="21"/>
    </row>
    <row r="570" spans="1:20" ht="30.75" thickBot="1">
      <c r="A570" s="45"/>
      <c r="B570" s="46" t="s">
        <v>1145</v>
      </c>
      <c r="C570" s="43" t="s">
        <v>2627</v>
      </c>
      <c r="D570" s="47"/>
      <c r="E570" s="2" t="s">
        <v>4305</v>
      </c>
      <c r="F570" s="21"/>
      <c r="G570" s="21"/>
      <c r="H570" s="21"/>
      <c r="I570" s="21"/>
      <c r="J570" s="21"/>
      <c r="K570" s="21"/>
      <c r="L570" s="21"/>
      <c r="M570" s="21"/>
      <c r="N570" s="21"/>
      <c r="O570" s="21"/>
      <c r="P570" s="21"/>
      <c r="Q570" s="21"/>
      <c r="R570" s="21"/>
      <c r="S570" s="21"/>
      <c r="T570" s="21"/>
    </row>
    <row r="571" spans="1:20" ht="30.75" thickBot="1">
      <c r="A571" s="45"/>
      <c r="B571" s="46" t="s">
        <v>438</v>
      </c>
      <c r="C571" s="43" t="s">
        <v>2628</v>
      </c>
      <c r="D571" s="47"/>
      <c r="E571" s="2" t="s">
        <v>4305</v>
      </c>
      <c r="F571" s="21"/>
      <c r="G571" s="21"/>
      <c r="H571" s="21"/>
      <c r="I571" s="21"/>
      <c r="J571" s="21"/>
      <c r="K571" s="21"/>
      <c r="L571" s="21"/>
      <c r="M571" s="21"/>
      <c r="N571" s="21"/>
      <c r="O571" s="21"/>
      <c r="P571" s="21"/>
      <c r="Q571" s="21"/>
      <c r="R571" s="21"/>
      <c r="S571" s="21"/>
      <c r="T571" s="21"/>
    </row>
    <row r="572" spans="1:20" ht="30.75" thickBot="1">
      <c r="A572" s="45"/>
      <c r="B572" s="46" t="s">
        <v>856</v>
      </c>
      <c r="C572" s="48" t="s">
        <v>2629</v>
      </c>
      <c r="D572" s="47"/>
      <c r="E572" s="2" t="s">
        <v>4305</v>
      </c>
      <c r="F572" s="21"/>
      <c r="G572" s="21"/>
      <c r="H572" s="21"/>
      <c r="I572" s="21"/>
      <c r="J572" s="21"/>
      <c r="K572" s="21"/>
      <c r="L572" s="21"/>
      <c r="M572" s="21"/>
      <c r="N572" s="21"/>
      <c r="O572" s="21"/>
      <c r="P572" s="21"/>
      <c r="Q572" s="21"/>
      <c r="R572" s="21"/>
      <c r="S572" s="21"/>
      <c r="T572" s="21"/>
    </row>
    <row r="573" spans="1:20" ht="30.75" thickBot="1">
      <c r="A573" s="45"/>
      <c r="B573" s="46" t="s">
        <v>568</v>
      </c>
      <c r="C573" s="43" t="s">
        <v>2630</v>
      </c>
      <c r="D573" s="47"/>
      <c r="E573" s="2" t="s">
        <v>4305</v>
      </c>
      <c r="F573" s="21"/>
      <c r="G573" s="21"/>
      <c r="H573" s="21"/>
      <c r="I573" s="21"/>
      <c r="J573" s="21"/>
      <c r="K573" s="21"/>
      <c r="L573" s="21"/>
      <c r="M573" s="21"/>
      <c r="N573" s="21"/>
      <c r="O573" s="21"/>
      <c r="P573" s="21"/>
      <c r="Q573" s="21"/>
      <c r="R573" s="21"/>
      <c r="S573" s="21"/>
      <c r="T573" s="21"/>
    </row>
    <row r="574" spans="1:20" ht="30.75" thickBot="1">
      <c r="A574" s="45"/>
      <c r="B574" s="46" t="s">
        <v>1494</v>
      </c>
      <c r="C574" s="43" t="s">
        <v>2631</v>
      </c>
      <c r="D574" s="47"/>
      <c r="E574" s="2" t="s">
        <v>4305</v>
      </c>
      <c r="F574" s="21"/>
      <c r="G574" s="21"/>
      <c r="H574" s="21"/>
      <c r="I574" s="21"/>
      <c r="J574" s="21"/>
      <c r="K574" s="21"/>
      <c r="L574" s="21"/>
      <c r="M574" s="21"/>
      <c r="N574" s="21"/>
      <c r="O574" s="21"/>
      <c r="P574" s="21"/>
      <c r="Q574" s="21"/>
      <c r="R574" s="21"/>
      <c r="S574" s="21"/>
      <c r="T574" s="21"/>
    </row>
    <row r="575" spans="1:20" ht="60.75" thickBot="1">
      <c r="A575" s="42">
        <v>136</v>
      </c>
      <c r="B575" s="46" t="s">
        <v>1494</v>
      </c>
      <c r="C575" s="43" t="s">
        <v>2907</v>
      </c>
      <c r="D575" s="55" t="s">
        <v>2740</v>
      </c>
      <c r="E575" s="2" t="s">
        <v>2918</v>
      </c>
      <c r="F575" s="21"/>
      <c r="G575" s="21"/>
      <c r="H575" s="21"/>
      <c r="I575" s="21"/>
      <c r="J575" s="21"/>
      <c r="K575" s="21"/>
      <c r="L575" s="21"/>
      <c r="M575" s="21"/>
      <c r="N575" s="21"/>
      <c r="O575" s="21"/>
      <c r="P575" s="21"/>
      <c r="Q575" s="21"/>
      <c r="R575" s="21"/>
      <c r="S575" s="21"/>
      <c r="T575" s="21"/>
    </row>
    <row r="576" spans="1:20" ht="30.75" thickBot="1">
      <c r="A576" s="45"/>
      <c r="B576" s="46" t="s">
        <v>438</v>
      </c>
      <c r="C576" s="43" t="s">
        <v>2632</v>
      </c>
      <c r="D576" s="47"/>
      <c r="E576" s="2" t="s">
        <v>4305</v>
      </c>
      <c r="F576" s="21"/>
      <c r="G576" s="21"/>
      <c r="H576" s="21"/>
      <c r="I576" s="21"/>
      <c r="J576" s="21"/>
      <c r="K576" s="21"/>
      <c r="L576" s="21"/>
      <c r="M576" s="21"/>
      <c r="N576" s="21"/>
      <c r="O576" s="21"/>
      <c r="P576" s="21"/>
      <c r="Q576" s="21"/>
      <c r="R576" s="21"/>
      <c r="S576" s="21"/>
      <c r="T576" s="21"/>
    </row>
    <row r="577" spans="1:20" ht="45.75" thickBot="1">
      <c r="A577" s="45"/>
      <c r="B577" s="46" t="s">
        <v>63</v>
      </c>
      <c r="C577" s="67" t="s">
        <v>2633</v>
      </c>
      <c r="D577" s="47"/>
      <c r="E577" s="2" t="s">
        <v>4305</v>
      </c>
      <c r="F577" s="21"/>
      <c r="G577" s="21"/>
      <c r="H577" s="21"/>
      <c r="I577" s="21"/>
      <c r="J577" s="21"/>
      <c r="K577" s="21"/>
      <c r="L577" s="21"/>
      <c r="M577" s="21"/>
      <c r="N577" s="21"/>
      <c r="O577" s="21"/>
      <c r="P577" s="21"/>
      <c r="Q577" s="21"/>
      <c r="R577" s="21"/>
      <c r="S577" s="21"/>
      <c r="T577" s="21"/>
    </row>
    <row r="578" spans="1:20" ht="90.75" thickBot="1">
      <c r="A578" s="45"/>
      <c r="B578" s="46" t="s">
        <v>461</v>
      </c>
      <c r="C578" s="43" t="s">
        <v>2634</v>
      </c>
      <c r="D578" s="47"/>
      <c r="E578" s="2" t="s">
        <v>4305</v>
      </c>
      <c r="F578" s="21"/>
      <c r="G578" s="21"/>
      <c r="H578" s="21"/>
      <c r="I578" s="21"/>
      <c r="J578" s="21"/>
      <c r="K578" s="21"/>
      <c r="L578" s="21"/>
      <c r="M578" s="21"/>
      <c r="N578" s="21"/>
      <c r="O578" s="21"/>
      <c r="P578" s="21"/>
      <c r="Q578" s="21"/>
      <c r="R578" s="21"/>
      <c r="S578" s="21"/>
      <c r="T578" s="21"/>
    </row>
    <row r="579" spans="1:20" ht="90.75" thickBot="1">
      <c r="A579" s="45"/>
      <c r="B579" s="46" t="s">
        <v>75</v>
      </c>
      <c r="C579" s="43" t="s">
        <v>2635</v>
      </c>
      <c r="D579" s="47"/>
      <c r="E579" s="2" t="s">
        <v>4305</v>
      </c>
      <c r="F579" s="21"/>
      <c r="G579" s="21"/>
      <c r="H579" s="21"/>
      <c r="I579" s="21"/>
      <c r="J579" s="21"/>
      <c r="K579" s="21"/>
      <c r="L579" s="21"/>
      <c r="M579" s="21"/>
      <c r="N579" s="21"/>
      <c r="O579" s="21"/>
      <c r="P579" s="21"/>
      <c r="Q579" s="21"/>
      <c r="R579" s="21"/>
      <c r="S579" s="21"/>
      <c r="T579" s="21"/>
    </row>
    <row r="580" spans="1:20" ht="255.75" thickBot="1">
      <c r="A580" s="45"/>
      <c r="B580" s="46" t="s">
        <v>461</v>
      </c>
      <c r="C580" s="43" t="s">
        <v>2636</v>
      </c>
      <c r="D580" s="47"/>
      <c r="E580" s="2" t="s">
        <v>4305</v>
      </c>
      <c r="F580" s="21"/>
      <c r="G580" s="21"/>
      <c r="H580" s="21"/>
      <c r="I580" s="21"/>
      <c r="J580" s="21"/>
      <c r="K580" s="21"/>
      <c r="L580" s="21"/>
      <c r="M580" s="21"/>
      <c r="N580" s="21"/>
      <c r="O580" s="21"/>
      <c r="P580" s="21"/>
      <c r="Q580" s="21"/>
      <c r="R580" s="21"/>
      <c r="S580" s="21"/>
      <c r="T580" s="21"/>
    </row>
    <row r="581" spans="1:20" ht="45.75" thickBot="1">
      <c r="A581" s="45"/>
      <c r="B581" s="46" t="s">
        <v>150</v>
      </c>
      <c r="C581" s="43" t="s">
        <v>2637</v>
      </c>
      <c r="D581" s="47"/>
      <c r="E581" s="2" t="s">
        <v>4305</v>
      </c>
      <c r="F581" s="21"/>
      <c r="G581" s="21"/>
      <c r="H581" s="21"/>
      <c r="I581" s="21"/>
      <c r="J581" s="21"/>
      <c r="K581" s="21"/>
      <c r="L581" s="21"/>
      <c r="M581" s="21"/>
      <c r="N581" s="21"/>
      <c r="O581" s="21"/>
      <c r="P581" s="21"/>
      <c r="Q581" s="21"/>
      <c r="R581" s="21"/>
      <c r="S581" s="21"/>
      <c r="T581" s="21"/>
    </row>
    <row r="582" spans="1:20" ht="409.6" thickBot="1">
      <c r="A582" s="45"/>
      <c r="B582" s="46" t="s">
        <v>387</v>
      </c>
      <c r="C582" s="43" t="s">
        <v>2638</v>
      </c>
      <c r="D582" s="47"/>
      <c r="E582" s="2" t="s">
        <v>4305</v>
      </c>
      <c r="F582" s="21"/>
      <c r="G582" s="21"/>
      <c r="H582" s="21"/>
      <c r="I582" s="21"/>
      <c r="J582" s="21"/>
      <c r="K582" s="21"/>
      <c r="L582" s="21"/>
      <c r="M582" s="21"/>
      <c r="N582" s="21"/>
      <c r="O582" s="21"/>
      <c r="P582" s="21"/>
      <c r="Q582" s="21"/>
      <c r="R582" s="21"/>
      <c r="S582" s="21"/>
      <c r="T582" s="21"/>
    </row>
    <row r="583" spans="1:20" ht="45.75" thickBot="1">
      <c r="A583" s="45"/>
      <c r="B583" s="46" t="s">
        <v>1145</v>
      </c>
      <c r="C583" s="43" t="s">
        <v>2639</v>
      </c>
      <c r="D583" s="47"/>
      <c r="E583" s="2" t="s">
        <v>4305</v>
      </c>
      <c r="F583" s="21"/>
      <c r="G583" s="21"/>
      <c r="H583" s="21"/>
      <c r="I583" s="21"/>
      <c r="J583" s="21"/>
      <c r="K583" s="21"/>
      <c r="L583" s="21"/>
      <c r="M583" s="21"/>
      <c r="N583" s="21"/>
      <c r="O583" s="21"/>
      <c r="P583" s="21"/>
      <c r="Q583" s="21"/>
      <c r="R583" s="21"/>
      <c r="S583" s="21"/>
      <c r="T583" s="21"/>
    </row>
    <row r="584" spans="1:20" ht="225.75" thickBot="1">
      <c r="A584" s="55">
        <v>137</v>
      </c>
      <c r="B584" s="46" t="s">
        <v>438</v>
      </c>
      <c r="C584" s="43" t="s">
        <v>2908</v>
      </c>
      <c r="D584" s="55" t="s">
        <v>2756</v>
      </c>
      <c r="E584" s="2"/>
      <c r="F584" s="21"/>
      <c r="G584" s="21"/>
      <c r="H584" s="21"/>
      <c r="I584" s="21"/>
      <c r="J584" s="21"/>
      <c r="K584" s="21"/>
      <c r="L584" s="21"/>
      <c r="M584" s="21"/>
      <c r="N584" s="21"/>
      <c r="O584" s="21"/>
      <c r="P584" s="21"/>
      <c r="Q584" s="21"/>
      <c r="R584" s="21"/>
      <c r="S584" s="21"/>
      <c r="T584" s="21"/>
    </row>
    <row r="585" spans="1:20" ht="45.75" thickBot="1">
      <c r="A585" s="45"/>
      <c r="B585" s="42" t="s">
        <v>2053</v>
      </c>
      <c r="C585" s="43" t="s">
        <v>2640</v>
      </c>
      <c r="D585" s="47"/>
      <c r="E585" s="2" t="s">
        <v>4305</v>
      </c>
      <c r="F585" s="21"/>
      <c r="G585" s="21"/>
      <c r="H585" s="21"/>
      <c r="I585" s="21"/>
      <c r="J585" s="21"/>
      <c r="K585" s="21"/>
      <c r="L585" s="21"/>
      <c r="M585" s="21"/>
      <c r="N585" s="21"/>
      <c r="O585" s="21"/>
      <c r="P585" s="21"/>
      <c r="Q585" s="21"/>
      <c r="R585" s="21"/>
      <c r="S585" s="21"/>
      <c r="T585" s="21"/>
    </row>
    <row r="586" spans="1:20" ht="90.75" thickBot="1">
      <c r="A586" s="42">
        <v>138</v>
      </c>
      <c r="B586" s="42" t="s">
        <v>2053</v>
      </c>
      <c r="C586" s="58" t="s">
        <v>2643</v>
      </c>
      <c r="D586" s="44" t="s">
        <v>2793</v>
      </c>
      <c r="E586" s="2" t="s">
        <v>2917</v>
      </c>
      <c r="F586" s="21"/>
      <c r="G586" s="21"/>
      <c r="H586" s="21"/>
      <c r="I586" s="21"/>
      <c r="J586" s="21"/>
      <c r="K586" s="21"/>
      <c r="L586" s="21"/>
      <c r="M586" s="21"/>
      <c r="N586" s="21"/>
      <c r="O586" s="21"/>
      <c r="P586" s="21"/>
      <c r="Q586" s="21"/>
      <c r="R586" s="21"/>
      <c r="S586" s="21"/>
      <c r="T586" s="21"/>
    </row>
    <row r="587" spans="1:20" ht="30.75" thickBot="1">
      <c r="A587" s="45"/>
      <c r="B587" s="46" t="s">
        <v>63</v>
      </c>
      <c r="C587" s="64" t="s">
        <v>2641</v>
      </c>
      <c r="D587" s="47"/>
      <c r="E587" s="2" t="s">
        <v>4305</v>
      </c>
      <c r="F587" s="21"/>
      <c r="G587" s="21"/>
      <c r="H587" s="21"/>
      <c r="I587" s="21"/>
      <c r="J587" s="21"/>
      <c r="K587" s="21"/>
      <c r="L587" s="21"/>
      <c r="M587" s="21"/>
      <c r="N587" s="21"/>
      <c r="O587" s="21"/>
      <c r="P587" s="21"/>
      <c r="Q587" s="21"/>
      <c r="R587" s="21"/>
      <c r="S587" s="21"/>
      <c r="T587" s="21"/>
    </row>
    <row r="588" spans="1:20" ht="30.75" thickBot="1">
      <c r="A588" s="45"/>
      <c r="B588" s="46" t="s">
        <v>1136</v>
      </c>
      <c r="C588" s="43" t="s">
        <v>2642</v>
      </c>
      <c r="D588" s="47"/>
      <c r="E588" s="2" t="s">
        <v>4305</v>
      </c>
      <c r="F588" s="21"/>
      <c r="G588" s="21"/>
      <c r="H588" s="21"/>
      <c r="I588" s="21"/>
      <c r="J588" s="21"/>
      <c r="K588" s="21"/>
      <c r="L588" s="21"/>
      <c r="M588" s="21"/>
      <c r="N588" s="21"/>
      <c r="O588" s="21"/>
      <c r="P588" s="21"/>
      <c r="Q588" s="21"/>
      <c r="R588" s="21"/>
      <c r="S588" s="21"/>
      <c r="T588" s="21"/>
    </row>
    <row r="589" spans="1:20" ht="60.75" thickBot="1">
      <c r="A589" s="55">
        <v>139</v>
      </c>
      <c r="B589" s="46" t="s">
        <v>1525</v>
      </c>
      <c r="C589" s="43" t="s">
        <v>2645</v>
      </c>
      <c r="D589" s="44" t="s">
        <v>2737</v>
      </c>
      <c r="E589" s="2" t="s">
        <v>2918</v>
      </c>
      <c r="F589" s="21"/>
      <c r="G589" s="21"/>
      <c r="H589" s="21"/>
      <c r="I589" s="21"/>
      <c r="J589" s="21"/>
      <c r="K589" s="21"/>
      <c r="L589" s="21"/>
      <c r="M589" s="21"/>
      <c r="N589" s="21"/>
      <c r="O589" s="21"/>
      <c r="P589" s="21"/>
      <c r="Q589" s="21"/>
      <c r="R589" s="21"/>
      <c r="S589" s="21"/>
      <c r="T589" s="21"/>
    </row>
    <row r="590" spans="1:20" ht="30.75" thickBot="1">
      <c r="A590" s="45"/>
      <c r="B590" s="46" t="s">
        <v>1548</v>
      </c>
      <c r="C590" s="43" t="s">
        <v>2644</v>
      </c>
      <c r="D590" s="47"/>
      <c r="E590" s="2" t="s">
        <v>4305</v>
      </c>
      <c r="F590" s="21"/>
      <c r="G590" s="21"/>
      <c r="H590" s="21"/>
      <c r="I590" s="21"/>
      <c r="J590" s="21"/>
      <c r="K590" s="21"/>
      <c r="L590" s="21"/>
      <c r="M590" s="21"/>
      <c r="N590" s="21"/>
      <c r="O590" s="21"/>
      <c r="P590" s="21"/>
      <c r="Q590" s="21"/>
      <c r="R590" s="21"/>
      <c r="S590" s="21"/>
      <c r="T590" s="21"/>
    </row>
    <row r="591" spans="1:20" ht="270.75" thickBot="1">
      <c r="A591" s="42">
        <v>140</v>
      </c>
      <c r="B591" s="46" t="s">
        <v>1115</v>
      </c>
      <c r="C591" s="43" t="s">
        <v>2910</v>
      </c>
      <c r="D591" s="55" t="s">
        <v>2756</v>
      </c>
      <c r="E591" s="2"/>
      <c r="F591" s="21"/>
      <c r="G591" s="21"/>
      <c r="H591" s="21"/>
      <c r="I591" s="21"/>
      <c r="J591" s="21"/>
      <c r="K591" s="21"/>
      <c r="L591" s="21"/>
      <c r="M591" s="21"/>
      <c r="N591" s="21"/>
      <c r="O591" s="21"/>
      <c r="P591" s="21"/>
      <c r="Q591" s="21"/>
      <c r="R591" s="21"/>
      <c r="S591" s="21"/>
      <c r="T591" s="21"/>
    </row>
    <row r="592" spans="1:20" ht="45.75" thickBot="1">
      <c r="A592" s="45"/>
      <c r="B592" s="42" t="s">
        <v>2053</v>
      </c>
      <c r="C592" s="43" t="s">
        <v>2646</v>
      </c>
      <c r="D592" s="47"/>
      <c r="E592" s="2" t="s">
        <v>4305</v>
      </c>
      <c r="F592" s="21"/>
      <c r="G592" s="21"/>
      <c r="H592" s="21"/>
      <c r="I592" s="21"/>
      <c r="J592" s="21"/>
      <c r="K592" s="21"/>
      <c r="L592" s="21"/>
      <c r="M592" s="21"/>
      <c r="N592" s="21"/>
      <c r="O592" s="21"/>
      <c r="P592" s="21"/>
      <c r="Q592" s="21"/>
      <c r="R592" s="21"/>
      <c r="S592" s="21"/>
      <c r="T592" s="21"/>
    </row>
    <row r="593" spans="1:20" ht="30.75" thickBot="1">
      <c r="A593" s="45"/>
      <c r="B593" s="46" t="s">
        <v>1133</v>
      </c>
      <c r="C593" s="43" t="s">
        <v>2647</v>
      </c>
      <c r="D593" s="47"/>
      <c r="E593" s="2" t="s">
        <v>4305</v>
      </c>
      <c r="F593" s="21"/>
      <c r="G593" s="21"/>
      <c r="H593" s="21"/>
      <c r="I593" s="21"/>
      <c r="J593" s="21"/>
      <c r="K593" s="21"/>
      <c r="L593" s="21"/>
      <c r="M593" s="21"/>
      <c r="N593" s="21"/>
      <c r="O593" s="21"/>
      <c r="P593" s="21"/>
      <c r="Q593" s="21"/>
      <c r="R593" s="21"/>
      <c r="S593" s="21"/>
      <c r="T593" s="21"/>
    </row>
    <row r="594" spans="1:20" ht="90.75" thickBot="1">
      <c r="A594" s="45"/>
      <c r="B594" s="56" t="s">
        <v>1403</v>
      </c>
      <c r="C594" s="43" t="s">
        <v>2648</v>
      </c>
      <c r="D594" s="47"/>
      <c r="E594" s="2" t="s">
        <v>4305</v>
      </c>
      <c r="F594" s="21"/>
      <c r="G594" s="21"/>
      <c r="H594" s="21"/>
      <c r="I594" s="21"/>
      <c r="J594" s="21"/>
      <c r="K594" s="21"/>
      <c r="L594" s="21"/>
      <c r="M594" s="21"/>
      <c r="N594" s="21"/>
      <c r="O594" s="21"/>
      <c r="P594" s="21"/>
      <c r="Q594" s="21"/>
      <c r="R594" s="21"/>
      <c r="S594" s="21"/>
      <c r="T594" s="21"/>
    </row>
    <row r="595" spans="1:20" ht="45.75" thickBot="1">
      <c r="A595" s="45"/>
      <c r="B595" s="65" t="s">
        <v>1803</v>
      </c>
      <c r="C595" s="43" t="s">
        <v>2649</v>
      </c>
      <c r="D595" s="47"/>
      <c r="E595" s="2" t="s">
        <v>4305</v>
      </c>
      <c r="F595" s="21"/>
      <c r="G595" s="21"/>
      <c r="H595" s="21"/>
      <c r="I595" s="21"/>
      <c r="J595" s="21"/>
      <c r="K595" s="21"/>
      <c r="L595" s="21"/>
      <c r="M595" s="21"/>
      <c r="N595" s="21"/>
      <c r="O595" s="21"/>
      <c r="P595" s="21"/>
      <c r="Q595" s="21"/>
      <c r="R595" s="21"/>
      <c r="S595" s="21"/>
      <c r="T595" s="21"/>
    </row>
    <row r="596" spans="1:20" ht="409.6" thickBot="1">
      <c r="A596" s="45"/>
      <c r="B596" s="46" t="s">
        <v>856</v>
      </c>
      <c r="C596" s="43" t="s">
        <v>2650</v>
      </c>
      <c r="D596" s="47"/>
      <c r="E596" s="2" t="s">
        <v>4305</v>
      </c>
      <c r="F596" s="21"/>
      <c r="G596" s="21"/>
      <c r="H596" s="21"/>
      <c r="I596" s="21"/>
      <c r="J596" s="21"/>
      <c r="K596" s="21"/>
      <c r="L596" s="21"/>
      <c r="M596" s="21"/>
      <c r="N596" s="21"/>
      <c r="O596" s="21"/>
      <c r="P596" s="21"/>
      <c r="Q596" s="21"/>
      <c r="R596" s="21"/>
      <c r="S596" s="21"/>
      <c r="T596" s="21"/>
    </row>
    <row r="597" spans="1:20" ht="225.75" thickBot="1">
      <c r="A597" s="45"/>
      <c r="B597" s="46" t="s">
        <v>1136</v>
      </c>
      <c r="C597" s="43" t="s">
        <v>2651</v>
      </c>
      <c r="D597" s="47"/>
      <c r="E597" s="2" t="s">
        <v>4305</v>
      </c>
      <c r="F597" s="21"/>
      <c r="G597" s="21"/>
      <c r="H597" s="21"/>
      <c r="I597" s="21"/>
      <c r="J597" s="21"/>
      <c r="K597" s="21"/>
      <c r="L597" s="21"/>
      <c r="M597" s="21"/>
      <c r="N597" s="21"/>
      <c r="O597" s="21"/>
      <c r="P597" s="21"/>
      <c r="Q597" s="21"/>
      <c r="R597" s="21"/>
      <c r="S597" s="21"/>
      <c r="T597" s="21"/>
    </row>
    <row r="598" spans="1:20" ht="30.75" thickBot="1">
      <c r="A598" s="45"/>
      <c r="B598" s="46" t="s">
        <v>438</v>
      </c>
      <c r="C598" s="43" t="s">
        <v>2652</v>
      </c>
      <c r="D598" s="47"/>
      <c r="E598" s="2" t="s">
        <v>4305</v>
      </c>
      <c r="F598" s="21"/>
      <c r="G598" s="21"/>
      <c r="H598" s="21"/>
      <c r="I598" s="21"/>
      <c r="J598" s="21"/>
      <c r="K598" s="21"/>
      <c r="L598" s="21"/>
      <c r="M598" s="21"/>
      <c r="N598" s="21"/>
      <c r="O598" s="21"/>
      <c r="P598" s="21"/>
      <c r="Q598" s="21"/>
      <c r="R598" s="21"/>
      <c r="S598" s="21"/>
      <c r="T598" s="21"/>
    </row>
    <row r="599" spans="1:20" ht="105.75" thickBot="1">
      <c r="A599" s="45"/>
      <c r="B599" s="42" t="s">
        <v>2053</v>
      </c>
      <c r="C599" s="43" t="s">
        <v>2653</v>
      </c>
      <c r="D599" s="47"/>
      <c r="E599" s="2" t="s">
        <v>4305</v>
      </c>
      <c r="F599" s="21"/>
      <c r="G599" s="21"/>
      <c r="H599" s="21"/>
      <c r="I599" s="21"/>
      <c r="J599" s="21"/>
      <c r="K599" s="21"/>
      <c r="L599" s="21"/>
      <c r="M599" s="21"/>
      <c r="N599" s="21"/>
      <c r="O599" s="21"/>
      <c r="P599" s="21"/>
      <c r="Q599" s="21"/>
      <c r="R599" s="21"/>
      <c r="S599" s="21"/>
      <c r="T599" s="21"/>
    </row>
    <row r="600" spans="1:20" ht="105.75" thickBot="1">
      <c r="A600" s="45"/>
      <c r="B600" s="46" t="s">
        <v>1408</v>
      </c>
      <c r="C600" s="43" t="s">
        <v>2654</v>
      </c>
      <c r="D600" s="47"/>
      <c r="E600" s="2" t="s">
        <v>4305</v>
      </c>
      <c r="F600" s="21"/>
      <c r="G600" s="21"/>
      <c r="H600" s="21"/>
      <c r="I600" s="21"/>
      <c r="J600" s="21"/>
      <c r="K600" s="21"/>
      <c r="L600" s="21"/>
      <c r="M600" s="21"/>
      <c r="N600" s="21"/>
      <c r="O600" s="21"/>
      <c r="P600" s="21"/>
      <c r="Q600" s="21"/>
      <c r="R600" s="21"/>
      <c r="S600" s="21"/>
      <c r="T600" s="21"/>
    </row>
    <row r="601" spans="1:20" ht="75.75" thickBot="1">
      <c r="A601" s="45"/>
      <c r="B601" s="46" t="s">
        <v>1145</v>
      </c>
      <c r="C601" s="43" t="s">
        <v>2909</v>
      </c>
      <c r="D601" s="47"/>
      <c r="E601" s="2" t="s">
        <v>4305</v>
      </c>
      <c r="F601" s="21"/>
      <c r="G601" s="21"/>
      <c r="H601" s="21"/>
      <c r="I601" s="21"/>
      <c r="J601" s="21"/>
      <c r="K601" s="21"/>
      <c r="L601" s="21"/>
      <c r="M601" s="21"/>
      <c r="N601" s="21"/>
      <c r="O601" s="21"/>
      <c r="P601" s="21"/>
      <c r="Q601" s="21"/>
      <c r="R601" s="21"/>
      <c r="S601" s="21"/>
      <c r="T601" s="21"/>
    </row>
    <row r="602" spans="1:20" ht="225.75" thickBot="1">
      <c r="A602" s="45"/>
      <c r="B602" s="46" t="s">
        <v>1939</v>
      </c>
      <c r="C602" s="43" t="s">
        <v>2655</v>
      </c>
      <c r="D602" s="47"/>
      <c r="E602" s="2" t="s">
        <v>4305</v>
      </c>
      <c r="F602" s="21"/>
      <c r="G602" s="21"/>
      <c r="H602" s="21"/>
      <c r="I602" s="21"/>
      <c r="J602" s="21"/>
      <c r="K602" s="21"/>
      <c r="L602" s="21"/>
      <c r="M602" s="21"/>
      <c r="N602" s="21"/>
      <c r="O602" s="21"/>
      <c r="P602" s="21"/>
      <c r="Q602" s="21"/>
      <c r="R602" s="21"/>
      <c r="S602" s="21"/>
      <c r="T602" s="21"/>
    </row>
    <row r="603" spans="1:20" ht="45.75" thickBot="1">
      <c r="A603" s="45"/>
      <c r="B603" s="56" t="s">
        <v>801</v>
      </c>
      <c r="C603" s="43" t="s">
        <v>2656</v>
      </c>
      <c r="D603" s="47"/>
      <c r="E603" s="2" t="s">
        <v>4305</v>
      </c>
      <c r="F603" s="21"/>
      <c r="G603" s="21"/>
      <c r="H603" s="21"/>
      <c r="I603" s="21"/>
      <c r="J603" s="21"/>
      <c r="K603" s="21"/>
      <c r="L603" s="21"/>
      <c r="M603" s="21"/>
      <c r="N603" s="21"/>
      <c r="O603" s="21"/>
      <c r="P603" s="21"/>
      <c r="Q603" s="21"/>
      <c r="R603" s="21"/>
      <c r="S603" s="21"/>
      <c r="T603" s="21"/>
    </row>
    <row r="604" spans="1:20" ht="30.75" thickBot="1">
      <c r="A604" s="45"/>
      <c r="B604" s="46" t="s">
        <v>150</v>
      </c>
      <c r="C604" s="43" t="s">
        <v>2657</v>
      </c>
      <c r="D604" s="47"/>
      <c r="E604" s="2" t="s">
        <v>4305</v>
      </c>
      <c r="F604" s="21"/>
      <c r="G604" s="21"/>
      <c r="H604" s="21"/>
      <c r="I604" s="21"/>
      <c r="J604" s="21"/>
      <c r="K604" s="21"/>
      <c r="L604" s="21"/>
      <c r="M604" s="21"/>
      <c r="N604" s="21"/>
      <c r="O604" s="21"/>
      <c r="P604" s="21"/>
      <c r="Q604" s="21"/>
      <c r="R604" s="21"/>
      <c r="S604" s="21"/>
      <c r="T604" s="21"/>
    </row>
    <row r="605" spans="1:20" ht="195.75" thickBot="1">
      <c r="A605" s="55">
        <v>141</v>
      </c>
      <c r="B605" s="46" t="s">
        <v>387</v>
      </c>
      <c r="C605" s="58" t="s">
        <v>2911</v>
      </c>
      <c r="D605" s="55" t="s">
        <v>2740</v>
      </c>
      <c r="E605" s="2" t="s">
        <v>2918</v>
      </c>
      <c r="F605" s="21"/>
      <c r="G605" s="21"/>
      <c r="H605" s="21"/>
      <c r="I605" s="21"/>
      <c r="J605" s="21"/>
      <c r="K605" s="21"/>
      <c r="L605" s="21"/>
      <c r="M605" s="21"/>
      <c r="N605" s="21"/>
      <c r="O605" s="21"/>
      <c r="P605" s="21"/>
      <c r="Q605" s="21"/>
      <c r="R605" s="21"/>
      <c r="S605" s="21"/>
      <c r="T605" s="21"/>
    </row>
    <row r="606" spans="1:20" ht="39" thickBot="1">
      <c r="A606" s="45"/>
      <c r="B606" s="46" t="s">
        <v>1657</v>
      </c>
      <c r="C606" s="48" t="s">
        <v>2658</v>
      </c>
      <c r="D606" s="47"/>
      <c r="E606" s="2" t="s">
        <v>4305</v>
      </c>
      <c r="F606" s="21"/>
      <c r="G606" s="21"/>
      <c r="H606" s="21"/>
      <c r="I606" s="21"/>
      <c r="J606" s="21"/>
      <c r="K606" s="21"/>
      <c r="L606" s="21"/>
      <c r="M606" s="21"/>
      <c r="N606" s="21"/>
      <c r="O606" s="21"/>
      <c r="P606" s="21"/>
      <c r="Q606" s="21"/>
      <c r="R606" s="21"/>
      <c r="S606" s="21"/>
      <c r="T606" s="21"/>
    </row>
    <row r="607" spans="1:20" ht="375.75" thickBot="1">
      <c r="A607" s="42">
        <v>142</v>
      </c>
      <c r="B607" s="42" t="s">
        <v>2053</v>
      </c>
      <c r="C607" s="58" t="s">
        <v>2912</v>
      </c>
      <c r="D607" s="44" t="s">
        <v>2825</v>
      </c>
      <c r="E607" s="2" t="s">
        <v>2918</v>
      </c>
      <c r="F607" s="21"/>
      <c r="G607" s="21"/>
      <c r="H607" s="21"/>
      <c r="I607" s="21"/>
      <c r="J607" s="21"/>
      <c r="K607" s="21"/>
      <c r="L607" s="21"/>
      <c r="M607" s="21"/>
      <c r="N607" s="21"/>
      <c r="O607" s="21"/>
      <c r="P607" s="21"/>
      <c r="Q607" s="21"/>
      <c r="R607" s="21"/>
      <c r="S607" s="21"/>
      <c r="T607" s="21"/>
    </row>
    <row r="608" spans="1:20" ht="409.6" thickBot="1">
      <c r="A608" s="45"/>
      <c r="B608" s="46" t="s">
        <v>1120</v>
      </c>
      <c r="C608" s="43" t="s">
        <v>2659</v>
      </c>
      <c r="D608" s="47"/>
      <c r="E608" s="2" t="s">
        <v>4305</v>
      </c>
      <c r="F608" s="21"/>
      <c r="G608" s="21"/>
      <c r="H608" s="21"/>
      <c r="I608" s="21"/>
      <c r="J608" s="21"/>
      <c r="K608" s="21"/>
      <c r="L608" s="21"/>
      <c r="M608" s="21"/>
      <c r="N608" s="21"/>
      <c r="O608" s="21"/>
      <c r="P608" s="21"/>
      <c r="Q608" s="21"/>
      <c r="R608" s="21"/>
      <c r="S608" s="21"/>
      <c r="T608" s="21"/>
    </row>
    <row r="609" spans="1:20" ht="30.75" thickBot="1">
      <c r="A609" s="55">
        <v>143</v>
      </c>
      <c r="B609" s="46" t="s">
        <v>1494</v>
      </c>
      <c r="C609" s="59" t="s">
        <v>2913</v>
      </c>
      <c r="D609" s="55" t="s">
        <v>2775</v>
      </c>
      <c r="E609" s="2"/>
      <c r="F609" s="21"/>
      <c r="G609" s="21"/>
      <c r="H609" s="21"/>
      <c r="I609" s="21"/>
      <c r="J609" s="21"/>
      <c r="K609" s="21"/>
      <c r="L609" s="21"/>
      <c r="M609" s="21"/>
      <c r="N609" s="21"/>
      <c r="O609" s="21"/>
      <c r="P609" s="21"/>
      <c r="Q609" s="21"/>
      <c r="R609" s="21"/>
      <c r="S609" s="21"/>
      <c r="T609" s="21"/>
    </row>
    <row r="610" spans="1:20" ht="77.25" thickBot="1">
      <c r="A610" s="45"/>
      <c r="B610" s="46" t="s">
        <v>1939</v>
      </c>
      <c r="C610" s="48" t="s">
        <v>2660</v>
      </c>
      <c r="D610" s="47"/>
      <c r="E610" s="2" t="s">
        <v>4305</v>
      </c>
      <c r="F610" s="21"/>
      <c r="G610" s="21"/>
      <c r="H610" s="21"/>
      <c r="I610" s="21"/>
      <c r="J610" s="21"/>
      <c r="K610" s="21"/>
      <c r="L610" s="21"/>
      <c r="M610" s="21"/>
      <c r="N610" s="21"/>
      <c r="O610" s="21"/>
      <c r="P610" s="21"/>
      <c r="Q610" s="21"/>
      <c r="R610" s="21"/>
      <c r="S610" s="21"/>
      <c r="T610" s="21"/>
    </row>
    <row r="611" spans="1:20" ht="409.6" thickBot="1">
      <c r="A611" s="45"/>
      <c r="B611" s="42" t="s">
        <v>2053</v>
      </c>
      <c r="C611" s="43" t="s">
        <v>2661</v>
      </c>
      <c r="D611" s="47"/>
      <c r="E611" s="2" t="s">
        <v>4305</v>
      </c>
      <c r="F611" s="21"/>
      <c r="G611" s="21"/>
      <c r="H611" s="21"/>
      <c r="I611" s="21"/>
      <c r="J611" s="21"/>
      <c r="K611" s="21"/>
      <c r="L611" s="21"/>
      <c r="M611" s="21"/>
      <c r="N611" s="21"/>
      <c r="O611" s="21"/>
      <c r="P611" s="21"/>
      <c r="Q611" s="21"/>
      <c r="R611" s="21"/>
      <c r="S611" s="21"/>
      <c r="T611" s="21"/>
    </row>
    <row r="612" spans="1:20" ht="60.75" thickBot="1">
      <c r="A612" s="42">
        <v>144</v>
      </c>
      <c r="B612" s="42" t="s">
        <v>2056</v>
      </c>
      <c r="C612" s="83" t="s">
        <v>2664</v>
      </c>
      <c r="D612" s="55" t="s">
        <v>2740</v>
      </c>
      <c r="E612" s="2" t="s">
        <v>2918</v>
      </c>
      <c r="F612" s="21"/>
      <c r="G612" s="21"/>
      <c r="H612" s="21"/>
      <c r="I612" s="21"/>
      <c r="J612" s="21"/>
      <c r="K612" s="21"/>
      <c r="L612" s="21"/>
      <c r="M612" s="21"/>
      <c r="N612" s="21"/>
      <c r="O612" s="21"/>
      <c r="P612" s="21"/>
      <c r="Q612" s="21"/>
      <c r="R612" s="21"/>
      <c r="S612" s="21"/>
      <c r="T612" s="21"/>
    </row>
    <row r="613" spans="1:20" ht="90.75" thickBot="1">
      <c r="A613" s="45"/>
      <c r="B613" s="46" t="s">
        <v>70</v>
      </c>
      <c r="C613" s="49" t="s">
        <v>2662</v>
      </c>
      <c r="D613" s="47"/>
      <c r="E613" s="2" t="s">
        <v>4305</v>
      </c>
      <c r="F613" s="21"/>
      <c r="G613" s="21"/>
      <c r="H613" s="21"/>
      <c r="I613" s="21"/>
      <c r="J613" s="21"/>
      <c r="K613" s="21"/>
      <c r="L613" s="21"/>
      <c r="M613" s="21"/>
      <c r="N613" s="21"/>
      <c r="O613" s="21"/>
      <c r="P613" s="21"/>
      <c r="Q613" s="21"/>
      <c r="R613" s="21"/>
      <c r="S613" s="21"/>
      <c r="T613" s="21"/>
    </row>
    <row r="614" spans="1:20" ht="165.75" thickBot="1">
      <c r="A614" s="45"/>
      <c r="B614" s="56" t="s">
        <v>801</v>
      </c>
      <c r="C614" s="43" t="s">
        <v>2663</v>
      </c>
      <c r="D614" s="47"/>
      <c r="E614" s="2" t="s">
        <v>4305</v>
      </c>
      <c r="F614" s="21"/>
      <c r="G614" s="21"/>
      <c r="H614" s="21"/>
      <c r="I614" s="21"/>
      <c r="J614" s="21"/>
      <c r="K614" s="21"/>
      <c r="L614" s="21"/>
      <c r="M614" s="21"/>
      <c r="N614" s="21"/>
      <c r="O614" s="21"/>
      <c r="P614" s="21"/>
      <c r="Q614" s="21"/>
      <c r="R614" s="21"/>
      <c r="S614" s="21"/>
      <c r="T614" s="21"/>
    </row>
    <row r="615" spans="1:20" ht="75.75" thickBot="1">
      <c r="A615" s="55">
        <v>145</v>
      </c>
      <c r="B615" s="46" t="s">
        <v>856</v>
      </c>
      <c r="C615" s="54" t="s">
        <v>2914</v>
      </c>
      <c r="D615" s="55" t="s">
        <v>2915</v>
      </c>
      <c r="E615" s="2" t="s">
        <v>2920</v>
      </c>
      <c r="F615" s="21"/>
      <c r="G615" s="21"/>
      <c r="H615" s="21"/>
      <c r="I615" s="21"/>
      <c r="J615" s="21"/>
      <c r="K615" s="21"/>
      <c r="L615" s="21"/>
      <c r="M615" s="21"/>
      <c r="N615" s="21"/>
      <c r="O615" s="21"/>
      <c r="P615" s="21"/>
      <c r="Q615" s="21"/>
      <c r="R615" s="21"/>
      <c r="S615" s="21"/>
      <c r="T615" s="21"/>
    </row>
    <row r="616" spans="1:20" ht="30.75" thickBot="1">
      <c r="A616" s="45"/>
      <c r="B616" s="46" t="s">
        <v>461</v>
      </c>
      <c r="C616" s="43" t="s">
        <v>2665</v>
      </c>
      <c r="D616" s="47"/>
      <c r="E616" s="2" t="s">
        <v>4305</v>
      </c>
      <c r="F616" s="21"/>
      <c r="G616" s="21"/>
      <c r="H616" s="21"/>
      <c r="I616" s="21"/>
      <c r="J616" s="21"/>
      <c r="K616" s="21"/>
      <c r="L616" s="21"/>
      <c r="M616" s="21"/>
      <c r="N616" s="21"/>
      <c r="O616" s="21"/>
      <c r="P616" s="21"/>
      <c r="Q616" s="21"/>
      <c r="R616" s="21"/>
      <c r="S616" s="21"/>
      <c r="T616" s="21"/>
    </row>
    <row r="617" spans="1:20" ht="409.6" thickBot="1">
      <c r="A617" s="42">
        <v>146</v>
      </c>
      <c r="B617" s="42" t="s">
        <v>2053</v>
      </c>
      <c r="C617" s="43" t="s">
        <v>2916</v>
      </c>
      <c r="D617" s="44" t="s">
        <v>2793</v>
      </c>
      <c r="E617" s="2" t="s">
        <v>2917</v>
      </c>
      <c r="F617" s="21"/>
      <c r="G617" s="21"/>
      <c r="H617" s="21"/>
      <c r="I617" s="21"/>
      <c r="J617" s="21"/>
      <c r="K617" s="21"/>
      <c r="L617" s="21"/>
      <c r="M617" s="21"/>
      <c r="N617" s="21"/>
      <c r="O617" s="21"/>
      <c r="P617" s="21"/>
      <c r="Q617" s="21"/>
      <c r="R617" s="21"/>
      <c r="S617" s="21"/>
      <c r="T617" s="21"/>
    </row>
    <row r="618" spans="1:20" ht="45.75" thickBot="1">
      <c r="A618" s="45">
        <v>147</v>
      </c>
      <c r="B618" s="46" t="s">
        <v>1269</v>
      </c>
      <c r="C618" s="43" t="s">
        <v>2896</v>
      </c>
      <c r="D618" s="71" t="s">
        <v>2756</v>
      </c>
      <c r="E618" s="2"/>
      <c r="F618" s="21"/>
      <c r="G618" s="21"/>
      <c r="H618" s="21"/>
      <c r="I618" s="21"/>
      <c r="J618" s="21"/>
      <c r="K618" s="21"/>
      <c r="L618" s="21"/>
      <c r="M618" s="21"/>
      <c r="N618" s="21"/>
      <c r="O618" s="21"/>
      <c r="P618" s="21"/>
      <c r="Q618" s="21"/>
      <c r="R618" s="21"/>
      <c r="S618" s="21"/>
      <c r="T618" s="21"/>
    </row>
    <row r="619" spans="1:20" ht="30.75" thickBot="1">
      <c r="A619" s="45"/>
      <c r="B619" s="46" t="s">
        <v>150</v>
      </c>
      <c r="C619" s="43" t="s">
        <v>2666</v>
      </c>
      <c r="D619" s="47"/>
      <c r="E619" s="2" t="s">
        <v>4305</v>
      </c>
      <c r="F619" s="21"/>
      <c r="G619" s="21"/>
      <c r="H619" s="21"/>
      <c r="I619" s="21"/>
      <c r="J619" s="21"/>
      <c r="K619" s="21"/>
      <c r="L619" s="21"/>
      <c r="M619" s="21"/>
      <c r="N619" s="21"/>
      <c r="O619" s="21"/>
      <c r="P619" s="21"/>
      <c r="Q619" s="21"/>
      <c r="R619" s="21"/>
      <c r="S619" s="21"/>
      <c r="T619" s="21"/>
    </row>
    <row r="620" spans="1:20" ht="405.75" thickBot="1">
      <c r="A620" s="45"/>
      <c r="B620" s="46" t="s">
        <v>387</v>
      </c>
      <c r="C620" s="43" t="s">
        <v>2667</v>
      </c>
      <c r="D620" s="47"/>
      <c r="E620" s="2" t="s">
        <v>4305</v>
      </c>
      <c r="F620" s="21"/>
      <c r="G620" s="21"/>
      <c r="H620" s="21"/>
      <c r="I620" s="21"/>
      <c r="J620" s="21"/>
      <c r="K620" s="21"/>
      <c r="L620" s="21"/>
      <c r="M620" s="21"/>
      <c r="N620" s="21"/>
      <c r="O620" s="21"/>
      <c r="P620" s="21"/>
      <c r="Q620" s="21"/>
      <c r="R620" s="21"/>
      <c r="S620" s="21"/>
      <c r="T620" s="21"/>
    </row>
    <row r="621" spans="1:20" ht="409.6" thickBot="1">
      <c r="A621" s="45"/>
      <c r="B621" s="46" t="s">
        <v>461</v>
      </c>
      <c r="C621" s="43" t="s">
        <v>2668</v>
      </c>
      <c r="D621" s="47"/>
      <c r="E621" s="2" t="s">
        <v>4305</v>
      </c>
      <c r="F621" s="21"/>
      <c r="G621" s="21"/>
      <c r="H621" s="21"/>
      <c r="I621" s="21"/>
      <c r="J621" s="21"/>
      <c r="K621" s="21"/>
      <c r="L621" s="21"/>
      <c r="M621" s="21"/>
      <c r="N621" s="21"/>
      <c r="O621" s="21"/>
      <c r="P621" s="21"/>
      <c r="Q621" s="21"/>
      <c r="R621" s="21"/>
      <c r="S621" s="21"/>
      <c r="T621" s="21"/>
    </row>
    <row r="622" spans="1:20" ht="39" thickBot="1">
      <c r="A622" s="45"/>
      <c r="B622" s="46" t="s">
        <v>856</v>
      </c>
      <c r="C622" s="48" t="s">
        <v>2669</v>
      </c>
      <c r="D622" s="47"/>
      <c r="E622" s="2" t="s">
        <v>4305</v>
      </c>
      <c r="F622" s="21"/>
      <c r="G622" s="21"/>
      <c r="H622" s="21"/>
      <c r="I622" s="21"/>
      <c r="J622" s="21"/>
      <c r="K622" s="21"/>
      <c r="L622" s="21"/>
      <c r="M622" s="21"/>
      <c r="N622" s="21"/>
      <c r="O622" s="21"/>
      <c r="P622" s="21"/>
      <c r="Q622" s="21"/>
      <c r="R622" s="21"/>
      <c r="S622" s="21"/>
      <c r="T622" s="21"/>
    </row>
    <row r="623" spans="1:20" ht="45.75" thickBot="1">
      <c r="A623" s="45"/>
      <c r="B623" s="46" t="s">
        <v>70</v>
      </c>
      <c r="C623" s="49" t="s">
        <v>2670</v>
      </c>
      <c r="D623" s="47"/>
      <c r="E623" s="2" t="s">
        <v>4305</v>
      </c>
      <c r="F623" s="21"/>
      <c r="G623" s="21"/>
      <c r="H623" s="21"/>
      <c r="I623" s="21"/>
      <c r="J623" s="21"/>
      <c r="K623" s="21"/>
      <c r="L623" s="21"/>
      <c r="M623" s="21"/>
      <c r="N623" s="21"/>
      <c r="O623" s="21"/>
      <c r="P623" s="21"/>
      <c r="Q623" s="21"/>
      <c r="R623" s="21"/>
      <c r="S623" s="21"/>
      <c r="T623" s="21"/>
    </row>
    <row r="624" spans="1:20" ht="90" thickBot="1">
      <c r="A624" s="45">
        <v>148</v>
      </c>
      <c r="B624" s="46" t="s">
        <v>1803</v>
      </c>
      <c r="C624" s="50" t="s">
        <v>2671</v>
      </c>
      <c r="D624" s="51" t="s">
        <v>2807</v>
      </c>
      <c r="E624" s="2" t="s">
        <v>2918</v>
      </c>
      <c r="F624" s="21"/>
      <c r="G624" s="21"/>
      <c r="H624" s="21"/>
      <c r="I624" s="21"/>
      <c r="J624" s="21"/>
      <c r="K624" s="21"/>
      <c r="L624" s="21"/>
      <c r="M624" s="21"/>
      <c r="N624" s="21"/>
      <c r="O624" s="21"/>
      <c r="P624" s="21"/>
      <c r="Q624" s="21"/>
      <c r="R624" s="21"/>
      <c r="S624" s="21"/>
      <c r="T624" s="21"/>
    </row>
    <row r="625" spans="1:20" ht="13.5" thickBot="1">
      <c r="A625" s="84"/>
      <c r="B625" s="85"/>
      <c r="C625" s="86"/>
      <c r="D625" s="86"/>
      <c r="E625" s="41"/>
      <c r="F625" s="21"/>
      <c r="G625" s="21"/>
      <c r="H625" s="21"/>
      <c r="I625" s="21"/>
      <c r="J625" s="21"/>
      <c r="K625" s="21"/>
      <c r="L625" s="21"/>
      <c r="M625" s="21"/>
      <c r="N625" s="21"/>
      <c r="O625" s="21"/>
      <c r="P625" s="21"/>
      <c r="Q625" s="21"/>
      <c r="R625" s="21"/>
      <c r="S625" s="21"/>
      <c r="T625" s="21"/>
    </row>
    <row r="626" spans="1:20" ht="13.5" thickBot="1">
      <c r="A626" s="84"/>
      <c r="B626" s="85"/>
      <c r="C626" s="86"/>
      <c r="D626" s="86"/>
      <c r="E626" s="41"/>
      <c r="F626" s="21"/>
      <c r="G626" s="21"/>
      <c r="H626" s="21"/>
      <c r="I626" s="21"/>
      <c r="J626" s="21"/>
      <c r="K626" s="21"/>
      <c r="L626" s="21"/>
      <c r="M626" s="21"/>
      <c r="N626" s="21"/>
      <c r="O626" s="21"/>
      <c r="P626" s="21"/>
      <c r="Q626" s="21"/>
      <c r="R626" s="21"/>
      <c r="S626" s="21"/>
      <c r="T626" s="21"/>
    </row>
    <row r="627" spans="1:20" ht="13.5" thickBot="1">
      <c r="A627" s="84"/>
      <c r="B627" s="85"/>
      <c r="C627" s="86"/>
      <c r="D627" s="86"/>
      <c r="E627" s="41"/>
      <c r="F627" s="21"/>
      <c r="G627" s="21"/>
      <c r="H627" s="21"/>
      <c r="I627" s="21"/>
      <c r="J627" s="21"/>
      <c r="K627" s="21"/>
      <c r="L627" s="21"/>
      <c r="M627" s="21"/>
      <c r="N627" s="21"/>
      <c r="O627" s="21"/>
      <c r="P627" s="21"/>
      <c r="Q627" s="21"/>
      <c r="R627" s="21"/>
      <c r="S627" s="21"/>
      <c r="T627" s="21"/>
    </row>
    <row r="628" spans="1:20" ht="13.5" thickBot="1">
      <c r="A628" s="84"/>
      <c r="B628" s="85"/>
      <c r="C628" s="86"/>
      <c r="D628" s="86"/>
      <c r="E628" s="41"/>
      <c r="F628" s="21"/>
      <c r="G628" s="21"/>
      <c r="H628" s="21"/>
      <c r="I628" s="21"/>
      <c r="J628" s="21"/>
      <c r="K628" s="21"/>
      <c r="L628" s="21"/>
      <c r="M628" s="21"/>
      <c r="N628" s="21"/>
      <c r="O628" s="21"/>
      <c r="P628" s="21"/>
      <c r="Q628" s="21"/>
      <c r="R628" s="21"/>
      <c r="S628" s="21"/>
      <c r="T628" s="21"/>
    </row>
    <row r="629" spans="1:20" ht="13.5" thickBot="1">
      <c r="A629" s="84"/>
      <c r="B629" s="85"/>
      <c r="C629" s="86"/>
      <c r="D629" s="86"/>
      <c r="E629" s="41"/>
      <c r="F629" s="21"/>
      <c r="G629" s="21"/>
      <c r="H629" s="21"/>
      <c r="I629" s="21"/>
      <c r="J629" s="21"/>
      <c r="K629" s="21"/>
      <c r="L629" s="21"/>
      <c r="M629" s="21"/>
      <c r="N629" s="21"/>
      <c r="O629" s="21"/>
      <c r="P629" s="21"/>
      <c r="Q629" s="21"/>
      <c r="R629" s="21"/>
      <c r="S629" s="21"/>
      <c r="T629" s="21"/>
    </row>
    <row r="630" spans="1:20" ht="13.5" thickBot="1">
      <c r="A630" s="84"/>
      <c r="B630" s="85"/>
      <c r="C630" s="86"/>
      <c r="D630" s="86"/>
      <c r="E630" s="41"/>
      <c r="F630" s="21"/>
      <c r="G630" s="21"/>
      <c r="H630" s="21"/>
      <c r="I630" s="21"/>
      <c r="J630" s="21"/>
      <c r="K630" s="21"/>
      <c r="L630" s="21"/>
      <c r="M630" s="21"/>
      <c r="N630" s="21"/>
      <c r="O630" s="21"/>
      <c r="P630" s="21"/>
      <c r="Q630" s="21"/>
      <c r="R630" s="21"/>
      <c r="S630" s="21"/>
      <c r="T630" s="21"/>
    </row>
    <row r="631" spans="1:20" ht="13.5" thickBot="1">
      <c r="A631" s="84"/>
      <c r="B631" s="85"/>
      <c r="C631" s="86"/>
      <c r="D631" s="86"/>
      <c r="E631" s="41"/>
      <c r="F631" s="21"/>
      <c r="G631" s="21"/>
      <c r="H631" s="21"/>
      <c r="I631" s="21"/>
      <c r="J631" s="21"/>
      <c r="K631" s="21"/>
      <c r="L631" s="21"/>
      <c r="M631" s="21"/>
      <c r="N631" s="21"/>
      <c r="O631" s="21"/>
      <c r="P631" s="21"/>
      <c r="Q631" s="21"/>
      <c r="R631" s="21"/>
      <c r="S631" s="21"/>
      <c r="T631" s="21"/>
    </row>
    <row r="632" spans="1:20" ht="13.5" thickBot="1">
      <c r="A632" s="84"/>
      <c r="B632" s="85"/>
      <c r="C632" s="86"/>
      <c r="D632" s="86"/>
      <c r="E632" s="41"/>
      <c r="F632" s="21"/>
      <c r="G632" s="21"/>
      <c r="H632" s="21"/>
      <c r="I632" s="21"/>
      <c r="J632" s="21"/>
      <c r="K632" s="21"/>
      <c r="L632" s="21"/>
      <c r="M632" s="21"/>
      <c r="N632" s="21"/>
      <c r="O632" s="21"/>
      <c r="P632" s="21"/>
      <c r="Q632" s="21"/>
      <c r="R632" s="21"/>
      <c r="S632" s="21"/>
      <c r="T632" s="21"/>
    </row>
    <row r="633" spans="1:20" ht="13.5" thickBot="1">
      <c r="A633" s="84"/>
      <c r="B633" s="85"/>
      <c r="C633" s="86"/>
      <c r="D633" s="86"/>
      <c r="E633" s="41"/>
      <c r="F633" s="21"/>
      <c r="G633" s="21"/>
      <c r="H633" s="21"/>
      <c r="I633" s="21"/>
      <c r="J633" s="21"/>
      <c r="K633" s="21"/>
      <c r="L633" s="21"/>
      <c r="M633" s="21"/>
      <c r="N633" s="21"/>
      <c r="O633" s="21"/>
      <c r="P633" s="21"/>
      <c r="Q633" s="21"/>
      <c r="R633" s="21"/>
      <c r="S633" s="21"/>
      <c r="T633" s="21"/>
    </row>
    <row r="634" spans="1:20" ht="13.5" thickBot="1">
      <c r="A634" s="84"/>
      <c r="B634" s="85"/>
      <c r="C634" s="86"/>
      <c r="D634" s="86"/>
      <c r="E634" s="41"/>
      <c r="F634" s="21"/>
      <c r="G634" s="21"/>
      <c r="H634" s="21"/>
      <c r="I634" s="21"/>
      <c r="J634" s="21"/>
      <c r="K634" s="21"/>
      <c r="L634" s="21"/>
      <c r="M634" s="21"/>
      <c r="N634" s="21"/>
      <c r="O634" s="21"/>
      <c r="P634" s="21"/>
      <c r="Q634" s="21"/>
      <c r="R634" s="21"/>
      <c r="S634" s="21"/>
      <c r="T634" s="21"/>
    </row>
    <row r="635" spans="1:20" ht="13.5" thickBot="1">
      <c r="A635" s="84"/>
      <c r="B635" s="85"/>
      <c r="C635" s="86"/>
      <c r="D635" s="86"/>
      <c r="E635" s="41"/>
      <c r="F635" s="21"/>
      <c r="G635" s="21"/>
      <c r="H635" s="21"/>
      <c r="I635" s="21"/>
      <c r="J635" s="21"/>
      <c r="K635" s="21"/>
      <c r="L635" s="21"/>
      <c r="M635" s="21"/>
      <c r="N635" s="21"/>
      <c r="O635" s="21"/>
      <c r="P635" s="21"/>
      <c r="Q635" s="21"/>
      <c r="R635" s="21"/>
      <c r="S635" s="21"/>
      <c r="T635" s="21"/>
    </row>
    <row r="636" spans="1:20" ht="13.5" thickBot="1">
      <c r="A636" s="84"/>
      <c r="B636" s="85"/>
      <c r="C636" s="86"/>
      <c r="D636" s="86"/>
      <c r="E636" s="41"/>
      <c r="F636" s="21"/>
      <c r="G636" s="21"/>
      <c r="H636" s="21"/>
      <c r="I636" s="21"/>
      <c r="J636" s="21"/>
      <c r="K636" s="21"/>
      <c r="L636" s="21"/>
      <c r="M636" s="21"/>
      <c r="N636" s="21"/>
      <c r="O636" s="21"/>
      <c r="P636" s="21"/>
      <c r="Q636" s="21"/>
      <c r="R636" s="21"/>
      <c r="S636" s="21"/>
      <c r="T636" s="21"/>
    </row>
    <row r="637" spans="1:20" ht="13.5" thickBot="1">
      <c r="A637" s="84"/>
      <c r="B637" s="85"/>
      <c r="C637" s="86"/>
      <c r="D637" s="86"/>
      <c r="E637" s="41"/>
      <c r="F637" s="21"/>
      <c r="G637" s="21"/>
      <c r="H637" s="21"/>
      <c r="I637" s="21"/>
      <c r="J637" s="21"/>
      <c r="K637" s="21"/>
      <c r="L637" s="21"/>
      <c r="M637" s="21"/>
      <c r="N637" s="21"/>
      <c r="O637" s="21"/>
      <c r="P637" s="21"/>
      <c r="Q637" s="21"/>
      <c r="R637" s="21"/>
      <c r="S637" s="21"/>
      <c r="T637" s="21"/>
    </row>
    <row r="638" spans="1:20" ht="13.5" thickBot="1">
      <c r="A638" s="84"/>
      <c r="B638" s="85"/>
      <c r="C638" s="86"/>
      <c r="D638" s="86"/>
      <c r="E638" s="41"/>
      <c r="F638" s="21"/>
      <c r="G638" s="21"/>
      <c r="H638" s="21"/>
      <c r="I638" s="21"/>
      <c r="J638" s="21"/>
      <c r="K638" s="21"/>
      <c r="L638" s="21"/>
      <c r="M638" s="21"/>
      <c r="N638" s="21"/>
      <c r="O638" s="21"/>
      <c r="P638" s="21"/>
      <c r="Q638" s="21"/>
      <c r="R638" s="21"/>
      <c r="S638" s="21"/>
      <c r="T638" s="21"/>
    </row>
    <row r="639" spans="1:20" ht="13.5" thickBot="1">
      <c r="A639" s="84"/>
      <c r="B639" s="85"/>
      <c r="C639" s="86"/>
      <c r="D639" s="86"/>
      <c r="E639" s="41"/>
      <c r="F639" s="21"/>
      <c r="G639" s="21"/>
      <c r="H639" s="21"/>
      <c r="I639" s="21"/>
      <c r="J639" s="21"/>
      <c r="K639" s="21"/>
      <c r="L639" s="21"/>
      <c r="M639" s="21"/>
      <c r="N639" s="21"/>
      <c r="O639" s="21"/>
      <c r="P639" s="21"/>
      <c r="Q639" s="21"/>
      <c r="R639" s="21"/>
      <c r="S639" s="21"/>
      <c r="T639" s="21"/>
    </row>
    <row r="640" spans="1:20" ht="13.5" thickBot="1">
      <c r="A640" s="84"/>
      <c r="B640" s="85"/>
      <c r="C640" s="86"/>
      <c r="D640" s="86"/>
      <c r="E640" s="41"/>
      <c r="F640" s="21"/>
      <c r="G640" s="21"/>
      <c r="H640" s="21"/>
      <c r="I640" s="21"/>
      <c r="J640" s="21"/>
      <c r="K640" s="21"/>
      <c r="L640" s="21"/>
      <c r="M640" s="21"/>
      <c r="N640" s="21"/>
      <c r="O640" s="21"/>
      <c r="P640" s="21"/>
      <c r="Q640" s="21"/>
      <c r="R640" s="21"/>
      <c r="S640" s="21"/>
      <c r="T640" s="21"/>
    </row>
    <row r="641" spans="1:20" ht="13.5" thickBot="1">
      <c r="A641" s="84"/>
      <c r="B641" s="85"/>
      <c r="C641" s="86"/>
      <c r="D641" s="86"/>
      <c r="E641" s="41"/>
      <c r="F641" s="21"/>
      <c r="G641" s="21"/>
      <c r="H641" s="21"/>
      <c r="I641" s="21"/>
      <c r="J641" s="21"/>
      <c r="K641" s="21"/>
      <c r="L641" s="21"/>
      <c r="M641" s="21"/>
      <c r="N641" s="21"/>
      <c r="O641" s="21"/>
      <c r="P641" s="21"/>
      <c r="Q641" s="21"/>
      <c r="R641" s="21"/>
      <c r="S641" s="21"/>
      <c r="T641" s="21"/>
    </row>
    <row r="642" spans="1:20" ht="13.5" thickBot="1">
      <c r="A642" s="84"/>
      <c r="B642" s="85"/>
      <c r="C642" s="86"/>
      <c r="D642" s="86"/>
      <c r="E642" s="41"/>
      <c r="F642" s="21"/>
      <c r="G642" s="21"/>
      <c r="H642" s="21"/>
      <c r="I642" s="21"/>
      <c r="J642" s="21"/>
      <c r="K642" s="21"/>
      <c r="L642" s="21"/>
      <c r="M642" s="21"/>
      <c r="N642" s="21"/>
      <c r="O642" s="21"/>
      <c r="P642" s="21"/>
      <c r="Q642" s="21"/>
      <c r="R642" s="21"/>
      <c r="S642" s="21"/>
      <c r="T642" s="21"/>
    </row>
    <row r="643" spans="1:20" ht="13.5" thickBot="1">
      <c r="A643" s="84"/>
      <c r="B643" s="85"/>
      <c r="C643" s="86"/>
      <c r="D643" s="86"/>
      <c r="E643" s="41"/>
      <c r="F643" s="21"/>
      <c r="G643" s="21"/>
      <c r="H643" s="21"/>
      <c r="I643" s="21"/>
      <c r="J643" s="21"/>
      <c r="K643" s="21"/>
      <c r="L643" s="21"/>
      <c r="M643" s="21"/>
      <c r="N643" s="21"/>
      <c r="O643" s="21"/>
      <c r="P643" s="21"/>
      <c r="Q643" s="21"/>
      <c r="R643" s="21"/>
      <c r="S643" s="21"/>
      <c r="T643" s="21"/>
    </row>
    <row r="644" spans="1:20" ht="13.5" thickBot="1">
      <c r="A644" s="84"/>
      <c r="B644" s="85"/>
      <c r="C644" s="86"/>
      <c r="D644" s="86"/>
      <c r="E644" s="41"/>
      <c r="F644" s="21"/>
      <c r="G644" s="21"/>
      <c r="H644" s="21"/>
      <c r="I644" s="21"/>
      <c r="J644" s="21"/>
      <c r="K644" s="21"/>
      <c r="L644" s="21"/>
      <c r="M644" s="21"/>
      <c r="N644" s="21"/>
      <c r="O644" s="21"/>
      <c r="P644" s="21"/>
      <c r="Q644" s="21"/>
      <c r="R644" s="21"/>
      <c r="S644" s="21"/>
      <c r="T644" s="21"/>
    </row>
    <row r="645" spans="1:20" ht="13.5" thickBot="1">
      <c r="A645" s="84"/>
      <c r="B645" s="85"/>
      <c r="C645" s="86"/>
      <c r="D645" s="86"/>
      <c r="E645" s="41"/>
      <c r="F645" s="21"/>
      <c r="G645" s="21"/>
      <c r="H645" s="21"/>
      <c r="I645" s="21"/>
      <c r="J645" s="21"/>
      <c r="K645" s="21"/>
      <c r="L645" s="21"/>
      <c r="M645" s="21"/>
      <c r="N645" s="21"/>
      <c r="O645" s="21"/>
      <c r="P645" s="21"/>
      <c r="Q645" s="21"/>
      <c r="R645" s="21"/>
      <c r="S645" s="21"/>
      <c r="T645" s="21"/>
    </row>
    <row r="646" spans="1:20" ht="13.5" thickBot="1">
      <c r="A646" s="84"/>
      <c r="B646" s="85"/>
      <c r="C646" s="86"/>
      <c r="D646" s="86"/>
      <c r="E646" s="41"/>
      <c r="F646" s="21"/>
      <c r="G646" s="21"/>
      <c r="H646" s="21"/>
      <c r="I646" s="21"/>
      <c r="J646" s="21"/>
      <c r="K646" s="21"/>
      <c r="L646" s="21"/>
      <c r="M646" s="21"/>
      <c r="N646" s="21"/>
      <c r="O646" s="21"/>
      <c r="P646" s="21"/>
      <c r="Q646" s="21"/>
      <c r="R646" s="21"/>
      <c r="S646" s="21"/>
      <c r="T646" s="21"/>
    </row>
    <row r="647" spans="1:20" ht="13.5" thickBot="1">
      <c r="A647" s="84"/>
      <c r="B647" s="85"/>
      <c r="C647" s="86"/>
      <c r="D647" s="86"/>
      <c r="E647" s="41"/>
      <c r="F647" s="21"/>
      <c r="G647" s="21"/>
      <c r="H647" s="21"/>
      <c r="I647" s="21"/>
      <c r="J647" s="21"/>
      <c r="K647" s="21"/>
      <c r="L647" s="21"/>
      <c r="M647" s="21"/>
      <c r="N647" s="21"/>
      <c r="O647" s="21"/>
      <c r="P647" s="21"/>
      <c r="Q647" s="21"/>
      <c r="R647" s="21"/>
      <c r="S647" s="21"/>
      <c r="T647" s="21"/>
    </row>
    <row r="648" spans="1:20" ht="13.5" thickBot="1">
      <c r="A648" s="84"/>
      <c r="B648" s="85"/>
      <c r="C648" s="86"/>
      <c r="D648" s="86"/>
      <c r="E648" s="41"/>
      <c r="F648" s="21"/>
      <c r="G648" s="21"/>
      <c r="H648" s="21"/>
      <c r="I648" s="21"/>
      <c r="J648" s="21"/>
      <c r="K648" s="21"/>
      <c r="L648" s="21"/>
      <c r="M648" s="21"/>
      <c r="N648" s="21"/>
      <c r="O648" s="21"/>
      <c r="P648" s="21"/>
      <c r="Q648" s="21"/>
      <c r="R648" s="21"/>
      <c r="S648" s="21"/>
      <c r="T648" s="21"/>
    </row>
    <row r="649" spans="1:20" ht="13.5" thickBot="1">
      <c r="A649" s="84"/>
      <c r="B649" s="85"/>
      <c r="C649" s="86"/>
      <c r="D649" s="86"/>
      <c r="E649" s="41"/>
      <c r="F649" s="21"/>
      <c r="G649" s="21"/>
      <c r="H649" s="21"/>
      <c r="I649" s="21"/>
      <c r="J649" s="21"/>
      <c r="K649" s="21"/>
      <c r="L649" s="21"/>
      <c r="M649" s="21"/>
      <c r="N649" s="21"/>
      <c r="O649" s="21"/>
      <c r="P649" s="21"/>
      <c r="Q649" s="21"/>
      <c r="R649" s="21"/>
      <c r="S649" s="21"/>
      <c r="T649" s="21"/>
    </row>
    <row r="650" spans="1:20" ht="13.5" thickBot="1">
      <c r="A650" s="84"/>
      <c r="B650" s="85"/>
      <c r="C650" s="86"/>
      <c r="D650" s="86"/>
      <c r="E650" s="41"/>
      <c r="F650" s="21"/>
      <c r="G650" s="21"/>
      <c r="H650" s="21"/>
      <c r="I650" s="21"/>
      <c r="J650" s="21"/>
      <c r="K650" s="21"/>
      <c r="L650" s="21"/>
      <c r="M650" s="21"/>
      <c r="N650" s="21"/>
      <c r="O650" s="21"/>
      <c r="P650" s="21"/>
      <c r="Q650" s="21"/>
      <c r="R650" s="21"/>
      <c r="S650" s="21"/>
      <c r="T650" s="21"/>
    </row>
    <row r="651" spans="1:20" ht="13.5" thickBot="1">
      <c r="A651" s="84"/>
      <c r="B651" s="85"/>
      <c r="C651" s="86"/>
      <c r="D651" s="86"/>
      <c r="E651" s="41"/>
      <c r="F651" s="21"/>
      <c r="G651" s="21"/>
      <c r="H651" s="21"/>
      <c r="I651" s="21"/>
      <c r="J651" s="21"/>
      <c r="K651" s="21"/>
      <c r="L651" s="21"/>
      <c r="M651" s="21"/>
      <c r="N651" s="21"/>
      <c r="O651" s="21"/>
      <c r="P651" s="21"/>
      <c r="Q651" s="21"/>
      <c r="R651" s="21"/>
      <c r="S651" s="21"/>
      <c r="T651" s="21"/>
    </row>
    <row r="652" spans="1:20" ht="13.5" thickBot="1">
      <c r="A652" s="84"/>
      <c r="B652" s="85"/>
      <c r="C652" s="86"/>
      <c r="D652" s="86"/>
      <c r="E652" s="41"/>
      <c r="F652" s="21"/>
      <c r="G652" s="21"/>
      <c r="H652" s="21"/>
      <c r="I652" s="21"/>
      <c r="J652" s="21"/>
      <c r="K652" s="21"/>
      <c r="L652" s="21"/>
      <c r="M652" s="21"/>
      <c r="N652" s="21"/>
      <c r="O652" s="21"/>
      <c r="P652" s="21"/>
      <c r="Q652" s="21"/>
      <c r="R652" s="21"/>
      <c r="S652" s="21"/>
      <c r="T652" s="21"/>
    </row>
    <row r="653" spans="1:20" ht="13.5" thickBot="1">
      <c r="A653" s="84"/>
      <c r="B653" s="85"/>
      <c r="C653" s="86"/>
      <c r="D653" s="86"/>
      <c r="E653" s="41"/>
      <c r="F653" s="21"/>
      <c r="G653" s="21"/>
      <c r="H653" s="21"/>
      <c r="I653" s="21"/>
      <c r="J653" s="21"/>
      <c r="K653" s="21"/>
      <c r="L653" s="21"/>
      <c r="M653" s="21"/>
      <c r="N653" s="21"/>
      <c r="O653" s="21"/>
      <c r="P653" s="21"/>
      <c r="Q653" s="21"/>
      <c r="R653" s="21"/>
      <c r="S653" s="21"/>
      <c r="T653" s="21"/>
    </row>
    <row r="654" spans="1:20" ht="13.5" thickBot="1">
      <c r="A654" s="84"/>
      <c r="B654" s="85"/>
      <c r="C654" s="86"/>
      <c r="D654" s="86"/>
      <c r="E654" s="41"/>
      <c r="F654" s="21"/>
      <c r="G654" s="21"/>
      <c r="H654" s="21"/>
      <c r="I654" s="21"/>
      <c r="J654" s="21"/>
      <c r="K654" s="21"/>
      <c r="L654" s="21"/>
      <c r="M654" s="21"/>
      <c r="N654" s="21"/>
      <c r="O654" s="21"/>
      <c r="P654" s="21"/>
      <c r="Q654" s="21"/>
      <c r="R654" s="21"/>
      <c r="S654" s="21"/>
      <c r="T654" s="21"/>
    </row>
    <row r="655" spans="1:20" ht="13.5" thickBot="1">
      <c r="A655" s="84"/>
      <c r="B655" s="85"/>
      <c r="C655" s="86"/>
      <c r="D655" s="86"/>
      <c r="E655" s="41"/>
      <c r="F655" s="21"/>
      <c r="G655" s="21"/>
      <c r="H655" s="21"/>
      <c r="I655" s="21"/>
      <c r="J655" s="21"/>
      <c r="K655" s="21"/>
      <c r="L655" s="21"/>
      <c r="M655" s="21"/>
      <c r="N655" s="21"/>
      <c r="O655" s="21"/>
      <c r="P655" s="21"/>
      <c r="Q655" s="21"/>
      <c r="R655" s="21"/>
      <c r="S655" s="21"/>
      <c r="T655" s="21"/>
    </row>
    <row r="656" spans="1:20" ht="13.5" thickBot="1">
      <c r="A656" s="84"/>
      <c r="B656" s="85"/>
      <c r="C656" s="86"/>
      <c r="D656" s="86"/>
      <c r="E656" s="41"/>
      <c r="F656" s="21"/>
      <c r="G656" s="21"/>
      <c r="H656" s="21"/>
      <c r="I656" s="21"/>
      <c r="J656" s="21"/>
      <c r="K656" s="21"/>
      <c r="L656" s="21"/>
      <c r="M656" s="21"/>
      <c r="N656" s="21"/>
      <c r="O656" s="21"/>
      <c r="P656" s="21"/>
      <c r="Q656" s="21"/>
      <c r="R656" s="21"/>
      <c r="S656" s="21"/>
      <c r="T656" s="21"/>
    </row>
    <row r="657" spans="1:20" ht="13.5" thickBot="1">
      <c r="A657" s="84"/>
      <c r="B657" s="85"/>
      <c r="C657" s="86"/>
      <c r="D657" s="86"/>
      <c r="E657" s="41"/>
      <c r="F657" s="21"/>
      <c r="G657" s="21"/>
      <c r="H657" s="21"/>
      <c r="I657" s="21"/>
      <c r="J657" s="21"/>
      <c r="K657" s="21"/>
      <c r="L657" s="21"/>
      <c r="M657" s="21"/>
      <c r="N657" s="21"/>
      <c r="O657" s="21"/>
      <c r="P657" s="21"/>
      <c r="Q657" s="21"/>
      <c r="R657" s="21"/>
      <c r="S657" s="21"/>
      <c r="T657" s="21"/>
    </row>
    <row r="658" spans="1:20" ht="13.5" thickBot="1">
      <c r="A658" s="84"/>
      <c r="B658" s="85"/>
      <c r="C658" s="86"/>
      <c r="D658" s="86"/>
      <c r="E658" s="41"/>
      <c r="F658" s="21"/>
      <c r="G658" s="21"/>
      <c r="H658" s="21"/>
      <c r="I658" s="21"/>
      <c r="J658" s="21"/>
      <c r="K658" s="21"/>
      <c r="L658" s="21"/>
      <c r="M658" s="21"/>
      <c r="N658" s="21"/>
      <c r="O658" s="21"/>
      <c r="P658" s="21"/>
      <c r="Q658" s="21"/>
      <c r="R658" s="21"/>
      <c r="S658" s="21"/>
      <c r="T658" s="21"/>
    </row>
    <row r="659" spans="1:20" ht="13.5" thickBot="1">
      <c r="A659" s="84"/>
      <c r="B659" s="85"/>
      <c r="C659" s="86"/>
      <c r="D659" s="86"/>
      <c r="E659" s="41"/>
      <c r="F659" s="21"/>
      <c r="G659" s="21"/>
      <c r="H659" s="21"/>
      <c r="I659" s="21"/>
      <c r="J659" s="21"/>
      <c r="K659" s="21"/>
      <c r="L659" s="21"/>
      <c r="M659" s="21"/>
      <c r="N659" s="21"/>
      <c r="O659" s="21"/>
      <c r="P659" s="21"/>
      <c r="Q659" s="21"/>
      <c r="R659" s="21"/>
      <c r="S659" s="21"/>
      <c r="T659" s="21"/>
    </row>
    <row r="660" spans="1:20" ht="13.5" thickBot="1">
      <c r="A660" s="84"/>
      <c r="B660" s="85"/>
      <c r="C660" s="86"/>
      <c r="D660" s="86"/>
      <c r="E660" s="41"/>
      <c r="F660" s="21"/>
      <c r="G660" s="21"/>
      <c r="H660" s="21"/>
      <c r="I660" s="21"/>
      <c r="J660" s="21"/>
      <c r="K660" s="21"/>
      <c r="L660" s="21"/>
      <c r="M660" s="21"/>
      <c r="N660" s="21"/>
      <c r="O660" s="21"/>
      <c r="P660" s="21"/>
      <c r="Q660" s="21"/>
      <c r="R660" s="21"/>
      <c r="S660" s="21"/>
      <c r="T660" s="21"/>
    </row>
    <row r="661" spans="1:20" ht="13.5" thickBot="1">
      <c r="A661" s="84"/>
      <c r="B661" s="85"/>
      <c r="C661" s="86"/>
      <c r="D661" s="86"/>
      <c r="E661" s="41"/>
      <c r="F661" s="21"/>
      <c r="G661" s="21"/>
      <c r="H661" s="21"/>
      <c r="I661" s="21"/>
      <c r="J661" s="21"/>
      <c r="K661" s="21"/>
      <c r="L661" s="21"/>
      <c r="M661" s="21"/>
      <c r="N661" s="21"/>
      <c r="O661" s="21"/>
      <c r="P661" s="21"/>
      <c r="Q661" s="21"/>
      <c r="R661" s="21"/>
      <c r="S661" s="21"/>
      <c r="T661" s="21"/>
    </row>
    <row r="662" spans="1:20" ht="13.5" thickBot="1">
      <c r="A662" s="84"/>
      <c r="B662" s="85"/>
      <c r="C662" s="86"/>
      <c r="D662" s="86"/>
      <c r="E662" s="41"/>
      <c r="F662" s="21"/>
      <c r="G662" s="21"/>
      <c r="H662" s="21"/>
      <c r="I662" s="21"/>
      <c r="J662" s="21"/>
      <c r="K662" s="21"/>
      <c r="L662" s="21"/>
      <c r="M662" s="21"/>
      <c r="N662" s="21"/>
      <c r="O662" s="21"/>
      <c r="P662" s="21"/>
      <c r="Q662" s="21"/>
      <c r="R662" s="21"/>
      <c r="S662" s="21"/>
      <c r="T662" s="21"/>
    </row>
    <row r="663" spans="1:20" ht="13.5" thickBot="1">
      <c r="A663" s="84"/>
      <c r="B663" s="85"/>
      <c r="C663" s="86"/>
      <c r="D663" s="86"/>
      <c r="E663" s="41"/>
      <c r="F663" s="21"/>
      <c r="G663" s="21"/>
      <c r="H663" s="21"/>
      <c r="I663" s="21"/>
      <c r="J663" s="21"/>
      <c r="K663" s="21"/>
      <c r="L663" s="21"/>
      <c r="M663" s="21"/>
      <c r="N663" s="21"/>
      <c r="O663" s="21"/>
      <c r="P663" s="21"/>
      <c r="Q663" s="21"/>
      <c r="R663" s="21"/>
      <c r="S663" s="21"/>
      <c r="T663" s="21"/>
    </row>
    <row r="664" spans="1:20" ht="13.5" thickBot="1">
      <c r="A664" s="84"/>
      <c r="B664" s="85"/>
      <c r="C664" s="86"/>
      <c r="D664" s="86"/>
      <c r="E664" s="41"/>
      <c r="F664" s="21"/>
      <c r="G664" s="21"/>
      <c r="H664" s="21"/>
      <c r="I664" s="21"/>
      <c r="J664" s="21"/>
      <c r="K664" s="21"/>
      <c r="L664" s="21"/>
      <c r="M664" s="21"/>
      <c r="N664" s="21"/>
      <c r="O664" s="21"/>
      <c r="P664" s="21"/>
      <c r="Q664" s="21"/>
      <c r="R664" s="21"/>
      <c r="S664" s="21"/>
      <c r="T664" s="21"/>
    </row>
    <row r="665" spans="1:20" ht="13.5" thickBot="1">
      <c r="A665" s="84"/>
      <c r="B665" s="85"/>
      <c r="C665" s="86"/>
      <c r="D665" s="86"/>
      <c r="E665" s="41"/>
      <c r="F665" s="21"/>
      <c r="G665" s="21"/>
      <c r="H665" s="21"/>
      <c r="I665" s="21"/>
      <c r="J665" s="21"/>
      <c r="K665" s="21"/>
      <c r="L665" s="21"/>
      <c r="M665" s="21"/>
      <c r="N665" s="21"/>
      <c r="O665" s="21"/>
      <c r="P665" s="21"/>
      <c r="Q665" s="21"/>
      <c r="R665" s="21"/>
      <c r="S665" s="21"/>
      <c r="T665" s="21"/>
    </row>
    <row r="666" spans="1:20" ht="13.5" thickBot="1">
      <c r="A666" s="84"/>
      <c r="B666" s="85"/>
      <c r="C666" s="86"/>
      <c r="D666" s="86"/>
      <c r="E666" s="41"/>
      <c r="F666" s="21"/>
      <c r="G666" s="21"/>
      <c r="H666" s="21"/>
      <c r="I666" s="21"/>
      <c r="J666" s="21"/>
      <c r="K666" s="21"/>
      <c r="L666" s="21"/>
      <c r="M666" s="21"/>
      <c r="N666" s="21"/>
      <c r="O666" s="21"/>
      <c r="P666" s="21"/>
      <c r="Q666" s="21"/>
      <c r="R666" s="21"/>
      <c r="S666" s="21"/>
      <c r="T666" s="21"/>
    </row>
    <row r="667" spans="1:20" ht="13.5" thickBot="1">
      <c r="A667" s="84"/>
      <c r="B667" s="85"/>
      <c r="C667" s="86"/>
      <c r="D667" s="86"/>
      <c r="E667" s="41"/>
      <c r="F667" s="21"/>
      <c r="G667" s="21"/>
      <c r="H667" s="21"/>
      <c r="I667" s="21"/>
      <c r="J667" s="21"/>
      <c r="K667" s="21"/>
      <c r="L667" s="21"/>
      <c r="M667" s="21"/>
      <c r="N667" s="21"/>
      <c r="O667" s="21"/>
      <c r="P667" s="21"/>
      <c r="Q667" s="21"/>
      <c r="R667" s="21"/>
      <c r="S667" s="21"/>
      <c r="T667" s="21"/>
    </row>
    <row r="668" spans="1:20" ht="13.5" thickBot="1">
      <c r="A668" s="84"/>
      <c r="B668" s="85"/>
      <c r="C668" s="86"/>
      <c r="D668" s="86"/>
      <c r="E668" s="41"/>
      <c r="F668" s="21"/>
      <c r="G668" s="21"/>
      <c r="H668" s="21"/>
      <c r="I668" s="21"/>
      <c r="J668" s="21"/>
      <c r="K668" s="21"/>
      <c r="L668" s="21"/>
      <c r="M668" s="21"/>
      <c r="N668" s="21"/>
      <c r="O668" s="21"/>
      <c r="P668" s="21"/>
      <c r="Q668" s="21"/>
      <c r="R668" s="21"/>
      <c r="S668" s="21"/>
      <c r="T668" s="21"/>
    </row>
    <row r="669" spans="1:20" ht="13.5" thickBot="1">
      <c r="A669" s="84"/>
      <c r="B669" s="85"/>
      <c r="C669" s="86"/>
      <c r="D669" s="86"/>
      <c r="E669" s="41"/>
      <c r="F669" s="21"/>
      <c r="G669" s="21"/>
      <c r="H669" s="21"/>
      <c r="I669" s="21"/>
      <c r="J669" s="21"/>
      <c r="K669" s="21"/>
      <c r="L669" s="21"/>
      <c r="M669" s="21"/>
      <c r="N669" s="21"/>
      <c r="O669" s="21"/>
      <c r="P669" s="21"/>
      <c r="Q669" s="21"/>
      <c r="R669" s="21"/>
      <c r="S669" s="21"/>
      <c r="T669" s="21"/>
    </row>
    <row r="670" spans="1:20" ht="13.5" thickBot="1">
      <c r="A670" s="84"/>
      <c r="B670" s="85"/>
      <c r="C670" s="86"/>
      <c r="D670" s="86"/>
      <c r="E670" s="41"/>
      <c r="F670" s="21"/>
      <c r="G670" s="21"/>
      <c r="H670" s="21"/>
      <c r="I670" s="21"/>
      <c r="J670" s="21"/>
      <c r="K670" s="21"/>
      <c r="L670" s="21"/>
      <c r="M670" s="21"/>
      <c r="N670" s="21"/>
      <c r="O670" s="21"/>
      <c r="P670" s="21"/>
      <c r="Q670" s="21"/>
      <c r="R670" s="21"/>
      <c r="S670" s="21"/>
      <c r="T670" s="21"/>
    </row>
    <row r="671" spans="1:20" ht="13.5" thickBot="1">
      <c r="A671" s="84"/>
      <c r="B671" s="85"/>
      <c r="C671" s="86"/>
      <c r="D671" s="86"/>
      <c r="E671" s="41"/>
      <c r="F671" s="21"/>
      <c r="G671" s="21"/>
      <c r="H671" s="21"/>
      <c r="I671" s="21"/>
      <c r="J671" s="21"/>
      <c r="K671" s="21"/>
      <c r="L671" s="21"/>
      <c r="M671" s="21"/>
      <c r="N671" s="21"/>
      <c r="O671" s="21"/>
      <c r="P671" s="21"/>
      <c r="Q671" s="21"/>
      <c r="R671" s="21"/>
      <c r="S671" s="21"/>
      <c r="T671" s="21"/>
    </row>
    <row r="672" spans="1:20" ht="13.5" thickBot="1">
      <c r="A672" s="84"/>
      <c r="B672" s="85"/>
      <c r="C672" s="86"/>
      <c r="D672" s="86"/>
      <c r="E672" s="41"/>
      <c r="F672" s="21"/>
      <c r="G672" s="21"/>
      <c r="H672" s="21"/>
      <c r="I672" s="21"/>
      <c r="J672" s="21"/>
      <c r="K672" s="21"/>
      <c r="L672" s="21"/>
      <c r="M672" s="21"/>
      <c r="N672" s="21"/>
      <c r="O672" s="21"/>
      <c r="P672" s="21"/>
      <c r="Q672" s="21"/>
      <c r="R672" s="21"/>
      <c r="S672" s="21"/>
      <c r="T672" s="21"/>
    </row>
    <row r="673" spans="1:20" ht="13.5" thickBot="1">
      <c r="A673" s="84"/>
      <c r="B673" s="85"/>
      <c r="C673" s="86"/>
      <c r="D673" s="86"/>
      <c r="E673" s="41"/>
      <c r="F673" s="21"/>
      <c r="G673" s="21"/>
      <c r="H673" s="21"/>
      <c r="I673" s="21"/>
      <c r="J673" s="21"/>
      <c r="K673" s="21"/>
      <c r="L673" s="21"/>
      <c r="M673" s="21"/>
      <c r="N673" s="21"/>
      <c r="O673" s="21"/>
      <c r="P673" s="21"/>
      <c r="Q673" s="21"/>
      <c r="R673" s="21"/>
      <c r="S673" s="21"/>
      <c r="T673" s="21"/>
    </row>
    <row r="674" spans="1:20" ht="13.5" thickBot="1">
      <c r="A674" s="84"/>
      <c r="B674" s="85"/>
      <c r="C674" s="86"/>
      <c r="D674" s="86"/>
      <c r="E674" s="41"/>
      <c r="F674" s="21"/>
      <c r="G674" s="21"/>
      <c r="H674" s="21"/>
      <c r="I674" s="21"/>
      <c r="J674" s="21"/>
      <c r="K674" s="21"/>
      <c r="L674" s="21"/>
      <c r="M674" s="21"/>
      <c r="N674" s="21"/>
      <c r="O674" s="21"/>
      <c r="P674" s="21"/>
      <c r="Q674" s="21"/>
      <c r="R674" s="21"/>
      <c r="S674" s="21"/>
      <c r="T674" s="21"/>
    </row>
    <row r="675" spans="1:20" ht="13.5" thickBot="1">
      <c r="A675" s="84"/>
      <c r="B675" s="85"/>
      <c r="C675" s="86"/>
      <c r="D675" s="86"/>
      <c r="E675" s="41"/>
      <c r="F675" s="21"/>
      <c r="G675" s="21"/>
      <c r="H675" s="21"/>
      <c r="I675" s="21"/>
      <c r="J675" s="21"/>
      <c r="K675" s="21"/>
      <c r="L675" s="21"/>
      <c r="M675" s="21"/>
      <c r="N675" s="21"/>
      <c r="O675" s="21"/>
      <c r="P675" s="21"/>
      <c r="Q675" s="21"/>
      <c r="R675" s="21"/>
      <c r="S675" s="21"/>
      <c r="T675" s="21"/>
    </row>
    <row r="676" spans="1:20" ht="13.5" thickBot="1">
      <c r="A676" s="84"/>
      <c r="B676" s="85"/>
      <c r="C676" s="86"/>
      <c r="D676" s="86"/>
      <c r="E676" s="41"/>
      <c r="F676" s="21"/>
      <c r="G676" s="21"/>
      <c r="H676" s="21"/>
      <c r="I676" s="21"/>
      <c r="J676" s="21"/>
      <c r="K676" s="21"/>
      <c r="L676" s="21"/>
      <c r="M676" s="21"/>
      <c r="N676" s="21"/>
      <c r="O676" s="21"/>
      <c r="P676" s="21"/>
      <c r="Q676" s="21"/>
      <c r="R676" s="21"/>
      <c r="S676" s="21"/>
      <c r="T676" s="21"/>
    </row>
    <row r="677" spans="1:20" ht="13.5" thickBot="1">
      <c r="A677" s="84"/>
      <c r="B677" s="85"/>
      <c r="C677" s="86"/>
      <c r="D677" s="86"/>
      <c r="E677" s="41"/>
      <c r="F677" s="21"/>
      <c r="G677" s="21"/>
      <c r="H677" s="21"/>
      <c r="I677" s="21"/>
      <c r="J677" s="21"/>
      <c r="K677" s="21"/>
      <c r="L677" s="21"/>
      <c r="M677" s="21"/>
      <c r="N677" s="21"/>
      <c r="O677" s="21"/>
      <c r="P677" s="21"/>
      <c r="Q677" s="21"/>
      <c r="R677" s="21"/>
      <c r="S677" s="21"/>
      <c r="T677" s="21"/>
    </row>
    <row r="678" spans="1:20" ht="13.5" thickBot="1">
      <c r="A678" s="84"/>
      <c r="B678" s="85"/>
      <c r="C678" s="86"/>
      <c r="D678" s="86"/>
      <c r="E678" s="41"/>
      <c r="F678" s="21"/>
      <c r="G678" s="21"/>
      <c r="H678" s="21"/>
      <c r="I678" s="21"/>
      <c r="J678" s="21"/>
      <c r="K678" s="21"/>
      <c r="L678" s="21"/>
      <c r="M678" s="21"/>
      <c r="N678" s="21"/>
      <c r="O678" s="21"/>
      <c r="P678" s="21"/>
      <c r="Q678" s="21"/>
      <c r="R678" s="21"/>
      <c r="S678" s="21"/>
      <c r="T678" s="21"/>
    </row>
    <row r="679" spans="1:20" ht="13.5" thickBot="1">
      <c r="A679" s="84"/>
      <c r="B679" s="85"/>
      <c r="C679" s="86"/>
      <c r="D679" s="86"/>
      <c r="E679" s="41"/>
      <c r="F679" s="21"/>
      <c r="G679" s="21"/>
      <c r="H679" s="21"/>
      <c r="I679" s="21"/>
      <c r="J679" s="21"/>
      <c r="K679" s="21"/>
      <c r="L679" s="21"/>
      <c r="M679" s="21"/>
      <c r="N679" s="21"/>
      <c r="O679" s="21"/>
      <c r="P679" s="21"/>
      <c r="Q679" s="21"/>
      <c r="R679" s="21"/>
      <c r="S679" s="21"/>
      <c r="T679" s="21"/>
    </row>
    <row r="680" spans="1:20" ht="13.5" thickBot="1">
      <c r="A680" s="84"/>
      <c r="B680" s="85"/>
      <c r="C680" s="86"/>
      <c r="D680" s="86"/>
      <c r="E680" s="41"/>
      <c r="F680" s="21"/>
      <c r="G680" s="21"/>
      <c r="H680" s="21"/>
      <c r="I680" s="21"/>
      <c r="J680" s="21"/>
      <c r="K680" s="21"/>
      <c r="L680" s="21"/>
      <c r="M680" s="21"/>
      <c r="N680" s="21"/>
      <c r="O680" s="21"/>
      <c r="P680" s="21"/>
      <c r="Q680" s="21"/>
      <c r="R680" s="21"/>
      <c r="S680" s="21"/>
      <c r="T680" s="21"/>
    </row>
    <row r="681" spans="1:20" ht="13.5" thickBot="1">
      <c r="A681" s="84"/>
      <c r="B681" s="85"/>
      <c r="C681" s="86"/>
      <c r="D681" s="86"/>
      <c r="E681" s="41"/>
      <c r="F681" s="21"/>
      <c r="G681" s="21"/>
      <c r="H681" s="21"/>
      <c r="I681" s="21"/>
      <c r="J681" s="21"/>
      <c r="K681" s="21"/>
      <c r="L681" s="21"/>
      <c r="M681" s="21"/>
      <c r="N681" s="21"/>
      <c r="O681" s="21"/>
      <c r="P681" s="21"/>
      <c r="Q681" s="21"/>
      <c r="R681" s="21"/>
      <c r="S681" s="21"/>
      <c r="T681" s="21"/>
    </row>
    <row r="682" spans="1:20" ht="13.5" thickBot="1">
      <c r="A682" s="84"/>
      <c r="B682" s="85"/>
      <c r="C682" s="86"/>
      <c r="D682" s="86"/>
      <c r="E682" s="41"/>
      <c r="F682" s="21"/>
      <c r="G682" s="21"/>
      <c r="H682" s="21"/>
      <c r="I682" s="21"/>
      <c r="J682" s="21"/>
      <c r="K682" s="21"/>
      <c r="L682" s="21"/>
      <c r="M682" s="21"/>
      <c r="N682" s="21"/>
      <c r="O682" s="21"/>
      <c r="P682" s="21"/>
      <c r="Q682" s="21"/>
      <c r="R682" s="21"/>
      <c r="S682" s="21"/>
      <c r="T682" s="21"/>
    </row>
    <row r="683" spans="1:20" ht="13.5" thickBot="1">
      <c r="A683" s="84"/>
      <c r="B683" s="85"/>
      <c r="C683" s="86"/>
      <c r="D683" s="86"/>
      <c r="E683" s="41"/>
      <c r="F683" s="21"/>
      <c r="G683" s="21"/>
      <c r="H683" s="21"/>
      <c r="I683" s="21"/>
      <c r="J683" s="21"/>
      <c r="K683" s="21"/>
      <c r="L683" s="21"/>
      <c r="M683" s="21"/>
      <c r="N683" s="21"/>
      <c r="O683" s="21"/>
      <c r="P683" s="21"/>
      <c r="Q683" s="21"/>
      <c r="R683" s="21"/>
      <c r="S683" s="21"/>
      <c r="T683" s="21"/>
    </row>
    <row r="684" spans="1:20" ht="13.5" thickBot="1">
      <c r="A684" s="84"/>
      <c r="B684" s="85"/>
      <c r="C684" s="86"/>
      <c r="D684" s="86"/>
      <c r="E684" s="41"/>
      <c r="F684" s="21"/>
      <c r="G684" s="21"/>
      <c r="H684" s="21"/>
      <c r="I684" s="21"/>
      <c r="J684" s="21"/>
      <c r="K684" s="21"/>
      <c r="L684" s="21"/>
      <c r="M684" s="21"/>
      <c r="N684" s="21"/>
      <c r="O684" s="21"/>
      <c r="P684" s="21"/>
      <c r="Q684" s="21"/>
      <c r="R684" s="21"/>
      <c r="S684" s="21"/>
      <c r="T684" s="21"/>
    </row>
    <row r="685" spans="1:20" ht="13.5" thickBot="1">
      <c r="A685" s="84"/>
      <c r="B685" s="85"/>
      <c r="C685" s="86"/>
      <c r="D685" s="86"/>
      <c r="E685" s="41"/>
      <c r="F685" s="21"/>
      <c r="G685" s="21"/>
      <c r="H685" s="21"/>
      <c r="I685" s="21"/>
      <c r="J685" s="21"/>
      <c r="K685" s="21"/>
      <c r="L685" s="21"/>
      <c r="M685" s="21"/>
      <c r="N685" s="21"/>
      <c r="O685" s="21"/>
      <c r="P685" s="21"/>
      <c r="Q685" s="21"/>
      <c r="R685" s="21"/>
      <c r="S685" s="21"/>
      <c r="T685" s="21"/>
    </row>
    <row r="686" spans="1:20" ht="13.5" thickBot="1">
      <c r="A686" s="84"/>
      <c r="B686" s="85"/>
      <c r="C686" s="86"/>
      <c r="D686" s="86"/>
      <c r="E686" s="41"/>
      <c r="F686" s="21"/>
      <c r="G686" s="21"/>
      <c r="H686" s="21"/>
      <c r="I686" s="21"/>
      <c r="J686" s="21"/>
      <c r="K686" s="21"/>
      <c r="L686" s="21"/>
      <c r="M686" s="21"/>
      <c r="N686" s="21"/>
      <c r="O686" s="21"/>
      <c r="P686" s="21"/>
      <c r="Q686" s="21"/>
      <c r="R686" s="21"/>
      <c r="S686" s="21"/>
      <c r="T686" s="21"/>
    </row>
    <row r="687" spans="1:20" ht="13.5" thickBot="1">
      <c r="A687" s="84"/>
      <c r="B687" s="85"/>
      <c r="C687" s="86"/>
      <c r="D687" s="86"/>
      <c r="E687" s="41"/>
      <c r="F687" s="21"/>
      <c r="G687" s="21"/>
      <c r="H687" s="21"/>
      <c r="I687" s="21"/>
      <c r="J687" s="21"/>
      <c r="K687" s="21"/>
      <c r="L687" s="21"/>
      <c r="M687" s="21"/>
      <c r="N687" s="21"/>
      <c r="O687" s="21"/>
      <c r="P687" s="21"/>
      <c r="Q687" s="21"/>
      <c r="R687" s="21"/>
      <c r="S687" s="21"/>
      <c r="T687" s="21"/>
    </row>
    <row r="688" spans="1:20" ht="13.5" thickBot="1">
      <c r="A688" s="84"/>
      <c r="B688" s="85"/>
      <c r="C688" s="86"/>
      <c r="D688" s="86"/>
      <c r="E688" s="41"/>
      <c r="F688" s="21"/>
      <c r="G688" s="21"/>
      <c r="H688" s="21"/>
      <c r="I688" s="21"/>
      <c r="J688" s="21"/>
      <c r="K688" s="21"/>
      <c r="L688" s="21"/>
      <c r="M688" s="21"/>
      <c r="N688" s="21"/>
      <c r="O688" s="21"/>
      <c r="P688" s="21"/>
      <c r="Q688" s="21"/>
      <c r="R688" s="21"/>
      <c r="S688" s="21"/>
      <c r="T688" s="21"/>
    </row>
    <row r="689" spans="1:20" ht="13.5" thickBot="1">
      <c r="A689" s="84"/>
      <c r="B689" s="85"/>
      <c r="C689" s="86"/>
      <c r="D689" s="86"/>
      <c r="E689" s="41"/>
      <c r="F689" s="21"/>
      <c r="G689" s="21"/>
      <c r="H689" s="21"/>
      <c r="I689" s="21"/>
      <c r="J689" s="21"/>
      <c r="K689" s="21"/>
      <c r="L689" s="21"/>
      <c r="M689" s="21"/>
      <c r="N689" s="21"/>
      <c r="O689" s="21"/>
      <c r="P689" s="21"/>
      <c r="Q689" s="21"/>
      <c r="R689" s="21"/>
      <c r="S689" s="21"/>
      <c r="T689" s="21"/>
    </row>
    <row r="690" spans="1:20" ht="13.5" thickBot="1">
      <c r="A690" s="84"/>
      <c r="B690" s="85"/>
      <c r="C690" s="86"/>
      <c r="D690" s="86"/>
      <c r="E690" s="41"/>
      <c r="F690" s="21"/>
      <c r="G690" s="21"/>
      <c r="H690" s="21"/>
      <c r="I690" s="21"/>
      <c r="J690" s="21"/>
      <c r="K690" s="21"/>
      <c r="L690" s="21"/>
      <c r="M690" s="21"/>
      <c r="N690" s="21"/>
      <c r="O690" s="21"/>
      <c r="P690" s="21"/>
      <c r="Q690" s="21"/>
      <c r="R690" s="21"/>
      <c r="S690" s="21"/>
      <c r="T690" s="21"/>
    </row>
    <row r="691" spans="1:20" ht="13.5" thickBot="1">
      <c r="A691" s="84"/>
      <c r="B691" s="85"/>
      <c r="C691" s="86"/>
      <c r="D691" s="86"/>
      <c r="E691" s="41"/>
      <c r="F691" s="21"/>
      <c r="G691" s="21"/>
      <c r="H691" s="21"/>
      <c r="I691" s="21"/>
      <c r="J691" s="21"/>
      <c r="K691" s="21"/>
      <c r="L691" s="21"/>
      <c r="M691" s="21"/>
      <c r="N691" s="21"/>
      <c r="O691" s="21"/>
      <c r="P691" s="21"/>
      <c r="Q691" s="21"/>
      <c r="R691" s="21"/>
      <c r="S691" s="21"/>
      <c r="T691" s="21"/>
    </row>
    <row r="692" spans="1:20" ht="13.5" thickBot="1">
      <c r="A692" s="84"/>
      <c r="B692" s="85"/>
      <c r="C692" s="86"/>
      <c r="D692" s="86"/>
      <c r="E692" s="41"/>
      <c r="F692" s="21"/>
      <c r="G692" s="21"/>
      <c r="H692" s="21"/>
      <c r="I692" s="21"/>
      <c r="J692" s="21"/>
      <c r="K692" s="21"/>
      <c r="L692" s="21"/>
      <c r="M692" s="21"/>
      <c r="N692" s="21"/>
      <c r="O692" s="21"/>
      <c r="P692" s="21"/>
      <c r="Q692" s="21"/>
      <c r="R692" s="21"/>
      <c r="S692" s="21"/>
      <c r="T692" s="21"/>
    </row>
    <row r="693" spans="1:20" ht="13.5" thickBot="1">
      <c r="A693" s="84"/>
      <c r="B693" s="85"/>
      <c r="C693" s="86"/>
      <c r="D693" s="86"/>
      <c r="E693" s="41"/>
      <c r="F693" s="21"/>
      <c r="G693" s="21"/>
      <c r="H693" s="21"/>
      <c r="I693" s="21"/>
      <c r="J693" s="21"/>
      <c r="K693" s="21"/>
      <c r="L693" s="21"/>
      <c r="M693" s="21"/>
      <c r="N693" s="21"/>
      <c r="O693" s="21"/>
      <c r="P693" s="21"/>
      <c r="Q693" s="21"/>
      <c r="R693" s="21"/>
      <c r="S693" s="21"/>
      <c r="T693" s="21"/>
    </row>
    <row r="694" spans="1:20" ht="13.5" thickBot="1">
      <c r="A694" s="84"/>
      <c r="B694" s="85"/>
      <c r="C694" s="86"/>
      <c r="D694" s="86"/>
      <c r="E694" s="41"/>
      <c r="F694" s="21"/>
      <c r="G694" s="21"/>
      <c r="H694" s="21"/>
      <c r="I694" s="21"/>
      <c r="J694" s="21"/>
      <c r="K694" s="21"/>
      <c r="L694" s="21"/>
      <c r="M694" s="21"/>
      <c r="N694" s="21"/>
      <c r="O694" s="21"/>
      <c r="P694" s="21"/>
      <c r="Q694" s="21"/>
      <c r="R694" s="21"/>
      <c r="S694" s="21"/>
      <c r="T694" s="21"/>
    </row>
    <row r="695" spans="1:20" ht="13.5" thickBot="1">
      <c r="A695" s="84"/>
      <c r="B695" s="85"/>
      <c r="C695" s="86"/>
      <c r="D695" s="86"/>
      <c r="E695" s="41"/>
      <c r="F695" s="21"/>
      <c r="G695" s="21"/>
      <c r="H695" s="21"/>
      <c r="I695" s="21"/>
      <c r="J695" s="21"/>
      <c r="K695" s="21"/>
      <c r="L695" s="21"/>
      <c r="M695" s="21"/>
      <c r="N695" s="21"/>
      <c r="O695" s="21"/>
      <c r="P695" s="21"/>
      <c r="Q695" s="21"/>
      <c r="R695" s="21"/>
      <c r="S695" s="21"/>
      <c r="T695" s="21"/>
    </row>
    <row r="696" spans="1:20" ht="13.5" thickBot="1">
      <c r="A696" s="84"/>
      <c r="B696" s="85"/>
      <c r="C696" s="86"/>
      <c r="D696" s="86"/>
      <c r="E696" s="41"/>
      <c r="F696" s="21"/>
      <c r="G696" s="21"/>
      <c r="H696" s="21"/>
      <c r="I696" s="21"/>
      <c r="J696" s="21"/>
      <c r="K696" s="21"/>
      <c r="L696" s="21"/>
      <c r="M696" s="21"/>
      <c r="N696" s="21"/>
      <c r="O696" s="21"/>
      <c r="P696" s="21"/>
      <c r="Q696" s="21"/>
      <c r="R696" s="21"/>
      <c r="S696" s="21"/>
      <c r="T696" s="21"/>
    </row>
    <row r="697" spans="1:20" ht="13.5" thickBot="1">
      <c r="A697" s="84"/>
      <c r="B697" s="85"/>
      <c r="C697" s="86"/>
      <c r="D697" s="86"/>
      <c r="E697" s="41"/>
      <c r="F697" s="21"/>
      <c r="G697" s="21"/>
      <c r="H697" s="21"/>
      <c r="I697" s="21"/>
      <c r="J697" s="21"/>
      <c r="K697" s="21"/>
      <c r="L697" s="21"/>
      <c r="M697" s="21"/>
      <c r="N697" s="21"/>
      <c r="O697" s="21"/>
      <c r="P697" s="21"/>
      <c r="Q697" s="21"/>
      <c r="R697" s="21"/>
      <c r="S697" s="21"/>
      <c r="T697" s="21"/>
    </row>
    <row r="698" spans="1:20" ht="13.5" thickBot="1">
      <c r="A698" s="84"/>
      <c r="B698" s="85"/>
      <c r="C698" s="86"/>
      <c r="D698" s="86"/>
      <c r="E698" s="41"/>
      <c r="F698" s="21"/>
      <c r="G698" s="21"/>
      <c r="H698" s="21"/>
      <c r="I698" s="21"/>
      <c r="J698" s="21"/>
      <c r="K698" s="21"/>
      <c r="L698" s="21"/>
      <c r="M698" s="21"/>
      <c r="N698" s="21"/>
      <c r="O698" s="21"/>
      <c r="P698" s="21"/>
      <c r="Q698" s="21"/>
      <c r="R698" s="21"/>
      <c r="S698" s="21"/>
      <c r="T698" s="21"/>
    </row>
    <row r="699" spans="1:20" ht="13.5" thickBot="1">
      <c r="A699" s="84"/>
      <c r="B699" s="85"/>
      <c r="C699" s="86"/>
      <c r="D699" s="86"/>
      <c r="E699" s="41"/>
      <c r="F699" s="21"/>
      <c r="G699" s="21"/>
      <c r="H699" s="21"/>
      <c r="I699" s="21"/>
      <c r="J699" s="21"/>
      <c r="K699" s="21"/>
      <c r="L699" s="21"/>
      <c r="M699" s="21"/>
      <c r="N699" s="21"/>
      <c r="O699" s="21"/>
      <c r="P699" s="21"/>
      <c r="Q699" s="21"/>
      <c r="R699" s="21"/>
      <c r="S699" s="21"/>
      <c r="T699" s="21"/>
    </row>
    <row r="700" spans="1:20" ht="13.5" thickBot="1">
      <c r="A700" s="84"/>
      <c r="B700" s="85"/>
      <c r="C700" s="86"/>
      <c r="D700" s="86"/>
      <c r="E700" s="41"/>
      <c r="F700" s="21"/>
      <c r="G700" s="21"/>
      <c r="H700" s="21"/>
      <c r="I700" s="21"/>
      <c r="J700" s="21"/>
      <c r="K700" s="21"/>
      <c r="L700" s="21"/>
      <c r="M700" s="21"/>
      <c r="N700" s="21"/>
      <c r="O700" s="21"/>
      <c r="P700" s="21"/>
      <c r="Q700" s="21"/>
      <c r="R700" s="21"/>
      <c r="S700" s="21"/>
      <c r="T700" s="21"/>
    </row>
    <row r="701" spans="1:20" ht="13.5" thickBot="1">
      <c r="A701" s="84"/>
      <c r="B701" s="85"/>
      <c r="C701" s="86"/>
      <c r="D701" s="86"/>
      <c r="E701" s="41"/>
      <c r="F701" s="21"/>
      <c r="G701" s="21"/>
      <c r="H701" s="21"/>
      <c r="I701" s="21"/>
      <c r="J701" s="21"/>
      <c r="K701" s="21"/>
      <c r="L701" s="21"/>
      <c r="M701" s="21"/>
      <c r="N701" s="21"/>
      <c r="O701" s="21"/>
      <c r="P701" s="21"/>
      <c r="Q701" s="21"/>
      <c r="R701" s="21"/>
      <c r="S701" s="21"/>
      <c r="T701" s="21"/>
    </row>
    <row r="702" spans="1:20" ht="13.5" thickBot="1">
      <c r="A702" s="84"/>
      <c r="B702" s="85"/>
      <c r="C702" s="86"/>
      <c r="D702" s="86"/>
      <c r="E702" s="41"/>
      <c r="F702" s="21"/>
      <c r="G702" s="21"/>
      <c r="H702" s="21"/>
      <c r="I702" s="21"/>
      <c r="J702" s="21"/>
      <c r="K702" s="21"/>
      <c r="L702" s="21"/>
      <c r="M702" s="21"/>
      <c r="N702" s="21"/>
      <c r="O702" s="21"/>
      <c r="P702" s="21"/>
      <c r="Q702" s="21"/>
      <c r="R702" s="21"/>
      <c r="S702" s="21"/>
      <c r="T702" s="21"/>
    </row>
    <row r="703" spans="1:20" ht="13.5" thickBot="1">
      <c r="A703" s="84"/>
      <c r="B703" s="85"/>
      <c r="C703" s="86"/>
      <c r="D703" s="86"/>
      <c r="E703" s="41"/>
      <c r="F703" s="21"/>
      <c r="G703" s="21"/>
      <c r="H703" s="21"/>
      <c r="I703" s="21"/>
      <c r="J703" s="21"/>
      <c r="K703" s="21"/>
      <c r="L703" s="21"/>
      <c r="M703" s="21"/>
      <c r="N703" s="21"/>
      <c r="O703" s="21"/>
      <c r="P703" s="21"/>
      <c r="Q703" s="21"/>
      <c r="R703" s="21"/>
      <c r="S703" s="21"/>
      <c r="T703" s="21"/>
    </row>
    <row r="704" spans="1:20" ht="13.5" thickBot="1">
      <c r="A704" s="84"/>
      <c r="B704" s="85"/>
      <c r="C704" s="86"/>
      <c r="D704" s="86"/>
      <c r="E704" s="41"/>
      <c r="F704" s="21"/>
      <c r="G704" s="21"/>
      <c r="H704" s="21"/>
      <c r="I704" s="21"/>
      <c r="J704" s="21"/>
      <c r="K704" s="21"/>
      <c r="L704" s="21"/>
      <c r="M704" s="21"/>
      <c r="N704" s="21"/>
      <c r="O704" s="21"/>
      <c r="P704" s="21"/>
      <c r="Q704" s="21"/>
      <c r="R704" s="21"/>
      <c r="S704" s="21"/>
      <c r="T704" s="21"/>
    </row>
    <row r="705" spans="1:20" ht="13.5" thickBot="1">
      <c r="A705" s="84"/>
      <c r="B705" s="85"/>
      <c r="C705" s="86"/>
      <c r="D705" s="86"/>
      <c r="E705" s="41"/>
      <c r="F705" s="21"/>
      <c r="G705" s="21"/>
      <c r="H705" s="21"/>
      <c r="I705" s="21"/>
      <c r="J705" s="21"/>
      <c r="K705" s="21"/>
      <c r="L705" s="21"/>
      <c r="M705" s="21"/>
      <c r="N705" s="21"/>
      <c r="O705" s="21"/>
      <c r="P705" s="21"/>
      <c r="Q705" s="21"/>
      <c r="R705" s="21"/>
      <c r="S705" s="21"/>
      <c r="T705" s="21"/>
    </row>
    <row r="706" spans="1:20" ht="13.5" thickBot="1">
      <c r="A706" s="84"/>
      <c r="B706" s="85"/>
      <c r="C706" s="86"/>
      <c r="D706" s="86"/>
      <c r="E706" s="41"/>
      <c r="F706" s="21"/>
      <c r="G706" s="21"/>
      <c r="H706" s="21"/>
      <c r="I706" s="21"/>
      <c r="J706" s="21"/>
      <c r="K706" s="21"/>
      <c r="L706" s="21"/>
      <c r="M706" s="21"/>
      <c r="N706" s="21"/>
      <c r="O706" s="21"/>
      <c r="P706" s="21"/>
      <c r="Q706" s="21"/>
      <c r="R706" s="21"/>
      <c r="S706" s="21"/>
      <c r="T706" s="21"/>
    </row>
    <row r="707" spans="1:20" ht="13.5" thickBot="1">
      <c r="A707" s="84"/>
      <c r="B707" s="85"/>
      <c r="C707" s="86"/>
      <c r="D707" s="86"/>
      <c r="E707" s="41"/>
      <c r="F707" s="21"/>
      <c r="G707" s="21"/>
      <c r="H707" s="21"/>
      <c r="I707" s="21"/>
      <c r="J707" s="21"/>
      <c r="K707" s="21"/>
      <c r="L707" s="21"/>
      <c r="M707" s="21"/>
      <c r="N707" s="21"/>
      <c r="O707" s="21"/>
      <c r="P707" s="21"/>
      <c r="Q707" s="21"/>
      <c r="R707" s="21"/>
      <c r="S707" s="21"/>
      <c r="T707" s="21"/>
    </row>
    <row r="708" spans="1:20" ht="13.5" thickBot="1">
      <c r="A708" s="84"/>
      <c r="B708" s="85"/>
      <c r="C708" s="86"/>
      <c r="D708" s="86"/>
      <c r="E708" s="41"/>
      <c r="F708" s="21"/>
      <c r="G708" s="21"/>
      <c r="H708" s="21"/>
      <c r="I708" s="21"/>
      <c r="J708" s="21"/>
      <c r="K708" s="21"/>
      <c r="L708" s="21"/>
      <c r="M708" s="21"/>
      <c r="N708" s="21"/>
      <c r="O708" s="21"/>
      <c r="P708" s="21"/>
      <c r="Q708" s="21"/>
      <c r="R708" s="21"/>
      <c r="S708" s="21"/>
      <c r="T708" s="21"/>
    </row>
    <row r="709" spans="1:20" ht="13.5" thickBot="1">
      <c r="A709" s="84"/>
      <c r="B709" s="85"/>
      <c r="C709" s="86"/>
      <c r="D709" s="86"/>
      <c r="E709" s="41"/>
      <c r="F709" s="21"/>
      <c r="G709" s="21"/>
      <c r="H709" s="21"/>
      <c r="I709" s="21"/>
      <c r="J709" s="21"/>
      <c r="K709" s="21"/>
      <c r="L709" s="21"/>
      <c r="M709" s="21"/>
      <c r="N709" s="21"/>
      <c r="O709" s="21"/>
      <c r="P709" s="21"/>
      <c r="Q709" s="21"/>
      <c r="R709" s="21"/>
      <c r="S709" s="21"/>
      <c r="T709" s="21"/>
    </row>
    <row r="710" spans="1:20" ht="13.5" thickBot="1">
      <c r="A710" s="84"/>
      <c r="B710" s="85"/>
      <c r="C710" s="86"/>
      <c r="D710" s="86"/>
      <c r="E710" s="41"/>
      <c r="F710" s="21"/>
      <c r="G710" s="21"/>
      <c r="H710" s="21"/>
      <c r="I710" s="21"/>
      <c r="J710" s="21"/>
      <c r="K710" s="21"/>
      <c r="L710" s="21"/>
      <c r="M710" s="21"/>
      <c r="N710" s="21"/>
      <c r="O710" s="21"/>
      <c r="P710" s="21"/>
      <c r="Q710" s="21"/>
      <c r="R710" s="21"/>
      <c r="S710" s="21"/>
      <c r="T710" s="21"/>
    </row>
    <row r="711" spans="1:20" ht="13.5" thickBot="1">
      <c r="A711" s="84"/>
      <c r="B711" s="85"/>
      <c r="C711" s="86"/>
      <c r="D711" s="86"/>
      <c r="E711" s="41"/>
      <c r="F711" s="21"/>
      <c r="G711" s="21"/>
      <c r="H711" s="21"/>
      <c r="I711" s="21"/>
      <c r="J711" s="21"/>
      <c r="K711" s="21"/>
      <c r="L711" s="21"/>
      <c r="M711" s="21"/>
      <c r="N711" s="21"/>
      <c r="O711" s="21"/>
      <c r="P711" s="21"/>
      <c r="Q711" s="21"/>
      <c r="R711" s="21"/>
      <c r="S711" s="21"/>
      <c r="T711" s="21"/>
    </row>
    <row r="712" spans="1:20" ht="13.5" thickBot="1">
      <c r="A712" s="84"/>
      <c r="B712" s="85"/>
      <c r="C712" s="86"/>
      <c r="D712" s="86"/>
      <c r="E712" s="41"/>
      <c r="F712" s="21"/>
      <c r="G712" s="21"/>
      <c r="H712" s="21"/>
      <c r="I712" s="21"/>
      <c r="J712" s="21"/>
      <c r="K712" s="21"/>
      <c r="L712" s="21"/>
      <c r="M712" s="21"/>
      <c r="N712" s="21"/>
      <c r="O712" s="21"/>
      <c r="P712" s="21"/>
      <c r="Q712" s="21"/>
      <c r="R712" s="21"/>
      <c r="S712" s="21"/>
      <c r="T712" s="21"/>
    </row>
    <row r="713" spans="1:20" ht="13.5" thickBot="1">
      <c r="A713" s="84"/>
      <c r="B713" s="85"/>
      <c r="C713" s="86"/>
      <c r="D713" s="86"/>
      <c r="E713" s="41"/>
      <c r="F713" s="21"/>
      <c r="G713" s="21"/>
      <c r="H713" s="21"/>
      <c r="I713" s="21"/>
      <c r="J713" s="21"/>
      <c r="K713" s="21"/>
      <c r="L713" s="21"/>
      <c r="M713" s="21"/>
      <c r="N713" s="21"/>
      <c r="O713" s="21"/>
      <c r="P713" s="21"/>
      <c r="Q713" s="21"/>
      <c r="R713" s="21"/>
      <c r="S713" s="21"/>
      <c r="T713" s="21"/>
    </row>
    <row r="714" spans="1:20" ht="13.5" thickBot="1">
      <c r="A714" s="84"/>
      <c r="B714" s="85"/>
      <c r="C714" s="86"/>
      <c r="D714" s="86"/>
      <c r="E714" s="41"/>
      <c r="F714" s="21"/>
      <c r="G714" s="21"/>
      <c r="H714" s="21"/>
      <c r="I714" s="21"/>
      <c r="J714" s="21"/>
      <c r="K714" s="21"/>
      <c r="L714" s="21"/>
      <c r="M714" s="21"/>
      <c r="N714" s="21"/>
      <c r="O714" s="21"/>
      <c r="P714" s="21"/>
      <c r="Q714" s="21"/>
      <c r="R714" s="21"/>
      <c r="S714" s="21"/>
      <c r="T714" s="21"/>
    </row>
    <row r="715" spans="1:20" ht="13.5" thickBot="1">
      <c r="A715" s="84"/>
      <c r="B715" s="85"/>
      <c r="C715" s="86"/>
      <c r="D715" s="86"/>
      <c r="E715" s="41"/>
      <c r="F715" s="21"/>
      <c r="G715" s="21"/>
      <c r="H715" s="21"/>
      <c r="I715" s="21"/>
      <c r="J715" s="21"/>
      <c r="K715" s="21"/>
      <c r="L715" s="21"/>
      <c r="M715" s="21"/>
      <c r="N715" s="21"/>
      <c r="O715" s="21"/>
      <c r="P715" s="21"/>
      <c r="Q715" s="21"/>
      <c r="R715" s="21"/>
      <c r="S715" s="21"/>
      <c r="T715" s="21"/>
    </row>
    <row r="716" spans="1:20" ht="13.5" thickBot="1">
      <c r="A716" s="84"/>
      <c r="B716" s="85"/>
      <c r="C716" s="86"/>
      <c r="D716" s="86"/>
      <c r="E716" s="41"/>
      <c r="F716" s="21"/>
      <c r="G716" s="21"/>
      <c r="H716" s="21"/>
      <c r="I716" s="21"/>
      <c r="J716" s="21"/>
      <c r="K716" s="21"/>
      <c r="L716" s="21"/>
      <c r="M716" s="21"/>
      <c r="N716" s="21"/>
      <c r="O716" s="21"/>
      <c r="P716" s="21"/>
      <c r="Q716" s="21"/>
      <c r="R716" s="21"/>
      <c r="S716" s="21"/>
      <c r="T716" s="21"/>
    </row>
    <row r="717" spans="1:20" ht="13.5" thickBot="1">
      <c r="A717" s="84"/>
      <c r="B717" s="85"/>
      <c r="C717" s="86"/>
      <c r="D717" s="86"/>
      <c r="E717" s="41"/>
      <c r="F717" s="21"/>
      <c r="G717" s="21"/>
      <c r="H717" s="21"/>
      <c r="I717" s="21"/>
      <c r="J717" s="21"/>
      <c r="K717" s="21"/>
      <c r="L717" s="21"/>
      <c r="M717" s="21"/>
      <c r="N717" s="21"/>
      <c r="O717" s="21"/>
      <c r="P717" s="21"/>
      <c r="Q717" s="21"/>
      <c r="R717" s="21"/>
      <c r="S717" s="21"/>
      <c r="T717" s="21"/>
    </row>
    <row r="718" spans="1:20" ht="13.5" thickBot="1">
      <c r="A718" s="84"/>
      <c r="B718" s="85"/>
      <c r="C718" s="86"/>
      <c r="D718" s="86"/>
      <c r="E718" s="41"/>
      <c r="F718" s="21"/>
      <c r="G718" s="21"/>
      <c r="H718" s="21"/>
      <c r="I718" s="21"/>
      <c r="J718" s="21"/>
      <c r="K718" s="21"/>
      <c r="L718" s="21"/>
      <c r="M718" s="21"/>
      <c r="N718" s="21"/>
      <c r="O718" s="21"/>
      <c r="P718" s="21"/>
      <c r="Q718" s="21"/>
      <c r="R718" s="21"/>
      <c r="S718" s="21"/>
      <c r="T718" s="21"/>
    </row>
    <row r="719" spans="1:20" ht="13.5" thickBot="1">
      <c r="A719" s="84"/>
      <c r="B719" s="85"/>
      <c r="C719" s="86"/>
      <c r="D719" s="86"/>
      <c r="E719" s="41"/>
      <c r="F719" s="21"/>
      <c r="G719" s="21"/>
      <c r="H719" s="21"/>
      <c r="I719" s="21"/>
      <c r="J719" s="21"/>
      <c r="K719" s="21"/>
      <c r="L719" s="21"/>
      <c r="M719" s="21"/>
      <c r="N719" s="21"/>
      <c r="O719" s="21"/>
      <c r="P719" s="21"/>
      <c r="Q719" s="21"/>
      <c r="R719" s="21"/>
      <c r="S719" s="21"/>
      <c r="T719" s="21"/>
    </row>
    <row r="720" spans="1:20" ht="13.5" thickBot="1">
      <c r="A720" s="84"/>
      <c r="B720" s="85"/>
      <c r="C720" s="86"/>
      <c r="D720" s="86"/>
      <c r="E720" s="41"/>
      <c r="F720" s="21"/>
      <c r="G720" s="21"/>
      <c r="H720" s="21"/>
      <c r="I720" s="21"/>
      <c r="J720" s="21"/>
      <c r="K720" s="21"/>
      <c r="L720" s="21"/>
      <c r="M720" s="21"/>
      <c r="N720" s="21"/>
      <c r="O720" s="21"/>
      <c r="P720" s="21"/>
      <c r="Q720" s="21"/>
      <c r="R720" s="21"/>
      <c r="S720" s="21"/>
      <c r="T720" s="21"/>
    </row>
    <row r="721" spans="1:20" ht="13.5" thickBot="1">
      <c r="A721" s="84"/>
      <c r="B721" s="85"/>
      <c r="C721" s="86"/>
      <c r="D721" s="86"/>
      <c r="E721" s="41"/>
      <c r="F721" s="21"/>
      <c r="G721" s="21"/>
      <c r="H721" s="21"/>
      <c r="I721" s="21"/>
      <c r="J721" s="21"/>
      <c r="K721" s="21"/>
      <c r="L721" s="21"/>
      <c r="M721" s="21"/>
      <c r="N721" s="21"/>
      <c r="O721" s="21"/>
      <c r="P721" s="21"/>
      <c r="Q721" s="21"/>
      <c r="R721" s="21"/>
      <c r="S721" s="21"/>
      <c r="T721" s="21"/>
    </row>
    <row r="722" spans="1:20" ht="13.5" thickBot="1">
      <c r="A722" s="84"/>
      <c r="B722" s="85"/>
      <c r="C722" s="86"/>
      <c r="D722" s="86"/>
      <c r="E722" s="41"/>
      <c r="F722" s="21"/>
      <c r="G722" s="21"/>
      <c r="H722" s="21"/>
      <c r="I722" s="21"/>
      <c r="J722" s="21"/>
      <c r="K722" s="21"/>
      <c r="L722" s="21"/>
      <c r="M722" s="21"/>
      <c r="N722" s="21"/>
      <c r="O722" s="21"/>
      <c r="P722" s="21"/>
      <c r="Q722" s="21"/>
      <c r="R722" s="21"/>
      <c r="S722" s="21"/>
      <c r="T722" s="21"/>
    </row>
    <row r="723" spans="1:20" ht="13.5" thickBot="1">
      <c r="A723" s="84"/>
      <c r="B723" s="85"/>
      <c r="C723" s="86"/>
      <c r="D723" s="86"/>
      <c r="E723" s="41"/>
      <c r="F723" s="21"/>
      <c r="G723" s="21"/>
      <c r="H723" s="21"/>
      <c r="I723" s="21"/>
      <c r="J723" s="21"/>
      <c r="K723" s="21"/>
      <c r="L723" s="21"/>
      <c r="M723" s="21"/>
      <c r="N723" s="21"/>
      <c r="O723" s="21"/>
      <c r="P723" s="21"/>
      <c r="Q723" s="21"/>
      <c r="R723" s="21"/>
      <c r="S723" s="21"/>
      <c r="T723" s="21"/>
    </row>
    <row r="724" spans="1:20" ht="13.5" thickBot="1">
      <c r="A724" s="84"/>
      <c r="B724" s="85"/>
      <c r="C724" s="86"/>
      <c r="D724" s="86"/>
      <c r="E724" s="41"/>
      <c r="F724" s="21"/>
      <c r="G724" s="21"/>
      <c r="H724" s="21"/>
      <c r="I724" s="21"/>
      <c r="J724" s="21"/>
      <c r="K724" s="21"/>
      <c r="L724" s="21"/>
      <c r="M724" s="21"/>
      <c r="N724" s="21"/>
      <c r="O724" s="21"/>
      <c r="P724" s="21"/>
      <c r="Q724" s="21"/>
      <c r="R724" s="21"/>
      <c r="S724" s="21"/>
      <c r="T724" s="21"/>
    </row>
    <row r="725" spans="1:20" ht="13.5" thickBot="1">
      <c r="A725" s="84"/>
      <c r="B725" s="85"/>
      <c r="C725" s="86"/>
      <c r="D725" s="86"/>
      <c r="E725" s="41"/>
      <c r="F725" s="21"/>
      <c r="G725" s="21"/>
      <c r="H725" s="21"/>
      <c r="I725" s="21"/>
      <c r="J725" s="21"/>
      <c r="K725" s="21"/>
      <c r="L725" s="21"/>
      <c r="M725" s="21"/>
      <c r="N725" s="21"/>
      <c r="O725" s="21"/>
      <c r="P725" s="21"/>
      <c r="Q725" s="21"/>
      <c r="R725" s="21"/>
      <c r="S725" s="21"/>
      <c r="T725" s="21"/>
    </row>
    <row r="726" spans="1:20" ht="13.5" thickBot="1">
      <c r="A726" s="84"/>
      <c r="B726" s="85"/>
      <c r="C726" s="86"/>
      <c r="D726" s="86"/>
      <c r="E726" s="41"/>
      <c r="F726" s="21"/>
      <c r="G726" s="21"/>
      <c r="H726" s="21"/>
      <c r="I726" s="21"/>
      <c r="J726" s="21"/>
      <c r="K726" s="21"/>
      <c r="L726" s="21"/>
      <c r="M726" s="21"/>
      <c r="N726" s="21"/>
      <c r="O726" s="21"/>
      <c r="P726" s="21"/>
      <c r="Q726" s="21"/>
      <c r="R726" s="21"/>
      <c r="S726" s="21"/>
      <c r="T726" s="21"/>
    </row>
    <row r="727" spans="1:20" ht="13.5" thickBot="1">
      <c r="A727" s="84"/>
      <c r="B727" s="85"/>
      <c r="C727" s="86"/>
      <c r="D727" s="86"/>
      <c r="E727" s="41"/>
      <c r="F727" s="21"/>
      <c r="G727" s="21"/>
      <c r="H727" s="21"/>
      <c r="I727" s="21"/>
      <c r="J727" s="21"/>
      <c r="K727" s="21"/>
      <c r="L727" s="21"/>
      <c r="M727" s="21"/>
      <c r="N727" s="21"/>
      <c r="O727" s="21"/>
      <c r="P727" s="21"/>
      <c r="Q727" s="21"/>
      <c r="R727" s="21"/>
      <c r="S727" s="21"/>
      <c r="T727" s="21"/>
    </row>
    <row r="728" spans="1:20" ht="13.5" thickBot="1">
      <c r="A728" s="84"/>
      <c r="B728" s="85"/>
      <c r="C728" s="86"/>
      <c r="D728" s="86"/>
      <c r="E728" s="41"/>
      <c r="F728" s="21"/>
      <c r="G728" s="21"/>
      <c r="H728" s="21"/>
      <c r="I728" s="21"/>
      <c r="J728" s="21"/>
      <c r="K728" s="21"/>
      <c r="L728" s="21"/>
      <c r="M728" s="21"/>
      <c r="N728" s="21"/>
      <c r="O728" s="21"/>
      <c r="P728" s="21"/>
      <c r="Q728" s="21"/>
      <c r="R728" s="21"/>
      <c r="S728" s="21"/>
      <c r="T728" s="21"/>
    </row>
    <row r="729" spans="1:20" ht="13.5" thickBot="1">
      <c r="A729" s="84"/>
      <c r="B729" s="85"/>
      <c r="C729" s="86"/>
      <c r="D729" s="86"/>
      <c r="E729" s="41"/>
      <c r="F729" s="21"/>
      <c r="G729" s="21"/>
      <c r="H729" s="21"/>
      <c r="I729" s="21"/>
      <c r="J729" s="21"/>
      <c r="K729" s="21"/>
      <c r="L729" s="21"/>
      <c r="M729" s="21"/>
      <c r="N729" s="21"/>
      <c r="O729" s="21"/>
      <c r="P729" s="21"/>
      <c r="Q729" s="21"/>
      <c r="R729" s="21"/>
      <c r="S729" s="21"/>
      <c r="T729" s="21"/>
    </row>
    <row r="730" spans="1:20" ht="13.5" thickBot="1">
      <c r="A730" s="84"/>
      <c r="B730" s="85"/>
      <c r="C730" s="86"/>
      <c r="D730" s="86"/>
      <c r="E730" s="41"/>
      <c r="F730" s="21"/>
      <c r="G730" s="21"/>
      <c r="H730" s="21"/>
      <c r="I730" s="21"/>
      <c r="J730" s="21"/>
      <c r="K730" s="21"/>
      <c r="L730" s="21"/>
      <c r="M730" s="21"/>
      <c r="N730" s="21"/>
      <c r="O730" s="21"/>
      <c r="P730" s="21"/>
      <c r="Q730" s="21"/>
      <c r="R730" s="21"/>
      <c r="S730" s="21"/>
      <c r="T730" s="21"/>
    </row>
    <row r="731" spans="1:20" ht="13.5" thickBot="1">
      <c r="A731" s="84"/>
      <c r="B731" s="85"/>
      <c r="C731" s="86"/>
      <c r="D731" s="86"/>
      <c r="E731" s="41"/>
      <c r="F731" s="21"/>
      <c r="G731" s="21"/>
      <c r="H731" s="21"/>
      <c r="I731" s="21"/>
      <c r="J731" s="21"/>
      <c r="K731" s="21"/>
      <c r="L731" s="21"/>
      <c r="M731" s="21"/>
      <c r="N731" s="21"/>
      <c r="O731" s="21"/>
      <c r="P731" s="21"/>
      <c r="Q731" s="21"/>
      <c r="R731" s="21"/>
      <c r="S731" s="21"/>
      <c r="T731" s="21"/>
    </row>
    <row r="732" spans="1:20" ht="13.5" thickBot="1">
      <c r="A732" s="84"/>
      <c r="B732" s="85"/>
      <c r="C732" s="86"/>
      <c r="D732" s="86"/>
      <c r="E732" s="41"/>
      <c r="F732" s="21"/>
      <c r="G732" s="21"/>
      <c r="H732" s="21"/>
      <c r="I732" s="21"/>
      <c r="J732" s="21"/>
      <c r="K732" s="21"/>
      <c r="L732" s="21"/>
      <c r="M732" s="21"/>
      <c r="N732" s="21"/>
      <c r="O732" s="21"/>
      <c r="P732" s="21"/>
      <c r="Q732" s="21"/>
      <c r="R732" s="21"/>
      <c r="S732" s="21"/>
      <c r="T732" s="21"/>
    </row>
    <row r="733" spans="1:20" ht="13.5" thickBot="1">
      <c r="A733" s="84"/>
      <c r="B733" s="85"/>
      <c r="C733" s="86"/>
      <c r="D733" s="86"/>
      <c r="E733" s="41"/>
      <c r="F733" s="21"/>
      <c r="G733" s="21"/>
      <c r="H733" s="21"/>
      <c r="I733" s="21"/>
      <c r="J733" s="21"/>
      <c r="K733" s="21"/>
      <c r="L733" s="21"/>
      <c r="M733" s="21"/>
      <c r="N733" s="21"/>
      <c r="O733" s="21"/>
      <c r="P733" s="21"/>
      <c r="Q733" s="21"/>
      <c r="R733" s="21"/>
      <c r="S733" s="21"/>
      <c r="T733" s="21"/>
    </row>
    <row r="734" spans="1:20" ht="13.5" thickBot="1">
      <c r="A734" s="84"/>
      <c r="B734" s="85"/>
      <c r="C734" s="86"/>
      <c r="D734" s="86"/>
      <c r="E734" s="41"/>
      <c r="F734" s="21"/>
      <c r="G734" s="21"/>
      <c r="H734" s="21"/>
      <c r="I734" s="21"/>
      <c r="J734" s="21"/>
      <c r="K734" s="21"/>
      <c r="L734" s="21"/>
      <c r="M734" s="21"/>
      <c r="N734" s="21"/>
      <c r="O734" s="21"/>
      <c r="P734" s="21"/>
      <c r="Q734" s="21"/>
      <c r="R734" s="21"/>
      <c r="S734" s="21"/>
      <c r="T734" s="21"/>
    </row>
    <row r="735" spans="1:20" ht="13.5" thickBot="1">
      <c r="A735" s="84"/>
      <c r="B735" s="85"/>
      <c r="C735" s="86"/>
      <c r="D735" s="86"/>
      <c r="E735" s="41"/>
      <c r="F735" s="21"/>
      <c r="G735" s="21"/>
      <c r="H735" s="21"/>
      <c r="I735" s="21"/>
      <c r="J735" s="21"/>
      <c r="K735" s="21"/>
      <c r="L735" s="21"/>
      <c r="M735" s="21"/>
      <c r="N735" s="21"/>
      <c r="O735" s="21"/>
      <c r="P735" s="21"/>
      <c r="Q735" s="21"/>
      <c r="R735" s="21"/>
      <c r="S735" s="21"/>
      <c r="T735" s="21"/>
    </row>
    <row r="736" spans="1:20" ht="13.5" thickBot="1">
      <c r="A736" s="84"/>
      <c r="B736" s="85"/>
      <c r="C736" s="86"/>
      <c r="D736" s="86"/>
      <c r="E736" s="41"/>
      <c r="F736" s="21"/>
      <c r="G736" s="21"/>
      <c r="H736" s="21"/>
      <c r="I736" s="21"/>
      <c r="J736" s="21"/>
      <c r="K736" s="21"/>
      <c r="L736" s="21"/>
      <c r="M736" s="21"/>
      <c r="N736" s="21"/>
      <c r="O736" s="21"/>
      <c r="P736" s="21"/>
      <c r="Q736" s="21"/>
      <c r="R736" s="21"/>
      <c r="S736" s="21"/>
      <c r="T736" s="21"/>
    </row>
    <row r="737" spans="1:20" ht="13.5" thickBot="1">
      <c r="A737" s="84"/>
      <c r="B737" s="85"/>
      <c r="C737" s="86"/>
      <c r="D737" s="86"/>
      <c r="E737" s="41"/>
      <c r="F737" s="21"/>
      <c r="G737" s="21"/>
      <c r="H737" s="21"/>
      <c r="I737" s="21"/>
      <c r="J737" s="21"/>
      <c r="K737" s="21"/>
      <c r="L737" s="21"/>
      <c r="M737" s="21"/>
      <c r="N737" s="21"/>
      <c r="O737" s="21"/>
      <c r="P737" s="21"/>
      <c r="Q737" s="21"/>
      <c r="R737" s="21"/>
      <c r="S737" s="21"/>
      <c r="T737" s="21"/>
    </row>
    <row r="738" spans="1:20" ht="13.5" thickBot="1">
      <c r="A738" s="84"/>
      <c r="B738" s="85"/>
      <c r="C738" s="86"/>
      <c r="D738" s="86"/>
      <c r="E738" s="41"/>
      <c r="F738" s="21"/>
      <c r="G738" s="21"/>
      <c r="H738" s="21"/>
      <c r="I738" s="21"/>
      <c r="J738" s="21"/>
      <c r="K738" s="21"/>
      <c r="L738" s="21"/>
      <c r="M738" s="21"/>
      <c r="N738" s="21"/>
      <c r="O738" s="21"/>
      <c r="P738" s="21"/>
      <c r="Q738" s="21"/>
      <c r="R738" s="21"/>
      <c r="S738" s="21"/>
      <c r="T738" s="21"/>
    </row>
    <row r="739" spans="1:20" ht="13.5" thickBot="1">
      <c r="A739" s="84"/>
      <c r="B739" s="85"/>
      <c r="C739" s="86"/>
      <c r="D739" s="86"/>
      <c r="E739" s="41"/>
      <c r="F739" s="21"/>
      <c r="G739" s="21"/>
      <c r="H739" s="21"/>
      <c r="I739" s="21"/>
      <c r="J739" s="21"/>
      <c r="K739" s="21"/>
      <c r="L739" s="21"/>
      <c r="M739" s="21"/>
      <c r="N739" s="21"/>
      <c r="O739" s="21"/>
      <c r="P739" s="21"/>
      <c r="Q739" s="21"/>
      <c r="R739" s="21"/>
      <c r="S739" s="21"/>
      <c r="T739" s="21"/>
    </row>
    <row r="740" spans="1:20" ht="13.5" thickBot="1">
      <c r="A740" s="84"/>
      <c r="B740" s="85"/>
      <c r="C740" s="86"/>
      <c r="D740" s="86"/>
      <c r="E740" s="41"/>
      <c r="F740" s="21"/>
      <c r="G740" s="21"/>
      <c r="H740" s="21"/>
      <c r="I740" s="21"/>
      <c r="J740" s="21"/>
      <c r="K740" s="21"/>
      <c r="L740" s="21"/>
      <c r="M740" s="21"/>
      <c r="N740" s="21"/>
      <c r="O740" s="21"/>
      <c r="P740" s="21"/>
      <c r="Q740" s="21"/>
      <c r="R740" s="21"/>
      <c r="S740" s="21"/>
      <c r="T740" s="21"/>
    </row>
    <row r="741" spans="1:20" ht="13.5" thickBot="1">
      <c r="A741" s="84"/>
      <c r="B741" s="85"/>
      <c r="C741" s="86"/>
      <c r="D741" s="86"/>
      <c r="E741" s="41"/>
      <c r="F741" s="21"/>
      <c r="G741" s="21"/>
      <c r="H741" s="21"/>
      <c r="I741" s="21"/>
      <c r="J741" s="21"/>
      <c r="K741" s="21"/>
      <c r="L741" s="21"/>
      <c r="M741" s="21"/>
      <c r="N741" s="21"/>
      <c r="O741" s="21"/>
      <c r="P741" s="21"/>
      <c r="Q741" s="21"/>
      <c r="R741" s="21"/>
      <c r="S741" s="21"/>
      <c r="T741" s="21"/>
    </row>
    <row r="742" spans="1:20" ht="13.5" thickBot="1">
      <c r="A742" s="84"/>
      <c r="B742" s="85"/>
      <c r="C742" s="86"/>
      <c r="D742" s="86"/>
      <c r="E742" s="41"/>
      <c r="F742" s="21"/>
      <c r="G742" s="21"/>
      <c r="H742" s="21"/>
      <c r="I742" s="21"/>
      <c r="J742" s="21"/>
      <c r="K742" s="21"/>
      <c r="L742" s="21"/>
      <c r="M742" s="21"/>
      <c r="N742" s="21"/>
      <c r="O742" s="21"/>
      <c r="P742" s="21"/>
      <c r="Q742" s="21"/>
      <c r="R742" s="21"/>
      <c r="S742" s="21"/>
      <c r="T742" s="21"/>
    </row>
    <row r="743" spans="1:20" ht="13.5" thickBot="1">
      <c r="A743" s="84"/>
      <c r="B743" s="85"/>
      <c r="C743" s="86"/>
      <c r="D743" s="86"/>
      <c r="E743" s="41"/>
      <c r="F743" s="21"/>
      <c r="G743" s="21"/>
      <c r="H743" s="21"/>
      <c r="I743" s="21"/>
      <c r="J743" s="21"/>
      <c r="K743" s="21"/>
      <c r="L743" s="21"/>
      <c r="M743" s="21"/>
      <c r="N743" s="21"/>
      <c r="O743" s="21"/>
      <c r="P743" s="21"/>
      <c r="Q743" s="21"/>
      <c r="R743" s="21"/>
      <c r="S743" s="21"/>
      <c r="T743" s="21"/>
    </row>
    <row r="744" spans="1:20" ht="13.5" thickBot="1">
      <c r="A744" s="84"/>
      <c r="B744" s="85"/>
      <c r="C744" s="86"/>
      <c r="D744" s="86"/>
      <c r="E744" s="41"/>
      <c r="F744" s="21"/>
      <c r="G744" s="21"/>
      <c r="H744" s="21"/>
      <c r="I744" s="21"/>
      <c r="J744" s="21"/>
      <c r="K744" s="21"/>
      <c r="L744" s="21"/>
      <c r="M744" s="21"/>
      <c r="N744" s="21"/>
      <c r="O744" s="21"/>
      <c r="P744" s="21"/>
      <c r="Q744" s="21"/>
      <c r="R744" s="21"/>
      <c r="S744" s="21"/>
      <c r="T744" s="21"/>
    </row>
    <row r="745" spans="1:20" ht="13.5" thickBot="1">
      <c r="A745" s="84"/>
      <c r="B745" s="85"/>
      <c r="C745" s="86"/>
      <c r="D745" s="86"/>
      <c r="E745" s="41"/>
      <c r="F745" s="21"/>
      <c r="G745" s="21"/>
      <c r="H745" s="21"/>
      <c r="I745" s="21"/>
      <c r="J745" s="21"/>
      <c r="K745" s="21"/>
      <c r="L745" s="21"/>
      <c r="M745" s="21"/>
      <c r="N745" s="21"/>
      <c r="O745" s="21"/>
      <c r="P745" s="21"/>
      <c r="Q745" s="21"/>
      <c r="R745" s="21"/>
      <c r="S745" s="21"/>
      <c r="T745" s="21"/>
    </row>
    <row r="746" spans="1:20" ht="13.5" thickBot="1">
      <c r="A746" s="84"/>
      <c r="B746" s="85"/>
      <c r="C746" s="86"/>
      <c r="D746" s="86"/>
      <c r="E746" s="41"/>
      <c r="F746" s="21"/>
      <c r="G746" s="21"/>
      <c r="H746" s="21"/>
      <c r="I746" s="21"/>
      <c r="J746" s="21"/>
      <c r="K746" s="21"/>
      <c r="L746" s="21"/>
      <c r="M746" s="21"/>
      <c r="N746" s="21"/>
      <c r="O746" s="21"/>
      <c r="P746" s="21"/>
      <c r="Q746" s="21"/>
      <c r="R746" s="21"/>
      <c r="S746" s="21"/>
      <c r="T746" s="21"/>
    </row>
    <row r="747" spans="1:20" ht="13.5" thickBot="1">
      <c r="A747" s="84"/>
      <c r="B747" s="85"/>
      <c r="C747" s="86"/>
      <c r="D747" s="86"/>
      <c r="E747" s="41"/>
      <c r="F747" s="21"/>
      <c r="G747" s="21"/>
      <c r="H747" s="21"/>
      <c r="I747" s="21"/>
      <c r="J747" s="21"/>
      <c r="K747" s="21"/>
      <c r="L747" s="21"/>
      <c r="M747" s="21"/>
      <c r="N747" s="21"/>
      <c r="O747" s="21"/>
      <c r="P747" s="21"/>
      <c r="Q747" s="21"/>
      <c r="R747" s="21"/>
      <c r="S747" s="21"/>
      <c r="T747" s="21"/>
    </row>
    <row r="748" spans="1:20" ht="13.5" thickBot="1">
      <c r="A748" s="84"/>
      <c r="B748" s="85"/>
      <c r="C748" s="86"/>
      <c r="D748" s="86"/>
      <c r="E748" s="41"/>
      <c r="F748" s="21"/>
      <c r="G748" s="21"/>
      <c r="H748" s="21"/>
      <c r="I748" s="21"/>
      <c r="J748" s="21"/>
      <c r="K748" s="21"/>
      <c r="L748" s="21"/>
      <c r="M748" s="21"/>
      <c r="N748" s="21"/>
      <c r="O748" s="21"/>
      <c r="P748" s="21"/>
      <c r="Q748" s="21"/>
      <c r="R748" s="21"/>
      <c r="S748" s="21"/>
      <c r="T748" s="21"/>
    </row>
    <row r="749" spans="1:20" ht="13.5" thickBot="1">
      <c r="A749" s="84"/>
      <c r="B749" s="85"/>
      <c r="C749" s="86"/>
      <c r="D749" s="86"/>
      <c r="E749" s="41"/>
      <c r="F749" s="21"/>
      <c r="G749" s="21"/>
      <c r="H749" s="21"/>
      <c r="I749" s="21"/>
      <c r="J749" s="21"/>
      <c r="K749" s="21"/>
      <c r="L749" s="21"/>
      <c r="M749" s="21"/>
      <c r="N749" s="21"/>
      <c r="O749" s="21"/>
      <c r="P749" s="21"/>
      <c r="Q749" s="21"/>
      <c r="R749" s="21"/>
      <c r="S749" s="21"/>
      <c r="T749" s="21"/>
    </row>
    <row r="750" spans="1:20" ht="13.5" thickBot="1">
      <c r="A750" s="84"/>
      <c r="B750" s="85"/>
      <c r="C750" s="86"/>
      <c r="D750" s="86"/>
      <c r="E750" s="41"/>
      <c r="F750" s="21"/>
      <c r="G750" s="21"/>
      <c r="H750" s="21"/>
      <c r="I750" s="21"/>
      <c r="J750" s="21"/>
      <c r="K750" s="21"/>
      <c r="L750" s="21"/>
      <c r="M750" s="21"/>
      <c r="N750" s="21"/>
      <c r="O750" s="21"/>
      <c r="P750" s="21"/>
      <c r="Q750" s="21"/>
      <c r="R750" s="21"/>
      <c r="S750" s="21"/>
      <c r="T750" s="21"/>
    </row>
    <row r="751" spans="1:20" ht="13.5" thickBot="1">
      <c r="A751" s="84"/>
      <c r="B751" s="85"/>
      <c r="C751" s="86"/>
      <c r="D751" s="86"/>
      <c r="E751" s="41"/>
      <c r="F751" s="21"/>
      <c r="G751" s="21"/>
      <c r="H751" s="21"/>
      <c r="I751" s="21"/>
      <c r="J751" s="21"/>
      <c r="K751" s="21"/>
      <c r="L751" s="21"/>
      <c r="M751" s="21"/>
      <c r="N751" s="21"/>
      <c r="O751" s="21"/>
      <c r="P751" s="21"/>
      <c r="Q751" s="21"/>
      <c r="R751" s="21"/>
      <c r="S751" s="21"/>
      <c r="T751" s="21"/>
    </row>
    <row r="752" spans="1:20" ht="13.5" thickBot="1">
      <c r="A752" s="84"/>
      <c r="B752" s="85"/>
      <c r="C752" s="86"/>
      <c r="D752" s="86"/>
      <c r="E752" s="41"/>
      <c r="F752" s="21"/>
      <c r="G752" s="21"/>
      <c r="H752" s="21"/>
      <c r="I752" s="21"/>
      <c r="J752" s="21"/>
      <c r="K752" s="21"/>
      <c r="L752" s="21"/>
      <c r="M752" s="21"/>
      <c r="N752" s="21"/>
      <c r="O752" s="21"/>
      <c r="P752" s="21"/>
      <c r="Q752" s="21"/>
      <c r="R752" s="21"/>
      <c r="S752" s="21"/>
      <c r="T752" s="21"/>
    </row>
    <row r="753" spans="1:20" ht="13.5" thickBot="1">
      <c r="A753" s="84"/>
      <c r="B753" s="85"/>
      <c r="C753" s="86"/>
      <c r="D753" s="86"/>
      <c r="E753" s="41"/>
      <c r="F753" s="21"/>
      <c r="G753" s="21"/>
      <c r="H753" s="21"/>
      <c r="I753" s="21"/>
      <c r="J753" s="21"/>
      <c r="K753" s="21"/>
      <c r="L753" s="21"/>
      <c r="M753" s="21"/>
      <c r="N753" s="21"/>
      <c r="O753" s="21"/>
      <c r="P753" s="21"/>
      <c r="Q753" s="21"/>
      <c r="R753" s="21"/>
      <c r="S753" s="21"/>
      <c r="T753" s="21"/>
    </row>
    <row r="754" spans="1:20" ht="13.5" thickBot="1">
      <c r="A754" s="84"/>
      <c r="B754" s="85"/>
      <c r="C754" s="86"/>
      <c r="D754" s="86"/>
      <c r="E754" s="41"/>
      <c r="F754" s="21"/>
      <c r="G754" s="21"/>
      <c r="H754" s="21"/>
      <c r="I754" s="21"/>
      <c r="J754" s="21"/>
      <c r="K754" s="21"/>
      <c r="L754" s="21"/>
      <c r="M754" s="21"/>
      <c r="N754" s="21"/>
      <c r="O754" s="21"/>
      <c r="P754" s="21"/>
      <c r="Q754" s="21"/>
      <c r="R754" s="21"/>
      <c r="S754" s="21"/>
      <c r="T754" s="21"/>
    </row>
    <row r="755" spans="1:20" ht="13.5" thickBot="1">
      <c r="A755" s="84"/>
      <c r="B755" s="85"/>
      <c r="C755" s="86"/>
      <c r="D755" s="86"/>
      <c r="E755" s="41"/>
      <c r="F755" s="21"/>
      <c r="G755" s="21"/>
      <c r="H755" s="21"/>
      <c r="I755" s="21"/>
      <c r="J755" s="21"/>
      <c r="K755" s="21"/>
      <c r="L755" s="21"/>
      <c r="M755" s="21"/>
      <c r="N755" s="21"/>
      <c r="O755" s="21"/>
      <c r="P755" s="21"/>
      <c r="Q755" s="21"/>
      <c r="R755" s="21"/>
      <c r="S755" s="21"/>
      <c r="T755" s="21"/>
    </row>
    <row r="756" spans="1:20" ht="13.5" thickBot="1">
      <c r="A756" s="84"/>
      <c r="B756" s="85"/>
      <c r="C756" s="86"/>
      <c r="D756" s="86"/>
      <c r="E756" s="41"/>
      <c r="F756" s="21"/>
      <c r="G756" s="21"/>
      <c r="H756" s="21"/>
      <c r="I756" s="21"/>
      <c r="J756" s="21"/>
      <c r="K756" s="21"/>
      <c r="L756" s="21"/>
      <c r="M756" s="21"/>
      <c r="N756" s="21"/>
      <c r="O756" s="21"/>
      <c r="P756" s="21"/>
      <c r="Q756" s="21"/>
      <c r="R756" s="21"/>
      <c r="S756" s="21"/>
      <c r="T756" s="21"/>
    </row>
    <row r="757" spans="1:20" ht="13.5" thickBot="1">
      <c r="A757" s="84"/>
      <c r="B757" s="85"/>
      <c r="C757" s="86"/>
      <c r="D757" s="86"/>
      <c r="E757" s="41"/>
      <c r="F757" s="21"/>
      <c r="G757" s="21"/>
      <c r="H757" s="21"/>
      <c r="I757" s="21"/>
      <c r="J757" s="21"/>
      <c r="K757" s="21"/>
      <c r="L757" s="21"/>
      <c r="M757" s="21"/>
      <c r="N757" s="21"/>
      <c r="O757" s="21"/>
      <c r="P757" s="21"/>
      <c r="Q757" s="21"/>
      <c r="R757" s="21"/>
      <c r="S757" s="21"/>
      <c r="T757" s="21"/>
    </row>
    <row r="758" spans="1:20" ht="13.5" thickBot="1">
      <c r="A758" s="84"/>
      <c r="B758" s="85"/>
      <c r="C758" s="86"/>
      <c r="D758" s="86"/>
      <c r="E758" s="41"/>
      <c r="F758" s="21"/>
      <c r="G758" s="21"/>
      <c r="H758" s="21"/>
      <c r="I758" s="21"/>
      <c r="J758" s="21"/>
      <c r="K758" s="21"/>
      <c r="L758" s="21"/>
      <c r="M758" s="21"/>
      <c r="N758" s="21"/>
      <c r="O758" s="21"/>
      <c r="P758" s="21"/>
      <c r="Q758" s="21"/>
      <c r="R758" s="21"/>
      <c r="S758" s="21"/>
      <c r="T758" s="21"/>
    </row>
    <row r="759" spans="1:20" ht="13.5" thickBot="1">
      <c r="A759" s="84"/>
      <c r="B759" s="85"/>
      <c r="C759" s="86"/>
      <c r="D759" s="86"/>
      <c r="E759" s="41"/>
      <c r="F759" s="21"/>
      <c r="G759" s="21"/>
      <c r="H759" s="21"/>
      <c r="I759" s="21"/>
      <c r="J759" s="21"/>
      <c r="K759" s="21"/>
      <c r="L759" s="21"/>
      <c r="M759" s="21"/>
      <c r="N759" s="21"/>
      <c r="O759" s="21"/>
      <c r="P759" s="21"/>
      <c r="Q759" s="21"/>
      <c r="R759" s="21"/>
      <c r="S759" s="21"/>
      <c r="T759" s="21"/>
    </row>
    <row r="760" spans="1:20" ht="13.5" thickBot="1">
      <c r="A760" s="84"/>
      <c r="B760" s="85"/>
      <c r="C760" s="86"/>
      <c r="D760" s="86"/>
      <c r="E760" s="41"/>
      <c r="F760" s="21"/>
      <c r="G760" s="21"/>
      <c r="H760" s="21"/>
      <c r="I760" s="21"/>
      <c r="J760" s="21"/>
      <c r="K760" s="21"/>
      <c r="L760" s="21"/>
      <c r="M760" s="21"/>
      <c r="N760" s="21"/>
      <c r="O760" s="21"/>
      <c r="P760" s="21"/>
      <c r="Q760" s="21"/>
      <c r="R760" s="21"/>
      <c r="S760" s="21"/>
      <c r="T760" s="21"/>
    </row>
    <row r="761" spans="1:20" ht="13.5" thickBot="1">
      <c r="A761" s="84"/>
      <c r="B761" s="85"/>
      <c r="C761" s="86"/>
      <c r="D761" s="86"/>
      <c r="E761" s="41"/>
      <c r="F761" s="21"/>
      <c r="G761" s="21"/>
      <c r="H761" s="21"/>
      <c r="I761" s="21"/>
      <c r="J761" s="21"/>
      <c r="K761" s="21"/>
      <c r="L761" s="21"/>
      <c r="M761" s="21"/>
      <c r="N761" s="21"/>
      <c r="O761" s="21"/>
      <c r="P761" s="21"/>
      <c r="Q761" s="21"/>
      <c r="R761" s="21"/>
      <c r="S761" s="21"/>
      <c r="T761" s="21"/>
    </row>
    <row r="762" spans="1:20" ht="13.5" thickBot="1">
      <c r="A762" s="84"/>
      <c r="B762" s="85"/>
      <c r="C762" s="86"/>
      <c r="D762" s="86"/>
      <c r="E762" s="41"/>
      <c r="F762" s="21"/>
      <c r="G762" s="21"/>
      <c r="H762" s="21"/>
      <c r="I762" s="21"/>
      <c r="J762" s="21"/>
      <c r="K762" s="21"/>
      <c r="L762" s="21"/>
      <c r="M762" s="21"/>
      <c r="N762" s="21"/>
      <c r="O762" s="21"/>
      <c r="P762" s="21"/>
      <c r="Q762" s="21"/>
      <c r="R762" s="21"/>
      <c r="S762" s="21"/>
      <c r="T762" s="21"/>
    </row>
    <row r="763" spans="1:20" ht="13.5" thickBot="1">
      <c r="A763" s="84"/>
      <c r="B763" s="85"/>
      <c r="C763" s="86"/>
      <c r="D763" s="86"/>
      <c r="E763" s="41"/>
      <c r="F763" s="21"/>
      <c r="G763" s="21"/>
      <c r="H763" s="21"/>
      <c r="I763" s="21"/>
      <c r="J763" s="21"/>
      <c r="K763" s="21"/>
      <c r="L763" s="21"/>
      <c r="M763" s="21"/>
      <c r="N763" s="21"/>
      <c r="O763" s="21"/>
      <c r="P763" s="21"/>
      <c r="Q763" s="21"/>
      <c r="R763" s="21"/>
      <c r="S763" s="21"/>
      <c r="T763" s="21"/>
    </row>
    <row r="764" spans="1:20" ht="13.5" thickBot="1">
      <c r="A764" s="84"/>
      <c r="B764" s="85"/>
      <c r="C764" s="86"/>
      <c r="D764" s="86"/>
      <c r="E764" s="41"/>
      <c r="F764" s="21"/>
      <c r="G764" s="21"/>
      <c r="H764" s="21"/>
      <c r="I764" s="21"/>
      <c r="J764" s="21"/>
      <c r="K764" s="21"/>
      <c r="L764" s="21"/>
      <c r="M764" s="21"/>
      <c r="N764" s="21"/>
      <c r="O764" s="21"/>
      <c r="P764" s="21"/>
      <c r="Q764" s="21"/>
      <c r="R764" s="21"/>
      <c r="S764" s="21"/>
      <c r="T764" s="21"/>
    </row>
    <row r="765" spans="1:20" ht="13.5" thickBot="1">
      <c r="A765" s="84"/>
      <c r="B765" s="85"/>
      <c r="C765" s="86"/>
      <c r="D765" s="86"/>
      <c r="E765" s="41"/>
      <c r="F765" s="21"/>
      <c r="G765" s="21"/>
      <c r="H765" s="21"/>
      <c r="I765" s="21"/>
      <c r="J765" s="21"/>
      <c r="K765" s="21"/>
      <c r="L765" s="21"/>
      <c r="M765" s="21"/>
      <c r="N765" s="21"/>
      <c r="O765" s="21"/>
      <c r="P765" s="21"/>
      <c r="Q765" s="21"/>
      <c r="R765" s="21"/>
      <c r="S765" s="21"/>
      <c r="T765" s="21"/>
    </row>
    <row r="766" spans="1:20" ht="13.5" thickBot="1">
      <c r="A766" s="84"/>
      <c r="B766" s="85"/>
      <c r="C766" s="86"/>
      <c r="D766" s="86"/>
      <c r="E766" s="41"/>
      <c r="F766" s="21"/>
      <c r="G766" s="21"/>
      <c r="H766" s="21"/>
      <c r="I766" s="21"/>
      <c r="J766" s="21"/>
      <c r="K766" s="21"/>
      <c r="L766" s="21"/>
      <c r="M766" s="21"/>
      <c r="N766" s="21"/>
      <c r="O766" s="21"/>
      <c r="P766" s="21"/>
      <c r="Q766" s="21"/>
      <c r="R766" s="21"/>
      <c r="S766" s="21"/>
      <c r="T766" s="21"/>
    </row>
    <row r="767" spans="1:20" ht="13.5" thickBot="1">
      <c r="A767" s="84"/>
      <c r="B767" s="85"/>
      <c r="C767" s="86"/>
      <c r="D767" s="86"/>
      <c r="E767" s="41"/>
      <c r="F767" s="21"/>
      <c r="G767" s="21"/>
      <c r="H767" s="21"/>
      <c r="I767" s="21"/>
      <c r="J767" s="21"/>
      <c r="K767" s="21"/>
      <c r="L767" s="21"/>
      <c r="M767" s="21"/>
      <c r="N767" s="21"/>
      <c r="O767" s="21"/>
      <c r="P767" s="21"/>
      <c r="Q767" s="21"/>
      <c r="R767" s="21"/>
      <c r="S767" s="21"/>
      <c r="T767" s="21"/>
    </row>
    <row r="768" spans="1:20" ht="13.5" thickBot="1">
      <c r="A768" s="84"/>
      <c r="B768" s="85"/>
      <c r="C768" s="86"/>
      <c r="D768" s="86"/>
      <c r="E768" s="41"/>
      <c r="F768" s="21"/>
      <c r="G768" s="21"/>
      <c r="H768" s="21"/>
      <c r="I768" s="21"/>
      <c r="J768" s="21"/>
      <c r="K768" s="21"/>
      <c r="L768" s="21"/>
      <c r="M768" s="21"/>
      <c r="N768" s="21"/>
      <c r="O768" s="21"/>
      <c r="P768" s="21"/>
      <c r="Q768" s="21"/>
      <c r="R768" s="21"/>
      <c r="S768" s="21"/>
      <c r="T768" s="21"/>
    </row>
    <row r="769" spans="1:20" ht="13.5" thickBot="1">
      <c r="A769" s="84"/>
      <c r="B769" s="85"/>
      <c r="C769" s="86"/>
      <c r="D769" s="86"/>
      <c r="E769" s="41"/>
      <c r="F769" s="21"/>
      <c r="G769" s="21"/>
      <c r="H769" s="21"/>
      <c r="I769" s="21"/>
      <c r="J769" s="21"/>
      <c r="K769" s="21"/>
      <c r="L769" s="21"/>
      <c r="M769" s="21"/>
      <c r="N769" s="21"/>
      <c r="O769" s="21"/>
      <c r="P769" s="21"/>
      <c r="Q769" s="21"/>
      <c r="R769" s="21"/>
      <c r="S769" s="21"/>
      <c r="T769" s="21"/>
    </row>
    <row r="770" spans="1:20" ht="13.5" thickBot="1">
      <c r="A770" s="84"/>
      <c r="B770" s="85"/>
      <c r="C770" s="86"/>
      <c r="D770" s="86"/>
      <c r="E770" s="41"/>
      <c r="F770" s="21"/>
      <c r="G770" s="21"/>
      <c r="H770" s="21"/>
      <c r="I770" s="21"/>
      <c r="J770" s="21"/>
      <c r="K770" s="21"/>
      <c r="L770" s="21"/>
      <c r="M770" s="21"/>
      <c r="N770" s="21"/>
      <c r="O770" s="21"/>
      <c r="P770" s="21"/>
      <c r="Q770" s="21"/>
      <c r="R770" s="21"/>
      <c r="S770" s="21"/>
      <c r="T770" s="21"/>
    </row>
    <row r="771" spans="1:20" ht="13.5" thickBot="1">
      <c r="A771" s="84"/>
      <c r="B771" s="85"/>
      <c r="C771" s="86"/>
      <c r="D771" s="86"/>
      <c r="E771" s="41"/>
      <c r="F771" s="21"/>
      <c r="G771" s="21"/>
      <c r="H771" s="21"/>
      <c r="I771" s="21"/>
      <c r="J771" s="21"/>
      <c r="K771" s="21"/>
      <c r="L771" s="21"/>
      <c r="M771" s="21"/>
      <c r="N771" s="21"/>
      <c r="O771" s="21"/>
      <c r="P771" s="21"/>
      <c r="Q771" s="21"/>
      <c r="R771" s="21"/>
      <c r="S771" s="21"/>
      <c r="T771" s="21"/>
    </row>
    <row r="772" spans="1:20" ht="13.5" thickBot="1">
      <c r="A772" s="84"/>
      <c r="B772" s="85"/>
      <c r="C772" s="86"/>
      <c r="D772" s="86"/>
      <c r="E772" s="41"/>
      <c r="F772" s="21"/>
      <c r="G772" s="21"/>
      <c r="H772" s="21"/>
      <c r="I772" s="21"/>
      <c r="J772" s="21"/>
      <c r="K772" s="21"/>
      <c r="L772" s="21"/>
      <c r="M772" s="21"/>
      <c r="N772" s="21"/>
      <c r="O772" s="21"/>
      <c r="P772" s="21"/>
      <c r="Q772" s="21"/>
      <c r="R772" s="21"/>
      <c r="S772" s="21"/>
      <c r="T772" s="21"/>
    </row>
    <row r="773" spans="1:20" ht="13.5" thickBot="1">
      <c r="A773" s="84"/>
      <c r="B773" s="85"/>
      <c r="C773" s="86"/>
      <c r="D773" s="86"/>
      <c r="E773" s="41"/>
      <c r="F773" s="21"/>
      <c r="G773" s="21"/>
      <c r="H773" s="21"/>
      <c r="I773" s="21"/>
      <c r="J773" s="21"/>
      <c r="K773" s="21"/>
      <c r="L773" s="21"/>
      <c r="M773" s="21"/>
      <c r="N773" s="21"/>
      <c r="O773" s="21"/>
      <c r="P773" s="21"/>
      <c r="Q773" s="21"/>
      <c r="R773" s="21"/>
      <c r="S773" s="21"/>
      <c r="T773" s="21"/>
    </row>
    <row r="774" spans="1:20" ht="13.5" thickBot="1">
      <c r="A774" s="84"/>
      <c r="B774" s="85"/>
      <c r="C774" s="86"/>
      <c r="D774" s="86"/>
      <c r="E774" s="41"/>
      <c r="F774" s="21"/>
      <c r="G774" s="21"/>
      <c r="H774" s="21"/>
      <c r="I774" s="21"/>
      <c r="J774" s="21"/>
      <c r="K774" s="21"/>
      <c r="L774" s="21"/>
      <c r="M774" s="21"/>
      <c r="N774" s="21"/>
      <c r="O774" s="21"/>
      <c r="P774" s="21"/>
      <c r="Q774" s="21"/>
      <c r="R774" s="21"/>
      <c r="S774" s="21"/>
      <c r="T774" s="21"/>
    </row>
    <row r="775" spans="1:20" ht="13.5" thickBot="1">
      <c r="A775" s="84"/>
      <c r="B775" s="85"/>
      <c r="C775" s="86"/>
      <c r="D775" s="86"/>
      <c r="E775" s="41"/>
      <c r="F775" s="21"/>
      <c r="G775" s="21"/>
      <c r="H775" s="21"/>
      <c r="I775" s="21"/>
      <c r="J775" s="21"/>
      <c r="K775" s="21"/>
      <c r="L775" s="21"/>
      <c r="M775" s="21"/>
      <c r="N775" s="21"/>
      <c r="O775" s="21"/>
      <c r="P775" s="21"/>
      <c r="Q775" s="21"/>
      <c r="R775" s="21"/>
      <c r="S775" s="21"/>
      <c r="T775" s="21"/>
    </row>
    <row r="776" spans="1:20" ht="13.5" thickBot="1">
      <c r="A776" s="84"/>
      <c r="B776" s="85"/>
      <c r="C776" s="86"/>
      <c r="D776" s="86"/>
      <c r="E776" s="41"/>
      <c r="F776" s="21"/>
      <c r="G776" s="21"/>
      <c r="H776" s="21"/>
      <c r="I776" s="21"/>
      <c r="J776" s="21"/>
      <c r="K776" s="21"/>
      <c r="L776" s="21"/>
      <c r="M776" s="21"/>
      <c r="N776" s="21"/>
      <c r="O776" s="21"/>
      <c r="P776" s="21"/>
      <c r="Q776" s="21"/>
      <c r="R776" s="21"/>
      <c r="S776" s="21"/>
      <c r="T776" s="21"/>
    </row>
    <row r="777" spans="1:20" ht="13.5" thickBot="1">
      <c r="A777" s="84"/>
      <c r="B777" s="85"/>
      <c r="C777" s="86"/>
      <c r="D777" s="86"/>
      <c r="E777" s="41"/>
      <c r="F777" s="21"/>
      <c r="G777" s="21"/>
      <c r="H777" s="21"/>
      <c r="I777" s="21"/>
      <c r="J777" s="21"/>
      <c r="K777" s="21"/>
      <c r="L777" s="21"/>
      <c r="M777" s="21"/>
      <c r="N777" s="21"/>
      <c r="O777" s="21"/>
      <c r="P777" s="21"/>
      <c r="Q777" s="21"/>
      <c r="R777" s="21"/>
      <c r="S777" s="21"/>
      <c r="T777" s="21"/>
    </row>
    <row r="778" spans="1:20" ht="13.5" thickBot="1">
      <c r="A778" s="84"/>
      <c r="B778" s="85"/>
      <c r="C778" s="86"/>
      <c r="D778" s="86"/>
      <c r="E778" s="41"/>
      <c r="F778" s="21"/>
      <c r="G778" s="21"/>
      <c r="H778" s="21"/>
      <c r="I778" s="21"/>
      <c r="J778" s="21"/>
      <c r="K778" s="21"/>
      <c r="L778" s="21"/>
      <c r="M778" s="21"/>
      <c r="N778" s="21"/>
      <c r="O778" s="21"/>
      <c r="P778" s="21"/>
      <c r="Q778" s="21"/>
      <c r="R778" s="21"/>
      <c r="S778" s="21"/>
      <c r="T778" s="21"/>
    </row>
    <row r="779" spans="1:20" ht="13.5" thickBot="1">
      <c r="A779" s="84"/>
      <c r="B779" s="85"/>
      <c r="C779" s="86"/>
      <c r="D779" s="86"/>
      <c r="E779" s="41"/>
      <c r="F779" s="21"/>
      <c r="G779" s="21"/>
      <c r="H779" s="21"/>
      <c r="I779" s="21"/>
      <c r="J779" s="21"/>
      <c r="K779" s="21"/>
      <c r="L779" s="21"/>
      <c r="M779" s="21"/>
      <c r="N779" s="21"/>
      <c r="O779" s="21"/>
      <c r="P779" s="21"/>
      <c r="Q779" s="21"/>
      <c r="R779" s="21"/>
      <c r="S779" s="21"/>
      <c r="T779" s="21"/>
    </row>
    <row r="780" spans="1:20" ht="13.5" thickBot="1">
      <c r="A780" s="84"/>
      <c r="B780" s="85"/>
      <c r="C780" s="86"/>
      <c r="D780" s="86"/>
      <c r="E780" s="41"/>
      <c r="F780" s="21"/>
      <c r="G780" s="21"/>
      <c r="H780" s="21"/>
      <c r="I780" s="21"/>
      <c r="J780" s="21"/>
      <c r="K780" s="21"/>
      <c r="L780" s="21"/>
      <c r="M780" s="21"/>
      <c r="N780" s="21"/>
      <c r="O780" s="21"/>
      <c r="P780" s="21"/>
      <c r="Q780" s="21"/>
      <c r="R780" s="21"/>
      <c r="S780" s="21"/>
      <c r="T780" s="21"/>
    </row>
    <row r="781" spans="1:20" ht="13.5" thickBot="1">
      <c r="A781" s="84"/>
      <c r="B781" s="85"/>
      <c r="C781" s="86"/>
      <c r="D781" s="86"/>
      <c r="E781" s="41"/>
      <c r="F781" s="21"/>
      <c r="G781" s="21"/>
      <c r="H781" s="21"/>
      <c r="I781" s="21"/>
      <c r="J781" s="21"/>
      <c r="K781" s="21"/>
      <c r="L781" s="21"/>
      <c r="M781" s="21"/>
      <c r="N781" s="21"/>
      <c r="O781" s="21"/>
      <c r="P781" s="21"/>
      <c r="Q781" s="21"/>
      <c r="R781" s="21"/>
      <c r="S781" s="21"/>
      <c r="T781" s="21"/>
    </row>
    <row r="782" spans="1:20" ht="13.5" thickBot="1">
      <c r="A782" s="84"/>
      <c r="B782" s="85"/>
      <c r="C782" s="86"/>
      <c r="D782" s="86"/>
      <c r="E782" s="41"/>
      <c r="F782" s="21"/>
      <c r="G782" s="21"/>
      <c r="H782" s="21"/>
      <c r="I782" s="21"/>
      <c r="J782" s="21"/>
      <c r="K782" s="21"/>
      <c r="L782" s="21"/>
      <c r="M782" s="21"/>
      <c r="N782" s="21"/>
      <c r="O782" s="21"/>
      <c r="P782" s="21"/>
      <c r="Q782" s="21"/>
      <c r="R782" s="21"/>
      <c r="S782" s="21"/>
      <c r="T782" s="21"/>
    </row>
    <row r="783" spans="1:20" ht="13.5" thickBot="1">
      <c r="A783" s="84"/>
      <c r="B783" s="85"/>
      <c r="C783" s="86"/>
      <c r="D783" s="86"/>
      <c r="E783" s="41"/>
      <c r="F783" s="21"/>
      <c r="G783" s="21"/>
      <c r="H783" s="21"/>
      <c r="I783" s="21"/>
      <c r="J783" s="21"/>
      <c r="K783" s="21"/>
      <c r="L783" s="21"/>
      <c r="M783" s="21"/>
      <c r="N783" s="21"/>
      <c r="O783" s="21"/>
      <c r="P783" s="21"/>
      <c r="Q783" s="21"/>
      <c r="R783" s="21"/>
      <c r="S783" s="21"/>
      <c r="T783" s="21"/>
    </row>
    <row r="784" spans="1:20" ht="13.5" thickBot="1">
      <c r="A784" s="84"/>
      <c r="B784" s="85"/>
      <c r="C784" s="86"/>
      <c r="D784" s="86"/>
      <c r="E784" s="41"/>
      <c r="F784" s="21"/>
      <c r="G784" s="21"/>
      <c r="H784" s="21"/>
      <c r="I784" s="21"/>
      <c r="J784" s="21"/>
      <c r="K784" s="21"/>
      <c r="L784" s="21"/>
      <c r="M784" s="21"/>
      <c r="N784" s="21"/>
      <c r="O784" s="21"/>
      <c r="P784" s="21"/>
      <c r="Q784" s="21"/>
      <c r="R784" s="21"/>
      <c r="S784" s="21"/>
      <c r="T784" s="21"/>
    </row>
    <row r="785" spans="1:20" ht="13.5" thickBot="1">
      <c r="A785" s="84"/>
      <c r="B785" s="85"/>
      <c r="C785" s="86"/>
      <c r="D785" s="86"/>
      <c r="E785" s="41"/>
      <c r="F785" s="21"/>
      <c r="G785" s="21"/>
      <c r="H785" s="21"/>
      <c r="I785" s="21"/>
      <c r="J785" s="21"/>
      <c r="K785" s="21"/>
      <c r="L785" s="21"/>
      <c r="M785" s="21"/>
      <c r="N785" s="21"/>
      <c r="O785" s="21"/>
      <c r="P785" s="21"/>
      <c r="Q785" s="21"/>
      <c r="R785" s="21"/>
      <c r="S785" s="21"/>
      <c r="T785" s="21"/>
    </row>
    <row r="786" spans="1:20" ht="13.5" thickBot="1">
      <c r="A786" s="84"/>
      <c r="B786" s="85"/>
      <c r="C786" s="86"/>
      <c r="D786" s="86"/>
      <c r="E786" s="41"/>
      <c r="F786" s="21"/>
      <c r="G786" s="21"/>
      <c r="H786" s="21"/>
      <c r="I786" s="21"/>
      <c r="J786" s="21"/>
      <c r="K786" s="21"/>
      <c r="L786" s="21"/>
      <c r="M786" s="21"/>
      <c r="N786" s="21"/>
      <c r="O786" s="21"/>
      <c r="P786" s="21"/>
      <c r="Q786" s="21"/>
      <c r="R786" s="21"/>
      <c r="S786" s="21"/>
      <c r="T786" s="21"/>
    </row>
    <row r="787" spans="1:20" ht="13.5" thickBot="1">
      <c r="A787" s="84"/>
      <c r="B787" s="85"/>
      <c r="C787" s="86"/>
      <c r="D787" s="86"/>
      <c r="E787" s="41"/>
      <c r="F787" s="21"/>
      <c r="G787" s="21"/>
      <c r="H787" s="21"/>
      <c r="I787" s="21"/>
      <c r="J787" s="21"/>
      <c r="K787" s="21"/>
      <c r="L787" s="21"/>
      <c r="M787" s="21"/>
      <c r="N787" s="21"/>
      <c r="O787" s="21"/>
      <c r="P787" s="21"/>
      <c r="Q787" s="21"/>
      <c r="R787" s="21"/>
      <c r="S787" s="21"/>
      <c r="T787" s="21"/>
    </row>
    <row r="788" spans="1:20" ht="13.5" thickBot="1">
      <c r="A788" s="84"/>
      <c r="B788" s="85"/>
      <c r="C788" s="86"/>
      <c r="D788" s="86"/>
      <c r="E788" s="41"/>
      <c r="F788" s="21"/>
      <c r="G788" s="21"/>
      <c r="H788" s="21"/>
      <c r="I788" s="21"/>
      <c r="J788" s="21"/>
      <c r="K788" s="21"/>
      <c r="L788" s="21"/>
      <c r="M788" s="21"/>
      <c r="N788" s="21"/>
      <c r="O788" s="21"/>
      <c r="P788" s="21"/>
      <c r="Q788" s="21"/>
      <c r="R788" s="21"/>
      <c r="S788" s="21"/>
      <c r="T788" s="21"/>
    </row>
    <row r="789" spans="1:20" ht="13.5" thickBot="1">
      <c r="A789" s="84"/>
      <c r="B789" s="85"/>
      <c r="C789" s="86"/>
      <c r="D789" s="86"/>
      <c r="E789" s="41"/>
      <c r="F789" s="21"/>
      <c r="G789" s="21"/>
      <c r="H789" s="21"/>
      <c r="I789" s="21"/>
      <c r="J789" s="21"/>
      <c r="K789" s="21"/>
      <c r="L789" s="21"/>
      <c r="M789" s="21"/>
      <c r="N789" s="21"/>
      <c r="O789" s="21"/>
      <c r="P789" s="21"/>
      <c r="Q789" s="21"/>
      <c r="R789" s="21"/>
      <c r="S789" s="21"/>
      <c r="T789" s="21"/>
    </row>
    <row r="790" spans="1:20" ht="13.5" thickBot="1">
      <c r="A790" s="84"/>
      <c r="B790" s="85"/>
      <c r="C790" s="86"/>
      <c r="D790" s="86"/>
      <c r="E790" s="41"/>
      <c r="F790" s="21"/>
      <c r="G790" s="21"/>
      <c r="H790" s="21"/>
      <c r="I790" s="21"/>
      <c r="J790" s="21"/>
      <c r="K790" s="21"/>
      <c r="L790" s="21"/>
      <c r="M790" s="21"/>
      <c r="N790" s="21"/>
      <c r="O790" s="21"/>
      <c r="P790" s="21"/>
      <c r="Q790" s="21"/>
      <c r="R790" s="21"/>
      <c r="S790" s="21"/>
      <c r="T790" s="21"/>
    </row>
    <row r="791" spans="1:20" ht="13.5" thickBot="1">
      <c r="A791" s="84"/>
      <c r="B791" s="85"/>
      <c r="C791" s="86"/>
      <c r="D791" s="86"/>
      <c r="E791" s="41"/>
      <c r="F791" s="21"/>
      <c r="G791" s="21"/>
      <c r="H791" s="21"/>
      <c r="I791" s="21"/>
      <c r="J791" s="21"/>
      <c r="K791" s="21"/>
      <c r="L791" s="21"/>
      <c r="M791" s="21"/>
      <c r="N791" s="21"/>
      <c r="O791" s="21"/>
      <c r="P791" s="21"/>
      <c r="Q791" s="21"/>
      <c r="R791" s="21"/>
      <c r="S791" s="21"/>
      <c r="T791" s="21"/>
    </row>
    <row r="792" spans="1:20" ht="13.5" thickBot="1">
      <c r="A792" s="84"/>
      <c r="B792" s="85"/>
      <c r="C792" s="86"/>
      <c r="D792" s="86"/>
      <c r="E792" s="41"/>
      <c r="F792" s="21"/>
      <c r="G792" s="21"/>
      <c r="H792" s="21"/>
      <c r="I792" s="21"/>
      <c r="J792" s="21"/>
      <c r="K792" s="21"/>
      <c r="L792" s="21"/>
      <c r="M792" s="21"/>
      <c r="N792" s="21"/>
      <c r="O792" s="21"/>
      <c r="P792" s="21"/>
      <c r="Q792" s="21"/>
      <c r="R792" s="21"/>
      <c r="S792" s="21"/>
      <c r="T792" s="21"/>
    </row>
    <row r="793" spans="1:20" ht="13.5" thickBot="1">
      <c r="A793" s="84"/>
      <c r="B793" s="85"/>
      <c r="C793" s="86"/>
      <c r="D793" s="86"/>
      <c r="E793" s="41"/>
      <c r="F793" s="21"/>
      <c r="G793" s="21"/>
      <c r="H793" s="21"/>
      <c r="I793" s="21"/>
      <c r="J793" s="21"/>
      <c r="K793" s="21"/>
      <c r="L793" s="21"/>
      <c r="M793" s="21"/>
      <c r="N793" s="21"/>
      <c r="O793" s="21"/>
      <c r="P793" s="21"/>
      <c r="Q793" s="21"/>
      <c r="R793" s="21"/>
      <c r="S793" s="21"/>
      <c r="T793" s="21"/>
    </row>
    <row r="794" spans="1:20" ht="13.5" thickBot="1">
      <c r="A794" s="84"/>
      <c r="B794" s="85"/>
      <c r="C794" s="86"/>
      <c r="D794" s="86"/>
      <c r="E794" s="41"/>
      <c r="F794" s="21"/>
      <c r="G794" s="21"/>
      <c r="H794" s="21"/>
      <c r="I794" s="21"/>
      <c r="J794" s="21"/>
      <c r="K794" s="21"/>
      <c r="L794" s="21"/>
      <c r="M794" s="21"/>
      <c r="N794" s="21"/>
      <c r="O794" s="21"/>
      <c r="P794" s="21"/>
      <c r="Q794" s="21"/>
      <c r="R794" s="21"/>
      <c r="S794" s="21"/>
      <c r="T794" s="21"/>
    </row>
    <row r="795" spans="1:20" ht="13.5" thickBot="1">
      <c r="A795" s="84"/>
      <c r="B795" s="85"/>
      <c r="C795" s="86"/>
      <c r="D795" s="86"/>
      <c r="E795" s="41"/>
      <c r="F795" s="21"/>
      <c r="G795" s="21"/>
      <c r="H795" s="21"/>
      <c r="I795" s="21"/>
      <c r="J795" s="21"/>
      <c r="K795" s="21"/>
      <c r="L795" s="21"/>
      <c r="M795" s="21"/>
      <c r="N795" s="21"/>
      <c r="O795" s="21"/>
      <c r="P795" s="21"/>
      <c r="Q795" s="21"/>
      <c r="R795" s="21"/>
      <c r="S795" s="21"/>
      <c r="T795" s="21"/>
    </row>
    <row r="796" spans="1:20" ht="13.5" thickBot="1">
      <c r="A796" s="84"/>
      <c r="B796" s="85"/>
      <c r="C796" s="86"/>
      <c r="D796" s="86"/>
      <c r="E796" s="41"/>
      <c r="F796" s="21"/>
      <c r="G796" s="21"/>
      <c r="H796" s="21"/>
      <c r="I796" s="21"/>
      <c r="J796" s="21"/>
      <c r="K796" s="21"/>
      <c r="L796" s="21"/>
      <c r="M796" s="21"/>
      <c r="N796" s="21"/>
      <c r="O796" s="21"/>
      <c r="P796" s="21"/>
      <c r="Q796" s="21"/>
      <c r="R796" s="21"/>
      <c r="S796" s="21"/>
      <c r="T796" s="21"/>
    </row>
    <row r="797" spans="1:20" ht="13.5" thickBot="1">
      <c r="A797" s="84"/>
      <c r="B797" s="85"/>
      <c r="C797" s="86"/>
      <c r="D797" s="86"/>
      <c r="E797" s="41"/>
      <c r="F797" s="21"/>
      <c r="G797" s="21"/>
      <c r="H797" s="21"/>
      <c r="I797" s="21"/>
      <c r="J797" s="21"/>
      <c r="K797" s="21"/>
      <c r="L797" s="21"/>
      <c r="M797" s="21"/>
      <c r="N797" s="21"/>
      <c r="O797" s="21"/>
      <c r="P797" s="21"/>
      <c r="Q797" s="21"/>
      <c r="R797" s="21"/>
      <c r="S797" s="21"/>
      <c r="T797" s="21"/>
    </row>
    <row r="798" spans="1:20" ht="13.5" thickBot="1">
      <c r="A798" s="84"/>
      <c r="B798" s="85"/>
      <c r="C798" s="86"/>
      <c r="D798" s="86"/>
      <c r="E798" s="41"/>
      <c r="F798" s="21"/>
      <c r="G798" s="21"/>
      <c r="H798" s="21"/>
      <c r="I798" s="21"/>
      <c r="J798" s="21"/>
      <c r="K798" s="21"/>
      <c r="L798" s="21"/>
      <c r="M798" s="21"/>
      <c r="N798" s="21"/>
      <c r="O798" s="21"/>
      <c r="P798" s="21"/>
      <c r="Q798" s="21"/>
      <c r="R798" s="21"/>
      <c r="S798" s="21"/>
      <c r="T798" s="21"/>
    </row>
    <row r="799" spans="1:20" ht="13.5" thickBot="1">
      <c r="A799" s="84"/>
      <c r="B799" s="85"/>
      <c r="C799" s="86"/>
      <c r="D799" s="86"/>
      <c r="E799" s="41"/>
      <c r="F799" s="21"/>
      <c r="G799" s="21"/>
      <c r="H799" s="21"/>
      <c r="I799" s="21"/>
      <c r="J799" s="21"/>
      <c r="K799" s="21"/>
      <c r="L799" s="21"/>
      <c r="M799" s="21"/>
      <c r="N799" s="21"/>
      <c r="O799" s="21"/>
      <c r="P799" s="21"/>
      <c r="Q799" s="21"/>
      <c r="R799" s="21"/>
      <c r="S799" s="21"/>
      <c r="T799" s="21"/>
    </row>
    <row r="800" spans="1:20" ht="13.5" thickBot="1">
      <c r="A800" s="84"/>
      <c r="B800" s="85"/>
      <c r="C800" s="86"/>
      <c r="D800" s="86"/>
      <c r="E800" s="41"/>
      <c r="F800" s="21"/>
      <c r="G800" s="21"/>
      <c r="H800" s="21"/>
      <c r="I800" s="21"/>
      <c r="J800" s="21"/>
      <c r="K800" s="21"/>
      <c r="L800" s="21"/>
      <c r="M800" s="21"/>
      <c r="N800" s="21"/>
      <c r="O800" s="21"/>
      <c r="P800" s="21"/>
      <c r="Q800" s="21"/>
      <c r="R800" s="21"/>
      <c r="S800" s="21"/>
      <c r="T800" s="21"/>
    </row>
    <row r="801" spans="1:20" ht="13.5" thickBot="1">
      <c r="A801" s="84"/>
      <c r="B801" s="85"/>
      <c r="C801" s="86"/>
      <c r="D801" s="86"/>
      <c r="E801" s="41"/>
      <c r="F801" s="21"/>
      <c r="G801" s="21"/>
      <c r="H801" s="21"/>
      <c r="I801" s="21"/>
      <c r="J801" s="21"/>
      <c r="K801" s="21"/>
      <c r="L801" s="21"/>
      <c r="M801" s="21"/>
      <c r="N801" s="21"/>
      <c r="O801" s="21"/>
      <c r="P801" s="21"/>
      <c r="Q801" s="21"/>
      <c r="R801" s="21"/>
      <c r="S801" s="21"/>
      <c r="T801" s="21"/>
    </row>
    <row r="802" spans="1:20" ht="13.5" thickBot="1">
      <c r="A802" s="84"/>
      <c r="B802" s="85"/>
      <c r="C802" s="86"/>
      <c r="D802" s="86"/>
      <c r="E802" s="41"/>
      <c r="F802" s="21"/>
      <c r="G802" s="21"/>
      <c r="H802" s="21"/>
      <c r="I802" s="21"/>
      <c r="J802" s="21"/>
      <c r="K802" s="21"/>
      <c r="L802" s="21"/>
      <c r="M802" s="21"/>
      <c r="N802" s="21"/>
      <c r="O802" s="21"/>
      <c r="P802" s="21"/>
      <c r="Q802" s="21"/>
      <c r="R802" s="21"/>
      <c r="S802" s="21"/>
      <c r="T802" s="21"/>
    </row>
    <row r="803" spans="1:20" ht="13.5" thickBot="1">
      <c r="A803" s="84"/>
      <c r="B803" s="85"/>
      <c r="C803" s="86"/>
      <c r="D803" s="86"/>
      <c r="E803" s="41"/>
      <c r="F803" s="21"/>
      <c r="G803" s="21"/>
      <c r="H803" s="21"/>
      <c r="I803" s="21"/>
      <c r="J803" s="21"/>
      <c r="K803" s="21"/>
      <c r="L803" s="21"/>
      <c r="M803" s="21"/>
      <c r="N803" s="21"/>
      <c r="O803" s="21"/>
      <c r="P803" s="21"/>
      <c r="Q803" s="21"/>
      <c r="R803" s="21"/>
      <c r="S803" s="21"/>
      <c r="T803" s="21"/>
    </row>
    <row r="804" spans="1:20" ht="13.5" thickBot="1">
      <c r="A804" s="84"/>
      <c r="B804" s="85"/>
      <c r="C804" s="86"/>
      <c r="D804" s="86"/>
      <c r="E804" s="41"/>
      <c r="F804" s="21"/>
      <c r="G804" s="21"/>
      <c r="H804" s="21"/>
      <c r="I804" s="21"/>
      <c r="J804" s="21"/>
      <c r="K804" s="21"/>
      <c r="L804" s="21"/>
      <c r="M804" s="21"/>
      <c r="N804" s="21"/>
      <c r="O804" s="21"/>
      <c r="P804" s="21"/>
      <c r="Q804" s="21"/>
      <c r="R804" s="21"/>
      <c r="S804" s="21"/>
      <c r="T804" s="21"/>
    </row>
    <row r="805" spans="1:20" ht="13.5" thickBot="1">
      <c r="A805" s="84"/>
      <c r="B805" s="85"/>
      <c r="C805" s="86"/>
      <c r="D805" s="86"/>
      <c r="E805" s="41"/>
      <c r="F805" s="21"/>
      <c r="G805" s="21"/>
      <c r="H805" s="21"/>
      <c r="I805" s="21"/>
      <c r="J805" s="21"/>
      <c r="K805" s="21"/>
      <c r="L805" s="21"/>
      <c r="M805" s="21"/>
      <c r="N805" s="21"/>
      <c r="O805" s="21"/>
      <c r="P805" s="21"/>
      <c r="Q805" s="21"/>
      <c r="R805" s="21"/>
      <c r="S805" s="21"/>
      <c r="T805" s="21"/>
    </row>
    <row r="806" spans="1:20" ht="13.5" thickBot="1">
      <c r="A806" s="84"/>
      <c r="B806" s="85"/>
      <c r="C806" s="86"/>
      <c r="D806" s="86"/>
      <c r="E806" s="41"/>
      <c r="F806" s="21"/>
      <c r="G806" s="21"/>
      <c r="H806" s="21"/>
      <c r="I806" s="21"/>
      <c r="J806" s="21"/>
      <c r="K806" s="21"/>
      <c r="L806" s="21"/>
      <c r="M806" s="21"/>
      <c r="N806" s="21"/>
      <c r="O806" s="21"/>
      <c r="P806" s="21"/>
      <c r="Q806" s="21"/>
      <c r="R806" s="21"/>
      <c r="S806" s="21"/>
      <c r="T806" s="21"/>
    </row>
    <row r="807" spans="1:20" ht="13.5" thickBot="1">
      <c r="A807" s="84"/>
      <c r="B807" s="85"/>
      <c r="C807" s="86"/>
      <c r="D807" s="86"/>
      <c r="E807" s="41"/>
      <c r="F807" s="21"/>
      <c r="G807" s="21"/>
      <c r="H807" s="21"/>
      <c r="I807" s="21"/>
      <c r="J807" s="21"/>
      <c r="K807" s="21"/>
      <c r="L807" s="21"/>
      <c r="M807" s="21"/>
      <c r="N807" s="21"/>
      <c r="O807" s="21"/>
      <c r="P807" s="21"/>
      <c r="Q807" s="21"/>
      <c r="R807" s="21"/>
      <c r="S807" s="21"/>
      <c r="T807" s="21"/>
    </row>
    <row r="808" spans="1:20" ht="13.5" thickBot="1">
      <c r="A808" s="84"/>
      <c r="B808" s="85"/>
      <c r="C808" s="86"/>
      <c r="D808" s="86"/>
      <c r="E808" s="41"/>
      <c r="F808" s="21"/>
      <c r="G808" s="21"/>
      <c r="H808" s="21"/>
      <c r="I808" s="21"/>
      <c r="J808" s="21"/>
      <c r="K808" s="21"/>
      <c r="L808" s="21"/>
      <c r="M808" s="21"/>
      <c r="N808" s="21"/>
      <c r="O808" s="21"/>
      <c r="P808" s="21"/>
      <c r="Q808" s="21"/>
      <c r="R808" s="21"/>
      <c r="S808" s="21"/>
      <c r="T808" s="21"/>
    </row>
    <row r="809" spans="1:20" ht="13.5" thickBot="1">
      <c r="A809" s="84"/>
      <c r="B809" s="85"/>
      <c r="C809" s="86"/>
      <c r="D809" s="86"/>
      <c r="E809" s="41"/>
      <c r="F809" s="21"/>
      <c r="G809" s="21"/>
      <c r="H809" s="21"/>
      <c r="I809" s="21"/>
      <c r="J809" s="21"/>
      <c r="K809" s="21"/>
      <c r="L809" s="21"/>
      <c r="M809" s="21"/>
      <c r="N809" s="21"/>
      <c r="O809" s="21"/>
      <c r="P809" s="21"/>
      <c r="Q809" s="21"/>
      <c r="R809" s="21"/>
      <c r="S809" s="21"/>
      <c r="T809" s="21"/>
    </row>
    <row r="810" spans="1:20" ht="13.5" thickBot="1">
      <c r="A810" s="84"/>
      <c r="B810" s="85"/>
      <c r="C810" s="86"/>
      <c r="D810" s="86"/>
      <c r="E810" s="41"/>
      <c r="F810" s="21"/>
      <c r="G810" s="21"/>
      <c r="H810" s="21"/>
      <c r="I810" s="21"/>
      <c r="J810" s="21"/>
      <c r="K810" s="21"/>
      <c r="L810" s="21"/>
      <c r="M810" s="21"/>
      <c r="N810" s="21"/>
      <c r="O810" s="21"/>
      <c r="P810" s="21"/>
      <c r="Q810" s="21"/>
      <c r="R810" s="21"/>
      <c r="S810" s="21"/>
      <c r="T810" s="21"/>
    </row>
    <row r="811" spans="1:20" ht="13.5" thickBot="1">
      <c r="A811" s="84"/>
      <c r="B811" s="85"/>
      <c r="C811" s="86"/>
      <c r="D811" s="86"/>
      <c r="E811" s="41"/>
      <c r="F811" s="21"/>
      <c r="G811" s="21"/>
      <c r="H811" s="21"/>
      <c r="I811" s="21"/>
      <c r="J811" s="21"/>
      <c r="K811" s="21"/>
      <c r="L811" s="21"/>
      <c r="M811" s="21"/>
      <c r="N811" s="21"/>
      <c r="O811" s="21"/>
      <c r="P811" s="21"/>
      <c r="Q811" s="21"/>
      <c r="R811" s="21"/>
      <c r="S811" s="21"/>
      <c r="T811" s="21"/>
    </row>
    <row r="812" spans="1:20" ht="13.5" thickBot="1">
      <c r="A812" s="84"/>
      <c r="B812" s="85"/>
      <c r="C812" s="86"/>
      <c r="D812" s="86"/>
      <c r="E812" s="41"/>
      <c r="F812" s="21"/>
      <c r="G812" s="21"/>
      <c r="H812" s="21"/>
      <c r="I812" s="21"/>
      <c r="J812" s="21"/>
      <c r="K812" s="21"/>
      <c r="L812" s="21"/>
      <c r="M812" s="21"/>
      <c r="N812" s="21"/>
      <c r="O812" s="21"/>
      <c r="P812" s="21"/>
      <c r="Q812" s="21"/>
      <c r="R812" s="21"/>
      <c r="S812" s="21"/>
      <c r="T812" s="21"/>
    </row>
    <row r="813" spans="1:20" ht="13.5" thickBot="1">
      <c r="A813" s="84"/>
      <c r="B813" s="85"/>
      <c r="C813" s="86"/>
      <c r="D813" s="86"/>
      <c r="E813" s="41"/>
      <c r="F813" s="21"/>
      <c r="G813" s="21"/>
      <c r="H813" s="21"/>
      <c r="I813" s="21"/>
      <c r="J813" s="21"/>
      <c r="K813" s="21"/>
      <c r="L813" s="21"/>
      <c r="M813" s="21"/>
      <c r="N813" s="21"/>
      <c r="O813" s="21"/>
      <c r="P813" s="21"/>
      <c r="Q813" s="21"/>
      <c r="R813" s="21"/>
      <c r="S813" s="21"/>
      <c r="T813" s="21"/>
    </row>
    <row r="814" spans="1:20" ht="13.5" thickBot="1">
      <c r="A814" s="84"/>
      <c r="B814" s="85"/>
      <c r="C814" s="86"/>
      <c r="D814" s="86"/>
      <c r="E814" s="41"/>
      <c r="F814" s="21"/>
      <c r="G814" s="21"/>
      <c r="H814" s="21"/>
      <c r="I814" s="21"/>
      <c r="J814" s="21"/>
      <c r="K814" s="21"/>
      <c r="L814" s="21"/>
      <c r="M814" s="21"/>
      <c r="N814" s="21"/>
      <c r="O814" s="21"/>
      <c r="P814" s="21"/>
      <c r="Q814" s="21"/>
      <c r="R814" s="21"/>
      <c r="S814" s="21"/>
      <c r="T814" s="21"/>
    </row>
    <row r="815" spans="1:20" ht="13.5" thickBot="1">
      <c r="A815" s="84"/>
      <c r="B815" s="85"/>
      <c r="C815" s="86"/>
      <c r="D815" s="86"/>
      <c r="E815" s="41"/>
      <c r="F815" s="21"/>
      <c r="G815" s="21"/>
      <c r="H815" s="21"/>
      <c r="I815" s="21"/>
      <c r="J815" s="21"/>
      <c r="K815" s="21"/>
      <c r="L815" s="21"/>
      <c r="M815" s="21"/>
      <c r="N815" s="21"/>
      <c r="O815" s="21"/>
      <c r="P815" s="21"/>
      <c r="Q815" s="21"/>
      <c r="R815" s="21"/>
      <c r="S815" s="21"/>
      <c r="T815" s="21"/>
    </row>
    <row r="816" spans="1:20" ht="13.5" thickBot="1">
      <c r="A816" s="84"/>
      <c r="B816" s="85"/>
      <c r="C816" s="86"/>
      <c r="D816" s="86"/>
      <c r="E816" s="41"/>
      <c r="F816" s="21"/>
      <c r="G816" s="21"/>
      <c r="H816" s="21"/>
      <c r="I816" s="21"/>
      <c r="J816" s="21"/>
      <c r="K816" s="21"/>
      <c r="L816" s="21"/>
      <c r="M816" s="21"/>
      <c r="N816" s="21"/>
      <c r="O816" s="21"/>
      <c r="P816" s="21"/>
      <c r="Q816" s="21"/>
      <c r="R816" s="21"/>
      <c r="S816" s="21"/>
      <c r="T816" s="21"/>
    </row>
    <row r="817" spans="1:20" ht="13.5" thickBot="1">
      <c r="A817" s="84"/>
      <c r="B817" s="85"/>
      <c r="C817" s="86"/>
      <c r="D817" s="86"/>
      <c r="E817" s="41"/>
      <c r="F817" s="21"/>
      <c r="G817" s="21"/>
      <c r="H817" s="21"/>
      <c r="I817" s="21"/>
      <c r="J817" s="21"/>
      <c r="K817" s="21"/>
      <c r="L817" s="21"/>
      <c r="M817" s="21"/>
      <c r="N817" s="21"/>
      <c r="O817" s="21"/>
      <c r="P817" s="21"/>
      <c r="Q817" s="21"/>
      <c r="R817" s="21"/>
      <c r="S817" s="21"/>
      <c r="T817" s="21"/>
    </row>
    <row r="818" spans="1:20" ht="13.5" thickBot="1">
      <c r="A818" s="84"/>
      <c r="B818" s="85"/>
      <c r="C818" s="86"/>
      <c r="D818" s="86"/>
      <c r="E818" s="41"/>
      <c r="F818" s="21"/>
      <c r="G818" s="21"/>
      <c r="H818" s="21"/>
      <c r="I818" s="21"/>
      <c r="J818" s="21"/>
      <c r="K818" s="21"/>
      <c r="L818" s="21"/>
      <c r="M818" s="21"/>
      <c r="N818" s="21"/>
      <c r="O818" s="21"/>
      <c r="P818" s="21"/>
      <c r="Q818" s="21"/>
      <c r="R818" s="21"/>
      <c r="S818" s="21"/>
      <c r="T818" s="21"/>
    </row>
    <row r="819" spans="1:20" ht="13.5" thickBot="1">
      <c r="A819" s="84"/>
      <c r="B819" s="85"/>
      <c r="C819" s="86"/>
      <c r="D819" s="86"/>
      <c r="E819" s="41"/>
      <c r="F819" s="21"/>
      <c r="G819" s="21"/>
      <c r="H819" s="21"/>
      <c r="I819" s="21"/>
      <c r="J819" s="21"/>
      <c r="K819" s="21"/>
      <c r="L819" s="21"/>
      <c r="M819" s="21"/>
      <c r="N819" s="21"/>
      <c r="O819" s="21"/>
      <c r="P819" s="21"/>
      <c r="Q819" s="21"/>
      <c r="R819" s="21"/>
      <c r="S819" s="21"/>
      <c r="T819" s="21"/>
    </row>
    <row r="820" spans="1:20" ht="13.5" thickBot="1">
      <c r="A820" s="84"/>
      <c r="B820" s="85"/>
      <c r="C820" s="86"/>
      <c r="D820" s="86"/>
      <c r="E820" s="41"/>
      <c r="F820" s="21"/>
      <c r="G820" s="21"/>
      <c r="H820" s="21"/>
      <c r="I820" s="21"/>
      <c r="J820" s="21"/>
      <c r="K820" s="21"/>
      <c r="L820" s="21"/>
      <c r="M820" s="21"/>
      <c r="N820" s="21"/>
      <c r="O820" s="21"/>
      <c r="P820" s="21"/>
      <c r="Q820" s="21"/>
      <c r="R820" s="21"/>
      <c r="S820" s="21"/>
      <c r="T820" s="21"/>
    </row>
    <row r="821" spans="1:20" ht="13.5" thickBot="1">
      <c r="A821" s="84"/>
      <c r="B821" s="85"/>
      <c r="C821" s="86"/>
      <c r="D821" s="86"/>
      <c r="E821" s="41"/>
      <c r="F821" s="21"/>
      <c r="G821" s="21"/>
      <c r="H821" s="21"/>
      <c r="I821" s="21"/>
      <c r="J821" s="21"/>
      <c r="K821" s="21"/>
      <c r="L821" s="21"/>
      <c r="M821" s="21"/>
      <c r="N821" s="21"/>
      <c r="O821" s="21"/>
      <c r="P821" s="21"/>
      <c r="Q821" s="21"/>
      <c r="R821" s="21"/>
      <c r="S821" s="21"/>
      <c r="T821" s="21"/>
    </row>
    <row r="822" spans="1:20" ht="13.5" thickBot="1">
      <c r="A822" s="84"/>
      <c r="B822" s="85"/>
      <c r="C822" s="86"/>
      <c r="D822" s="86"/>
      <c r="E822" s="41"/>
      <c r="F822" s="21"/>
      <c r="G822" s="21"/>
      <c r="H822" s="21"/>
      <c r="I822" s="21"/>
      <c r="J822" s="21"/>
      <c r="K822" s="21"/>
      <c r="L822" s="21"/>
      <c r="M822" s="21"/>
      <c r="N822" s="21"/>
      <c r="O822" s="21"/>
      <c r="P822" s="21"/>
      <c r="Q822" s="21"/>
      <c r="R822" s="21"/>
      <c r="S822" s="21"/>
      <c r="T822" s="21"/>
    </row>
    <row r="823" spans="1:20" ht="13.5" thickBot="1">
      <c r="A823" s="84"/>
      <c r="B823" s="85"/>
      <c r="C823" s="86"/>
      <c r="D823" s="86"/>
      <c r="E823" s="41"/>
      <c r="F823" s="21"/>
      <c r="G823" s="21"/>
      <c r="H823" s="21"/>
      <c r="I823" s="21"/>
      <c r="J823" s="21"/>
      <c r="K823" s="21"/>
      <c r="L823" s="21"/>
      <c r="M823" s="21"/>
      <c r="N823" s="21"/>
      <c r="O823" s="21"/>
      <c r="P823" s="21"/>
      <c r="Q823" s="21"/>
      <c r="R823" s="21"/>
      <c r="S823" s="21"/>
      <c r="T823" s="21"/>
    </row>
    <row r="824" spans="1:20" ht="13.5" thickBot="1">
      <c r="A824" s="84"/>
      <c r="B824" s="85"/>
      <c r="C824" s="86"/>
      <c r="D824" s="86"/>
      <c r="E824" s="41"/>
      <c r="F824" s="21"/>
      <c r="G824" s="21"/>
      <c r="H824" s="21"/>
      <c r="I824" s="21"/>
      <c r="J824" s="21"/>
      <c r="K824" s="21"/>
      <c r="L824" s="21"/>
      <c r="M824" s="21"/>
      <c r="N824" s="21"/>
      <c r="O824" s="21"/>
      <c r="P824" s="21"/>
      <c r="Q824" s="21"/>
      <c r="R824" s="21"/>
      <c r="S824" s="21"/>
      <c r="T824" s="21"/>
    </row>
    <row r="825" spans="1:20" ht="13.5" thickBot="1">
      <c r="A825" s="84"/>
      <c r="B825" s="85"/>
      <c r="C825" s="86"/>
      <c r="D825" s="86"/>
      <c r="E825" s="41"/>
      <c r="F825" s="21"/>
      <c r="G825" s="21"/>
      <c r="H825" s="21"/>
      <c r="I825" s="21"/>
      <c r="J825" s="21"/>
      <c r="K825" s="21"/>
      <c r="L825" s="21"/>
      <c r="M825" s="21"/>
      <c r="N825" s="21"/>
      <c r="O825" s="21"/>
      <c r="P825" s="21"/>
      <c r="Q825" s="21"/>
      <c r="R825" s="21"/>
      <c r="S825" s="21"/>
      <c r="T825" s="21"/>
    </row>
    <row r="826" spans="1:20" ht="13.5" thickBot="1">
      <c r="A826" s="84"/>
      <c r="B826" s="85"/>
      <c r="C826" s="86"/>
      <c r="D826" s="86"/>
      <c r="E826" s="41"/>
      <c r="F826" s="21"/>
      <c r="G826" s="21"/>
      <c r="H826" s="21"/>
      <c r="I826" s="21"/>
      <c r="J826" s="21"/>
      <c r="K826" s="21"/>
      <c r="L826" s="21"/>
      <c r="M826" s="21"/>
      <c r="N826" s="21"/>
      <c r="O826" s="21"/>
      <c r="P826" s="21"/>
      <c r="Q826" s="21"/>
      <c r="R826" s="21"/>
      <c r="S826" s="21"/>
      <c r="T826" s="21"/>
    </row>
    <row r="827" spans="1:20" ht="13.5" thickBot="1">
      <c r="A827" s="84"/>
      <c r="B827" s="85"/>
      <c r="C827" s="86"/>
      <c r="D827" s="86"/>
      <c r="E827" s="41"/>
      <c r="F827" s="21"/>
      <c r="G827" s="21"/>
      <c r="H827" s="21"/>
      <c r="I827" s="21"/>
      <c r="J827" s="21"/>
      <c r="K827" s="21"/>
      <c r="L827" s="21"/>
      <c r="M827" s="21"/>
      <c r="N827" s="21"/>
      <c r="O827" s="21"/>
      <c r="P827" s="21"/>
      <c r="Q827" s="21"/>
      <c r="R827" s="21"/>
      <c r="S827" s="21"/>
      <c r="T827" s="21"/>
    </row>
    <row r="828" spans="1:20" ht="13.5" thickBot="1">
      <c r="A828" s="84"/>
      <c r="B828" s="85"/>
      <c r="C828" s="86"/>
      <c r="D828" s="86"/>
      <c r="E828" s="41"/>
      <c r="F828" s="21"/>
      <c r="G828" s="21"/>
      <c r="H828" s="21"/>
      <c r="I828" s="21"/>
      <c r="J828" s="21"/>
      <c r="K828" s="21"/>
      <c r="L828" s="21"/>
      <c r="M828" s="21"/>
      <c r="N828" s="21"/>
      <c r="O828" s="21"/>
      <c r="P828" s="21"/>
      <c r="Q828" s="21"/>
      <c r="R828" s="21"/>
      <c r="S828" s="21"/>
      <c r="T828" s="21"/>
    </row>
    <row r="829" spans="1:20" ht="13.5" thickBot="1">
      <c r="A829" s="84"/>
      <c r="B829" s="85"/>
      <c r="C829" s="86"/>
      <c r="D829" s="86"/>
      <c r="E829" s="41"/>
      <c r="F829" s="21"/>
      <c r="G829" s="21"/>
      <c r="H829" s="21"/>
      <c r="I829" s="21"/>
      <c r="J829" s="21"/>
      <c r="K829" s="21"/>
      <c r="L829" s="21"/>
      <c r="M829" s="21"/>
      <c r="N829" s="21"/>
      <c r="O829" s="21"/>
      <c r="P829" s="21"/>
      <c r="Q829" s="21"/>
      <c r="R829" s="21"/>
      <c r="S829" s="21"/>
      <c r="T829" s="21"/>
    </row>
    <row r="830" spans="1:20" ht="13.5" thickBot="1">
      <c r="A830" s="84"/>
      <c r="B830" s="85"/>
      <c r="C830" s="86"/>
      <c r="D830" s="86"/>
      <c r="E830" s="41"/>
      <c r="F830" s="21"/>
      <c r="G830" s="21"/>
      <c r="H830" s="21"/>
      <c r="I830" s="21"/>
      <c r="J830" s="21"/>
      <c r="K830" s="21"/>
      <c r="L830" s="21"/>
      <c r="M830" s="21"/>
      <c r="N830" s="21"/>
      <c r="O830" s="21"/>
      <c r="P830" s="21"/>
      <c r="Q830" s="21"/>
      <c r="R830" s="21"/>
      <c r="S830" s="21"/>
      <c r="T830" s="21"/>
    </row>
    <row r="831" spans="1:20" ht="13.5" thickBot="1">
      <c r="A831" s="84"/>
      <c r="B831" s="85"/>
      <c r="C831" s="86"/>
      <c r="D831" s="86"/>
      <c r="E831" s="41"/>
      <c r="F831" s="21"/>
      <c r="G831" s="21"/>
      <c r="H831" s="21"/>
      <c r="I831" s="21"/>
      <c r="J831" s="21"/>
      <c r="K831" s="21"/>
      <c r="L831" s="21"/>
      <c r="M831" s="21"/>
      <c r="N831" s="21"/>
      <c r="O831" s="21"/>
      <c r="P831" s="21"/>
      <c r="Q831" s="21"/>
      <c r="R831" s="21"/>
      <c r="S831" s="21"/>
      <c r="T831" s="21"/>
    </row>
    <row r="832" spans="1:20" ht="13.5" thickBot="1">
      <c r="A832" s="84"/>
      <c r="B832" s="85"/>
      <c r="C832" s="86"/>
      <c r="D832" s="86"/>
      <c r="E832" s="41"/>
      <c r="F832" s="21"/>
      <c r="G832" s="21"/>
      <c r="H832" s="21"/>
      <c r="I832" s="21"/>
      <c r="J832" s="21"/>
      <c r="K832" s="21"/>
      <c r="L832" s="21"/>
      <c r="M832" s="21"/>
      <c r="N832" s="21"/>
      <c r="O832" s="21"/>
      <c r="P832" s="21"/>
      <c r="Q832" s="21"/>
      <c r="R832" s="21"/>
      <c r="S832" s="21"/>
      <c r="T832" s="21"/>
    </row>
    <row r="833" spans="1:20" ht="13.5" thickBot="1">
      <c r="A833" s="84"/>
      <c r="B833" s="85"/>
      <c r="C833" s="86"/>
      <c r="D833" s="86"/>
      <c r="E833" s="41"/>
      <c r="F833" s="21"/>
      <c r="G833" s="21"/>
      <c r="H833" s="21"/>
      <c r="I833" s="21"/>
      <c r="J833" s="21"/>
      <c r="K833" s="21"/>
      <c r="L833" s="21"/>
      <c r="M833" s="21"/>
      <c r="N833" s="21"/>
      <c r="O833" s="21"/>
      <c r="P833" s="21"/>
      <c r="Q833" s="21"/>
      <c r="R833" s="21"/>
      <c r="S833" s="21"/>
      <c r="T833" s="21"/>
    </row>
    <row r="834" spans="1:20" ht="13.5" thickBot="1">
      <c r="A834" s="84"/>
      <c r="B834" s="85"/>
      <c r="C834" s="86"/>
      <c r="D834" s="86"/>
      <c r="E834" s="41"/>
      <c r="F834" s="21"/>
      <c r="G834" s="21"/>
      <c r="H834" s="21"/>
      <c r="I834" s="21"/>
      <c r="J834" s="21"/>
      <c r="K834" s="21"/>
      <c r="L834" s="21"/>
      <c r="M834" s="21"/>
      <c r="N834" s="21"/>
      <c r="O834" s="21"/>
      <c r="P834" s="21"/>
      <c r="Q834" s="21"/>
      <c r="R834" s="21"/>
      <c r="S834" s="21"/>
      <c r="T834" s="21"/>
    </row>
    <row r="835" spans="1:20" ht="13.5" thickBot="1">
      <c r="A835" s="84"/>
      <c r="B835" s="85"/>
      <c r="C835" s="86"/>
      <c r="D835" s="86"/>
      <c r="E835" s="41"/>
      <c r="F835" s="21"/>
      <c r="G835" s="21"/>
      <c r="H835" s="21"/>
      <c r="I835" s="21"/>
      <c r="J835" s="21"/>
      <c r="K835" s="21"/>
      <c r="L835" s="21"/>
      <c r="M835" s="21"/>
      <c r="N835" s="21"/>
      <c r="O835" s="21"/>
      <c r="P835" s="21"/>
      <c r="Q835" s="21"/>
      <c r="R835" s="21"/>
      <c r="S835" s="21"/>
      <c r="T835" s="21"/>
    </row>
    <row r="836" spans="1:20" ht="13.5" thickBot="1">
      <c r="A836" s="84"/>
      <c r="B836" s="85"/>
      <c r="C836" s="86"/>
      <c r="D836" s="86"/>
      <c r="E836" s="41"/>
      <c r="F836" s="21"/>
      <c r="G836" s="21"/>
      <c r="H836" s="21"/>
      <c r="I836" s="21"/>
      <c r="J836" s="21"/>
      <c r="K836" s="21"/>
      <c r="L836" s="21"/>
      <c r="M836" s="21"/>
      <c r="N836" s="21"/>
      <c r="O836" s="21"/>
      <c r="P836" s="21"/>
      <c r="Q836" s="21"/>
      <c r="R836" s="21"/>
      <c r="S836" s="21"/>
      <c r="T836" s="21"/>
    </row>
    <row r="837" spans="1:20" ht="13.5" thickBot="1">
      <c r="A837" s="84"/>
      <c r="B837" s="85"/>
      <c r="C837" s="86"/>
      <c r="D837" s="86"/>
      <c r="E837" s="41"/>
      <c r="F837" s="21"/>
      <c r="G837" s="21"/>
      <c r="H837" s="21"/>
      <c r="I837" s="21"/>
      <c r="J837" s="21"/>
      <c r="K837" s="21"/>
      <c r="L837" s="21"/>
      <c r="M837" s="21"/>
      <c r="N837" s="21"/>
      <c r="O837" s="21"/>
      <c r="P837" s="21"/>
      <c r="Q837" s="21"/>
      <c r="R837" s="21"/>
      <c r="S837" s="21"/>
      <c r="T837" s="21"/>
    </row>
    <row r="838" spans="1:20" ht="13.5" thickBot="1">
      <c r="A838" s="84"/>
      <c r="B838" s="85"/>
      <c r="C838" s="86"/>
      <c r="D838" s="86"/>
      <c r="E838" s="41"/>
      <c r="F838" s="21"/>
      <c r="G838" s="21"/>
      <c r="H838" s="21"/>
      <c r="I838" s="21"/>
      <c r="J838" s="21"/>
      <c r="K838" s="21"/>
      <c r="L838" s="21"/>
      <c r="M838" s="21"/>
      <c r="N838" s="21"/>
      <c r="O838" s="21"/>
      <c r="P838" s="21"/>
      <c r="Q838" s="21"/>
      <c r="R838" s="21"/>
      <c r="S838" s="21"/>
      <c r="T838" s="21"/>
    </row>
    <row r="839" spans="1:20" ht="13.5" thickBot="1">
      <c r="A839" s="84"/>
      <c r="B839" s="85"/>
      <c r="C839" s="86"/>
      <c r="D839" s="86"/>
      <c r="E839" s="41"/>
      <c r="F839" s="21"/>
      <c r="G839" s="21"/>
      <c r="H839" s="21"/>
      <c r="I839" s="21"/>
      <c r="J839" s="21"/>
      <c r="K839" s="21"/>
      <c r="L839" s="21"/>
      <c r="M839" s="21"/>
      <c r="N839" s="21"/>
      <c r="O839" s="21"/>
      <c r="P839" s="21"/>
      <c r="Q839" s="21"/>
      <c r="R839" s="21"/>
      <c r="S839" s="21"/>
      <c r="T839" s="21"/>
    </row>
    <row r="840" spans="1:20" ht="13.5" thickBot="1">
      <c r="A840" s="84"/>
      <c r="B840" s="85"/>
      <c r="C840" s="86"/>
      <c r="D840" s="86"/>
      <c r="E840" s="41"/>
      <c r="F840" s="21"/>
      <c r="G840" s="21"/>
      <c r="H840" s="21"/>
      <c r="I840" s="21"/>
      <c r="J840" s="21"/>
      <c r="K840" s="21"/>
      <c r="L840" s="21"/>
      <c r="M840" s="21"/>
      <c r="N840" s="21"/>
      <c r="O840" s="21"/>
      <c r="P840" s="21"/>
      <c r="Q840" s="21"/>
      <c r="R840" s="21"/>
      <c r="S840" s="21"/>
      <c r="T840" s="21"/>
    </row>
    <row r="841" spans="1:20" ht="13.5" thickBot="1">
      <c r="A841" s="84"/>
      <c r="B841" s="85"/>
      <c r="C841" s="86"/>
      <c r="D841" s="86"/>
      <c r="E841" s="41"/>
      <c r="F841" s="21"/>
      <c r="G841" s="21"/>
      <c r="H841" s="21"/>
      <c r="I841" s="21"/>
      <c r="J841" s="21"/>
      <c r="K841" s="21"/>
      <c r="L841" s="21"/>
      <c r="M841" s="21"/>
      <c r="N841" s="21"/>
      <c r="O841" s="21"/>
      <c r="P841" s="21"/>
      <c r="Q841" s="21"/>
      <c r="R841" s="21"/>
      <c r="S841" s="21"/>
      <c r="T841" s="21"/>
    </row>
    <row r="842" spans="1:20" ht="13.5" thickBot="1">
      <c r="A842" s="84"/>
      <c r="B842" s="85"/>
      <c r="C842" s="86"/>
      <c r="D842" s="86"/>
      <c r="E842" s="41"/>
      <c r="F842" s="21"/>
      <c r="G842" s="21"/>
      <c r="H842" s="21"/>
      <c r="I842" s="21"/>
      <c r="J842" s="21"/>
      <c r="K842" s="21"/>
      <c r="L842" s="21"/>
      <c r="M842" s="21"/>
      <c r="N842" s="21"/>
      <c r="O842" s="21"/>
      <c r="P842" s="21"/>
      <c r="Q842" s="21"/>
      <c r="R842" s="21"/>
      <c r="S842" s="21"/>
      <c r="T842" s="21"/>
    </row>
    <row r="843" spans="1:20" ht="13.5" thickBot="1">
      <c r="A843" s="84"/>
      <c r="B843" s="85"/>
      <c r="C843" s="86"/>
      <c r="D843" s="86"/>
      <c r="E843" s="41"/>
      <c r="F843" s="21"/>
      <c r="G843" s="21"/>
      <c r="H843" s="21"/>
      <c r="I843" s="21"/>
      <c r="J843" s="21"/>
      <c r="K843" s="21"/>
      <c r="L843" s="21"/>
      <c r="M843" s="21"/>
      <c r="N843" s="21"/>
      <c r="O843" s="21"/>
      <c r="P843" s="21"/>
      <c r="Q843" s="21"/>
      <c r="R843" s="21"/>
      <c r="S843" s="21"/>
      <c r="T843" s="21"/>
    </row>
    <row r="844" spans="1:20" ht="13.5" thickBot="1">
      <c r="A844" s="84"/>
      <c r="B844" s="85"/>
      <c r="C844" s="86"/>
      <c r="D844" s="86"/>
      <c r="E844" s="41"/>
      <c r="F844" s="21"/>
      <c r="G844" s="21"/>
      <c r="H844" s="21"/>
      <c r="I844" s="21"/>
      <c r="J844" s="21"/>
      <c r="K844" s="21"/>
      <c r="L844" s="21"/>
      <c r="M844" s="21"/>
      <c r="N844" s="21"/>
      <c r="O844" s="21"/>
      <c r="P844" s="21"/>
      <c r="Q844" s="21"/>
      <c r="R844" s="21"/>
      <c r="S844" s="21"/>
      <c r="T844" s="21"/>
    </row>
    <row r="845" spans="1:20" ht="13.5" thickBot="1">
      <c r="A845" s="84"/>
      <c r="B845" s="85"/>
      <c r="C845" s="86"/>
      <c r="D845" s="86"/>
      <c r="E845" s="41"/>
      <c r="F845" s="21"/>
      <c r="G845" s="21"/>
      <c r="H845" s="21"/>
      <c r="I845" s="21"/>
      <c r="J845" s="21"/>
      <c r="K845" s="21"/>
      <c r="L845" s="21"/>
      <c r="M845" s="21"/>
      <c r="N845" s="21"/>
      <c r="O845" s="21"/>
      <c r="P845" s="21"/>
      <c r="Q845" s="21"/>
      <c r="R845" s="21"/>
      <c r="S845" s="21"/>
      <c r="T845" s="21"/>
    </row>
    <row r="846" spans="1:20" ht="13.5" thickBot="1">
      <c r="A846" s="84"/>
      <c r="B846" s="85"/>
      <c r="C846" s="86"/>
      <c r="D846" s="86"/>
      <c r="E846" s="41"/>
      <c r="F846" s="21"/>
      <c r="G846" s="21"/>
      <c r="H846" s="21"/>
      <c r="I846" s="21"/>
      <c r="J846" s="21"/>
      <c r="K846" s="21"/>
      <c r="L846" s="21"/>
      <c r="M846" s="21"/>
      <c r="N846" s="21"/>
      <c r="O846" s="21"/>
      <c r="P846" s="21"/>
      <c r="Q846" s="21"/>
      <c r="R846" s="21"/>
      <c r="S846" s="21"/>
      <c r="T846" s="21"/>
    </row>
    <row r="847" spans="1:20" ht="13.5" thickBot="1">
      <c r="A847" s="84"/>
      <c r="B847" s="85"/>
      <c r="C847" s="86"/>
      <c r="D847" s="86"/>
      <c r="E847" s="41"/>
      <c r="F847" s="21"/>
      <c r="G847" s="21"/>
      <c r="H847" s="21"/>
      <c r="I847" s="21"/>
      <c r="J847" s="21"/>
      <c r="K847" s="21"/>
      <c r="L847" s="21"/>
      <c r="M847" s="21"/>
      <c r="N847" s="21"/>
      <c r="O847" s="21"/>
      <c r="P847" s="21"/>
      <c r="Q847" s="21"/>
      <c r="R847" s="21"/>
      <c r="S847" s="21"/>
      <c r="T847" s="21"/>
    </row>
    <row r="848" spans="1:20" ht="13.5" thickBot="1">
      <c r="A848" s="84"/>
      <c r="B848" s="85"/>
      <c r="C848" s="86"/>
      <c r="D848" s="86"/>
      <c r="E848" s="41"/>
      <c r="F848" s="21"/>
      <c r="G848" s="21"/>
      <c r="H848" s="21"/>
      <c r="I848" s="21"/>
      <c r="J848" s="21"/>
      <c r="K848" s="21"/>
      <c r="L848" s="21"/>
      <c r="M848" s="21"/>
      <c r="N848" s="21"/>
      <c r="O848" s="21"/>
      <c r="P848" s="21"/>
      <c r="Q848" s="21"/>
      <c r="R848" s="21"/>
      <c r="S848" s="21"/>
      <c r="T848" s="21"/>
    </row>
    <row r="849" spans="1:20" ht="13.5" thickBot="1">
      <c r="A849" s="84"/>
      <c r="B849" s="85"/>
      <c r="C849" s="86"/>
      <c r="D849" s="86"/>
      <c r="E849" s="41"/>
      <c r="F849" s="21"/>
      <c r="G849" s="21"/>
      <c r="H849" s="21"/>
      <c r="I849" s="21"/>
      <c r="J849" s="21"/>
      <c r="K849" s="21"/>
      <c r="L849" s="21"/>
      <c r="M849" s="21"/>
      <c r="N849" s="21"/>
      <c r="O849" s="21"/>
      <c r="P849" s="21"/>
      <c r="Q849" s="21"/>
      <c r="R849" s="21"/>
      <c r="S849" s="21"/>
      <c r="T849" s="21"/>
    </row>
    <row r="850" spans="1:20" ht="13.5" thickBot="1">
      <c r="A850" s="84"/>
      <c r="B850" s="85"/>
      <c r="C850" s="86"/>
      <c r="D850" s="86"/>
      <c r="E850" s="41"/>
      <c r="F850" s="21"/>
      <c r="G850" s="21"/>
      <c r="H850" s="21"/>
      <c r="I850" s="21"/>
      <c r="J850" s="21"/>
      <c r="K850" s="21"/>
      <c r="L850" s="21"/>
      <c r="M850" s="21"/>
      <c r="N850" s="21"/>
      <c r="O850" s="21"/>
      <c r="P850" s="21"/>
      <c r="Q850" s="21"/>
      <c r="R850" s="21"/>
      <c r="S850" s="21"/>
      <c r="T850" s="21"/>
    </row>
    <row r="851" spans="1:20" ht="13.5" thickBot="1">
      <c r="A851" s="84"/>
      <c r="B851" s="85"/>
      <c r="C851" s="86"/>
      <c r="D851" s="86"/>
      <c r="E851" s="41"/>
      <c r="F851" s="21"/>
      <c r="G851" s="21"/>
      <c r="H851" s="21"/>
      <c r="I851" s="21"/>
      <c r="J851" s="21"/>
      <c r="K851" s="21"/>
      <c r="L851" s="21"/>
      <c r="M851" s="21"/>
      <c r="N851" s="21"/>
      <c r="O851" s="21"/>
      <c r="P851" s="21"/>
      <c r="Q851" s="21"/>
      <c r="R851" s="21"/>
      <c r="S851" s="21"/>
      <c r="T851" s="21"/>
    </row>
    <row r="852" spans="1:20" ht="13.5" thickBot="1">
      <c r="A852" s="84"/>
      <c r="B852" s="85"/>
      <c r="C852" s="86"/>
      <c r="D852" s="86"/>
      <c r="E852" s="41"/>
      <c r="F852" s="21"/>
      <c r="G852" s="21"/>
      <c r="H852" s="21"/>
      <c r="I852" s="21"/>
      <c r="J852" s="21"/>
      <c r="K852" s="21"/>
      <c r="L852" s="21"/>
      <c r="M852" s="21"/>
      <c r="N852" s="21"/>
      <c r="O852" s="21"/>
      <c r="P852" s="21"/>
      <c r="Q852" s="21"/>
      <c r="R852" s="21"/>
      <c r="S852" s="21"/>
      <c r="T852" s="21"/>
    </row>
    <row r="853" spans="1:20" ht="13.5" thickBot="1">
      <c r="A853" s="84"/>
      <c r="B853" s="85"/>
      <c r="C853" s="86"/>
      <c r="D853" s="86"/>
      <c r="E853" s="41"/>
      <c r="F853" s="21"/>
      <c r="G853" s="21"/>
      <c r="H853" s="21"/>
      <c r="I853" s="21"/>
      <c r="J853" s="21"/>
      <c r="K853" s="21"/>
      <c r="L853" s="21"/>
      <c r="M853" s="21"/>
      <c r="N853" s="21"/>
      <c r="O853" s="21"/>
      <c r="P853" s="21"/>
      <c r="Q853" s="21"/>
      <c r="R853" s="21"/>
      <c r="S853" s="21"/>
      <c r="T853" s="21"/>
    </row>
    <row r="854" spans="1:20" ht="13.5" thickBot="1">
      <c r="A854" s="84"/>
      <c r="B854" s="85"/>
      <c r="C854" s="86"/>
      <c r="D854" s="86"/>
      <c r="E854" s="41"/>
      <c r="F854" s="21"/>
      <c r="G854" s="21"/>
      <c r="H854" s="21"/>
      <c r="I854" s="21"/>
      <c r="J854" s="21"/>
      <c r="K854" s="21"/>
      <c r="L854" s="21"/>
      <c r="M854" s="21"/>
      <c r="N854" s="21"/>
      <c r="O854" s="21"/>
      <c r="P854" s="21"/>
      <c r="Q854" s="21"/>
      <c r="R854" s="21"/>
      <c r="S854" s="21"/>
      <c r="T854" s="21"/>
    </row>
    <row r="855" spans="1:20" ht="13.5" thickBot="1">
      <c r="A855" s="84"/>
      <c r="B855" s="85"/>
      <c r="C855" s="86"/>
      <c r="D855" s="86"/>
      <c r="E855" s="41"/>
      <c r="F855" s="21"/>
      <c r="G855" s="21"/>
      <c r="H855" s="21"/>
      <c r="I855" s="21"/>
      <c r="J855" s="21"/>
      <c r="K855" s="21"/>
      <c r="L855" s="21"/>
      <c r="M855" s="21"/>
      <c r="N855" s="21"/>
      <c r="O855" s="21"/>
      <c r="P855" s="21"/>
      <c r="Q855" s="21"/>
      <c r="R855" s="21"/>
      <c r="S855" s="21"/>
      <c r="T855" s="21"/>
    </row>
    <row r="856" spans="1:20" ht="13.5" thickBot="1">
      <c r="A856" s="84"/>
      <c r="B856" s="85"/>
      <c r="C856" s="86"/>
      <c r="D856" s="86"/>
      <c r="E856" s="41"/>
      <c r="F856" s="21"/>
      <c r="G856" s="21"/>
      <c r="H856" s="21"/>
      <c r="I856" s="21"/>
      <c r="J856" s="21"/>
      <c r="K856" s="21"/>
      <c r="L856" s="21"/>
      <c r="M856" s="21"/>
      <c r="N856" s="21"/>
      <c r="O856" s="21"/>
      <c r="P856" s="21"/>
      <c r="Q856" s="21"/>
      <c r="R856" s="21"/>
      <c r="S856" s="21"/>
      <c r="T856" s="21"/>
    </row>
    <row r="857" spans="1:20" ht="13.5" thickBot="1">
      <c r="A857" s="84"/>
      <c r="B857" s="85"/>
      <c r="C857" s="86"/>
      <c r="D857" s="86"/>
      <c r="E857" s="41"/>
      <c r="F857" s="21"/>
      <c r="G857" s="21"/>
      <c r="H857" s="21"/>
      <c r="I857" s="21"/>
      <c r="J857" s="21"/>
      <c r="K857" s="21"/>
      <c r="L857" s="21"/>
      <c r="M857" s="21"/>
      <c r="N857" s="21"/>
      <c r="O857" s="21"/>
      <c r="P857" s="21"/>
      <c r="Q857" s="21"/>
      <c r="R857" s="21"/>
      <c r="S857" s="21"/>
      <c r="T857" s="21"/>
    </row>
    <row r="858" spans="1:20" ht="13.5" thickBot="1">
      <c r="A858" s="84"/>
      <c r="B858" s="85"/>
      <c r="C858" s="86"/>
      <c r="D858" s="86"/>
      <c r="E858" s="41"/>
      <c r="F858" s="21"/>
      <c r="G858" s="21"/>
      <c r="H858" s="21"/>
      <c r="I858" s="21"/>
      <c r="J858" s="21"/>
      <c r="K858" s="21"/>
      <c r="L858" s="21"/>
      <c r="M858" s="21"/>
      <c r="N858" s="21"/>
      <c r="O858" s="21"/>
      <c r="P858" s="21"/>
      <c r="Q858" s="21"/>
      <c r="R858" s="21"/>
      <c r="S858" s="21"/>
      <c r="T858" s="21"/>
    </row>
    <row r="859" spans="1:20" ht="13.5" thickBot="1">
      <c r="A859" s="84"/>
      <c r="B859" s="85"/>
      <c r="C859" s="86"/>
      <c r="D859" s="86"/>
      <c r="E859" s="41"/>
      <c r="F859" s="21"/>
      <c r="G859" s="21"/>
      <c r="H859" s="21"/>
      <c r="I859" s="21"/>
      <c r="J859" s="21"/>
      <c r="K859" s="21"/>
      <c r="L859" s="21"/>
      <c r="M859" s="21"/>
      <c r="N859" s="21"/>
      <c r="O859" s="21"/>
      <c r="P859" s="21"/>
      <c r="Q859" s="21"/>
      <c r="R859" s="21"/>
      <c r="S859" s="21"/>
      <c r="T859" s="21"/>
    </row>
    <row r="860" spans="1:20" ht="13.5" thickBot="1">
      <c r="A860" s="84"/>
      <c r="B860" s="85"/>
      <c r="C860" s="86"/>
      <c r="D860" s="86"/>
      <c r="E860" s="41"/>
      <c r="F860" s="21"/>
      <c r="G860" s="21"/>
      <c r="H860" s="21"/>
      <c r="I860" s="21"/>
      <c r="J860" s="21"/>
      <c r="K860" s="21"/>
      <c r="L860" s="21"/>
      <c r="M860" s="21"/>
      <c r="N860" s="21"/>
      <c r="O860" s="21"/>
      <c r="P860" s="21"/>
      <c r="Q860" s="21"/>
      <c r="R860" s="21"/>
      <c r="S860" s="21"/>
      <c r="T860" s="21"/>
    </row>
    <row r="861" spans="1:20" ht="13.5" thickBot="1">
      <c r="A861" s="84"/>
      <c r="B861" s="85"/>
      <c r="C861" s="86"/>
      <c r="D861" s="86"/>
      <c r="E861" s="41"/>
      <c r="F861" s="21"/>
      <c r="G861" s="21"/>
      <c r="H861" s="21"/>
      <c r="I861" s="21"/>
      <c r="J861" s="21"/>
      <c r="K861" s="21"/>
      <c r="L861" s="21"/>
      <c r="M861" s="21"/>
      <c r="N861" s="21"/>
      <c r="O861" s="21"/>
      <c r="P861" s="21"/>
      <c r="Q861" s="21"/>
      <c r="R861" s="21"/>
      <c r="S861" s="21"/>
      <c r="T861" s="21"/>
    </row>
    <row r="862" spans="1:20" ht="13.5" thickBot="1">
      <c r="A862" s="84"/>
      <c r="B862" s="85"/>
      <c r="C862" s="86"/>
      <c r="D862" s="86"/>
      <c r="E862" s="41"/>
      <c r="F862" s="21"/>
      <c r="G862" s="21"/>
      <c r="H862" s="21"/>
      <c r="I862" s="21"/>
      <c r="J862" s="21"/>
      <c r="K862" s="21"/>
      <c r="L862" s="21"/>
      <c r="M862" s="21"/>
      <c r="N862" s="21"/>
      <c r="O862" s="21"/>
      <c r="P862" s="21"/>
      <c r="Q862" s="21"/>
      <c r="R862" s="21"/>
      <c r="S862" s="21"/>
      <c r="T862" s="21"/>
    </row>
    <row r="863" spans="1:20" ht="13.5" thickBot="1">
      <c r="A863" s="84"/>
      <c r="B863" s="85"/>
      <c r="C863" s="86"/>
      <c r="D863" s="86"/>
      <c r="E863" s="41"/>
      <c r="F863" s="21"/>
      <c r="G863" s="21"/>
      <c r="H863" s="21"/>
      <c r="I863" s="21"/>
      <c r="J863" s="21"/>
      <c r="K863" s="21"/>
      <c r="L863" s="21"/>
      <c r="M863" s="21"/>
      <c r="N863" s="21"/>
      <c r="O863" s="21"/>
      <c r="P863" s="21"/>
      <c r="Q863" s="21"/>
      <c r="R863" s="21"/>
      <c r="S863" s="21"/>
      <c r="T863" s="21"/>
    </row>
    <row r="864" spans="1:20" ht="13.5" thickBot="1">
      <c r="A864" s="84"/>
      <c r="B864" s="85"/>
      <c r="C864" s="86"/>
      <c r="D864" s="86"/>
      <c r="E864" s="41"/>
      <c r="F864" s="21"/>
      <c r="G864" s="21"/>
      <c r="H864" s="21"/>
      <c r="I864" s="21"/>
      <c r="J864" s="21"/>
      <c r="K864" s="21"/>
      <c r="L864" s="21"/>
      <c r="M864" s="21"/>
      <c r="N864" s="21"/>
      <c r="O864" s="21"/>
      <c r="P864" s="21"/>
      <c r="Q864" s="21"/>
      <c r="R864" s="21"/>
      <c r="S864" s="21"/>
      <c r="T864" s="21"/>
    </row>
    <row r="865" spans="1:20" ht="13.5" thickBot="1">
      <c r="A865" s="84"/>
      <c r="B865" s="85"/>
      <c r="C865" s="86"/>
      <c r="D865" s="86"/>
      <c r="E865" s="41"/>
      <c r="F865" s="21"/>
      <c r="G865" s="21"/>
      <c r="H865" s="21"/>
      <c r="I865" s="21"/>
      <c r="J865" s="21"/>
      <c r="K865" s="21"/>
      <c r="L865" s="21"/>
      <c r="M865" s="21"/>
      <c r="N865" s="21"/>
      <c r="O865" s="21"/>
      <c r="P865" s="21"/>
      <c r="Q865" s="21"/>
      <c r="R865" s="21"/>
      <c r="S865" s="21"/>
      <c r="T865" s="21"/>
    </row>
    <row r="866" spans="1:20" ht="13.5" thickBot="1">
      <c r="A866" s="84"/>
      <c r="B866" s="85"/>
      <c r="C866" s="86"/>
      <c r="D866" s="86"/>
      <c r="E866" s="41"/>
      <c r="F866" s="21"/>
      <c r="G866" s="21"/>
      <c r="H866" s="21"/>
      <c r="I866" s="21"/>
      <c r="J866" s="21"/>
      <c r="K866" s="21"/>
      <c r="L866" s="21"/>
      <c r="M866" s="21"/>
      <c r="N866" s="21"/>
      <c r="O866" s="21"/>
      <c r="P866" s="21"/>
      <c r="Q866" s="21"/>
      <c r="R866" s="21"/>
      <c r="S866" s="21"/>
      <c r="T866" s="21"/>
    </row>
    <row r="867" spans="1:20" ht="13.5" thickBot="1">
      <c r="A867" s="84"/>
      <c r="B867" s="85"/>
      <c r="C867" s="86"/>
      <c r="D867" s="86"/>
      <c r="E867" s="41"/>
      <c r="F867" s="21"/>
      <c r="G867" s="21"/>
      <c r="H867" s="21"/>
      <c r="I867" s="21"/>
      <c r="J867" s="21"/>
      <c r="K867" s="21"/>
      <c r="L867" s="21"/>
      <c r="M867" s="21"/>
      <c r="N867" s="21"/>
      <c r="O867" s="21"/>
      <c r="P867" s="21"/>
      <c r="Q867" s="21"/>
      <c r="R867" s="21"/>
      <c r="S867" s="21"/>
      <c r="T867" s="21"/>
    </row>
    <row r="868" spans="1:20" ht="13.5" thickBot="1">
      <c r="A868" s="84"/>
      <c r="B868" s="85"/>
      <c r="C868" s="86"/>
      <c r="D868" s="86"/>
      <c r="E868" s="41"/>
      <c r="F868" s="21"/>
      <c r="G868" s="21"/>
      <c r="H868" s="21"/>
      <c r="I868" s="21"/>
      <c r="J868" s="21"/>
      <c r="K868" s="21"/>
      <c r="L868" s="21"/>
      <c r="M868" s="21"/>
      <c r="N868" s="21"/>
      <c r="O868" s="21"/>
      <c r="P868" s="21"/>
      <c r="Q868" s="21"/>
      <c r="R868" s="21"/>
      <c r="S868" s="21"/>
      <c r="T868" s="21"/>
    </row>
    <row r="869" spans="1:20" ht="13.5" thickBot="1">
      <c r="A869" s="84"/>
      <c r="B869" s="85"/>
      <c r="C869" s="86"/>
      <c r="D869" s="86"/>
      <c r="E869" s="41"/>
      <c r="F869" s="21"/>
      <c r="G869" s="21"/>
      <c r="H869" s="21"/>
      <c r="I869" s="21"/>
      <c r="J869" s="21"/>
      <c r="K869" s="21"/>
      <c r="L869" s="21"/>
      <c r="M869" s="21"/>
      <c r="N869" s="21"/>
      <c r="O869" s="21"/>
      <c r="P869" s="21"/>
      <c r="Q869" s="21"/>
      <c r="R869" s="21"/>
      <c r="S869" s="21"/>
      <c r="T869" s="21"/>
    </row>
    <row r="870" spans="1:20" ht="13.5" thickBot="1">
      <c r="A870" s="84"/>
      <c r="B870" s="85"/>
      <c r="C870" s="86"/>
      <c r="D870" s="86"/>
      <c r="E870" s="41"/>
      <c r="F870" s="21"/>
      <c r="G870" s="21"/>
      <c r="H870" s="21"/>
      <c r="I870" s="21"/>
      <c r="J870" s="21"/>
      <c r="K870" s="21"/>
      <c r="L870" s="21"/>
      <c r="M870" s="21"/>
      <c r="N870" s="21"/>
      <c r="O870" s="21"/>
      <c r="P870" s="21"/>
      <c r="Q870" s="21"/>
      <c r="R870" s="21"/>
      <c r="S870" s="21"/>
      <c r="T870" s="21"/>
    </row>
    <row r="871" spans="1:20" ht="13.5" thickBot="1">
      <c r="A871" s="84"/>
      <c r="B871" s="85"/>
      <c r="C871" s="86"/>
      <c r="D871" s="86"/>
      <c r="E871" s="41"/>
      <c r="F871" s="21"/>
      <c r="G871" s="21"/>
      <c r="H871" s="21"/>
      <c r="I871" s="21"/>
      <c r="J871" s="21"/>
      <c r="K871" s="21"/>
      <c r="L871" s="21"/>
      <c r="M871" s="21"/>
      <c r="N871" s="21"/>
      <c r="O871" s="21"/>
      <c r="P871" s="21"/>
      <c r="Q871" s="21"/>
      <c r="R871" s="21"/>
      <c r="S871" s="21"/>
      <c r="T871" s="21"/>
    </row>
    <row r="872" spans="1:20" ht="13.5" thickBot="1">
      <c r="A872" s="84"/>
      <c r="B872" s="85"/>
      <c r="C872" s="86"/>
      <c r="D872" s="86"/>
      <c r="E872" s="41"/>
      <c r="F872" s="21"/>
      <c r="G872" s="21"/>
      <c r="H872" s="21"/>
      <c r="I872" s="21"/>
      <c r="J872" s="21"/>
      <c r="K872" s="21"/>
      <c r="L872" s="21"/>
      <c r="M872" s="21"/>
      <c r="N872" s="21"/>
      <c r="O872" s="21"/>
      <c r="P872" s="21"/>
      <c r="Q872" s="21"/>
      <c r="R872" s="21"/>
      <c r="S872" s="21"/>
      <c r="T872" s="21"/>
    </row>
    <row r="873" spans="1:20" ht="13.5" thickBot="1">
      <c r="A873" s="84"/>
      <c r="B873" s="85"/>
      <c r="C873" s="86"/>
      <c r="D873" s="86"/>
      <c r="E873" s="41"/>
      <c r="F873" s="21"/>
      <c r="G873" s="21"/>
      <c r="H873" s="21"/>
      <c r="I873" s="21"/>
      <c r="J873" s="21"/>
      <c r="K873" s="21"/>
      <c r="L873" s="21"/>
      <c r="M873" s="21"/>
      <c r="N873" s="21"/>
      <c r="O873" s="21"/>
      <c r="P873" s="21"/>
      <c r="Q873" s="21"/>
      <c r="R873" s="21"/>
      <c r="S873" s="21"/>
      <c r="T873" s="21"/>
    </row>
    <row r="874" spans="1:20" ht="13.5" thickBot="1">
      <c r="A874" s="84"/>
      <c r="B874" s="85"/>
      <c r="C874" s="86"/>
      <c r="D874" s="86"/>
      <c r="E874" s="41"/>
      <c r="F874" s="21"/>
      <c r="G874" s="21"/>
      <c r="H874" s="21"/>
      <c r="I874" s="21"/>
      <c r="J874" s="21"/>
      <c r="K874" s="21"/>
      <c r="L874" s="21"/>
      <c r="M874" s="21"/>
      <c r="N874" s="21"/>
      <c r="O874" s="21"/>
      <c r="P874" s="21"/>
      <c r="Q874" s="21"/>
      <c r="R874" s="21"/>
      <c r="S874" s="21"/>
      <c r="T874" s="21"/>
    </row>
    <row r="875" spans="1:20" ht="13.5" thickBot="1">
      <c r="A875" s="84"/>
      <c r="B875" s="85"/>
      <c r="C875" s="86"/>
      <c r="D875" s="86"/>
      <c r="E875" s="41"/>
      <c r="F875" s="21"/>
      <c r="G875" s="21"/>
      <c r="H875" s="21"/>
      <c r="I875" s="21"/>
      <c r="J875" s="21"/>
      <c r="K875" s="21"/>
      <c r="L875" s="21"/>
      <c r="M875" s="21"/>
      <c r="N875" s="21"/>
      <c r="O875" s="21"/>
      <c r="P875" s="21"/>
      <c r="Q875" s="21"/>
      <c r="R875" s="21"/>
      <c r="S875" s="21"/>
      <c r="T875" s="21"/>
    </row>
    <row r="876" spans="1:20" ht="13.5" thickBot="1">
      <c r="A876" s="84"/>
      <c r="B876" s="85"/>
      <c r="C876" s="86"/>
      <c r="D876" s="86"/>
      <c r="E876" s="41"/>
      <c r="F876" s="21"/>
      <c r="G876" s="21"/>
      <c r="H876" s="21"/>
      <c r="I876" s="21"/>
      <c r="J876" s="21"/>
      <c r="K876" s="21"/>
      <c r="L876" s="21"/>
      <c r="M876" s="21"/>
      <c r="N876" s="21"/>
      <c r="O876" s="21"/>
      <c r="P876" s="21"/>
      <c r="Q876" s="21"/>
      <c r="R876" s="21"/>
      <c r="S876" s="21"/>
      <c r="T876" s="21"/>
    </row>
    <row r="877" spans="1:20" ht="13.5" thickBot="1">
      <c r="A877" s="84"/>
      <c r="B877" s="85"/>
      <c r="C877" s="86"/>
      <c r="D877" s="86"/>
      <c r="E877" s="41"/>
      <c r="F877" s="21"/>
      <c r="G877" s="21"/>
      <c r="H877" s="21"/>
      <c r="I877" s="21"/>
      <c r="J877" s="21"/>
      <c r="K877" s="21"/>
      <c r="L877" s="21"/>
      <c r="M877" s="21"/>
      <c r="N877" s="21"/>
      <c r="O877" s="21"/>
      <c r="P877" s="21"/>
      <c r="Q877" s="21"/>
      <c r="R877" s="21"/>
      <c r="S877" s="21"/>
      <c r="T877" s="21"/>
    </row>
    <row r="878" spans="1:20" ht="13.5" thickBot="1">
      <c r="A878" s="84"/>
      <c r="B878" s="85"/>
      <c r="C878" s="86"/>
      <c r="D878" s="86"/>
      <c r="E878" s="41"/>
      <c r="F878" s="21"/>
      <c r="G878" s="21"/>
      <c r="H878" s="21"/>
      <c r="I878" s="21"/>
      <c r="J878" s="21"/>
      <c r="K878" s="21"/>
      <c r="L878" s="21"/>
      <c r="M878" s="21"/>
      <c r="N878" s="21"/>
      <c r="O878" s="21"/>
      <c r="P878" s="21"/>
      <c r="Q878" s="21"/>
      <c r="R878" s="21"/>
      <c r="S878" s="21"/>
      <c r="T878" s="21"/>
    </row>
    <row r="879" spans="1:20" ht="13.5" thickBot="1">
      <c r="A879" s="84"/>
      <c r="B879" s="85"/>
      <c r="C879" s="86"/>
      <c r="D879" s="86"/>
      <c r="E879" s="41"/>
      <c r="F879" s="21"/>
      <c r="G879" s="21"/>
      <c r="H879" s="21"/>
      <c r="I879" s="21"/>
      <c r="J879" s="21"/>
      <c r="K879" s="21"/>
      <c r="L879" s="21"/>
      <c r="M879" s="21"/>
      <c r="N879" s="21"/>
      <c r="O879" s="21"/>
      <c r="P879" s="21"/>
      <c r="Q879" s="21"/>
      <c r="R879" s="21"/>
      <c r="S879" s="21"/>
      <c r="T879" s="21"/>
    </row>
    <row r="880" spans="1:20" ht="13.5" thickBot="1">
      <c r="A880" s="84"/>
      <c r="B880" s="85"/>
      <c r="C880" s="86"/>
      <c r="D880" s="86"/>
      <c r="E880" s="41"/>
      <c r="F880" s="21"/>
      <c r="G880" s="21"/>
      <c r="H880" s="21"/>
      <c r="I880" s="21"/>
      <c r="J880" s="21"/>
      <c r="K880" s="21"/>
      <c r="L880" s="21"/>
      <c r="M880" s="21"/>
      <c r="N880" s="21"/>
      <c r="O880" s="21"/>
      <c r="P880" s="21"/>
      <c r="Q880" s="21"/>
      <c r="R880" s="21"/>
      <c r="S880" s="21"/>
      <c r="T880" s="21"/>
    </row>
    <row r="881" spans="1:20" ht="13.5" thickBot="1">
      <c r="A881" s="84"/>
      <c r="B881" s="85"/>
      <c r="C881" s="86"/>
      <c r="D881" s="86"/>
      <c r="E881" s="41"/>
      <c r="F881" s="21"/>
      <c r="G881" s="21"/>
      <c r="H881" s="21"/>
      <c r="I881" s="21"/>
      <c r="J881" s="21"/>
      <c r="K881" s="21"/>
      <c r="L881" s="21"/>
      <c r="M881" s="21"/>
      <c r="N881" s="21"/>
      <c r="O881" s="21"/>
      <c r="P881" s="21"/>
      <c r="Q881" s="21"/>
      <c r="R881" s="21"/>
      <c r="S881" s="21"/>
      <c r="T881" s="21"/>
    </row>
    <row r="882" spans="1:20" ht="13.5" thickBot="1">
      <c r="A882" s="84"/>
      <c r="B882" s="85"/>
      <c r="C882" s="86"/>
      <c r="D882" s="86"/>
      <c r="E882" s="41"/>
      <c r="F882" s="21"/>
      <c r="G882" s="21"/>
      <c r="H882" s="21"/>
      <c r="I882" s="21"/>
      <c r="J882" s="21"/>
      <c r="K882" s="21"/>
      <c r="L882" s="21"/>
      <c r="M882" s="21"/>
      <c r="N882" s="21"/>
      <c r="O882" s="21"/>
      <c r="P882" s="21"/>
      <c r="Q882" s="21"/>
      <c r="R882" s="21"/>
      <c r="S882" s="21"/>
      <c r="T882" s="21"/>
    </row>
    <row r="883" spans="1:20" ht="13.5" thickBot="1">
      <c r="A883" s="84"/>
      <c r="B883" s="85"/>
      <c r="C883" s="86"/>
      <c r="D883" s="86"/>
      <c r="E883" s="41"/>
      <c r="F883" s="21"/>
      <c r="G883" s="21"/>
      <c r="H883" s="21"/>
      <c r="I883" s="21"/>
      <c r="J883" s="21"/>
      <c r="K883" s="21"/>
      <c r="L883" s="21"/>
      <c r="M883" s="21"/>
      <c r="N883" s="21"/>
      <c r="O883" s="21"/>
      <c r="P883" s="21"/>
      <c r="Q883" s="21"/>
      <c r="R883" s="21"/>
      <c r="S883" s="21"/>
      <c r="T883" s="21"/>
    </row>
    <row r="884" spans="1:20" ht="13.5" thickBot="1">
      <c r="A884" s="84"/>
      <c r="B884" s="85"/>
      <c r="C884" s="86"/>
      <c r="D884" s="86"/>
      <c r="E884" s="41"/>
      <c r="F884" s="21"/>
      <c r="G884" s="21"/>
      <c r="H884" s="21"/>
      <c r="I884" s="21"/>
      <c r="J884" s="21"/>
      <c r="K884" s="21"/>
      <c r="L884" s="21"/>
      <c r="M884" s="21"/>
      <c r="N884" s="21"/>
      <c r="O884" s="21"/>
      <c r="P884" s="21"/>
      <c r="Q884" s="21"/>
      <c r="R884" s="21"/>
      <c r="S884" s="21"/>
      <c r="T884" s="21"/>
    </row>
    <row r="885" spans="1:20" ht="13.5" thickBot="1">
      <c r="A885" s="84"/>
      <c r="B885" s="85"/>
      <c r="C885" s="86"/>
      <c r="D885" s="86"/>
      <c r="E885" s="41"/>
      <c r="F885" s="21"/>
      <c r="G885" s="21"/>
      <c r="H885" s="21"/>
      <c r="I885" s="21"/>
      <c r="J885" s="21"/>
      <c r="K885" s="21"/>
      <c r="L885" s="21"/>
      <c r="M885" s="21"/>
      <c r="N885" s="21"/>
      <c r="O885" s="21"/>
      <c r="P885" s="21"/>
      <c r="Q885" s="21"/>
      <c r="R885" s="21"/>
      <c r="S885" s="21"/>
      <c r="T885" s="21"/>
    </row>
    <row r="886" spans="1:20" ht="13.5" thickBot="1">
      <c r="A886" s="84"/>
      <c r="B886" s="85"/>
      <c r="C886" s="86"/>
      <c r="D886" s="86"/>
      <c r="E886" s="41"/>
      <c r="F886" s="21"/>
      <c r="G886" s="21"/>
      <c r="H886" s="21"/>
      <c r="I886" s="21"/>
      <c r="J886" s="21"/>
      <c r="K886" s="21"/>
      <c r="L886" s="21"/>
      <c r="M886" s="21"/>
      <c r="N886" s="21"/>
      <c r="O886" s="21"/>
      <c r="P886" s="21"/>
      <c r="Q886" s="21"/>
      <c r="R886" s="21"/>
      <c r="S886" s="21"/>
      <c r="T886" s="21"/>
    </row>
    <row r="887" spans="1:20" ht="13.5" thickBot="1">
      <c r="A887" s="84"/>
      <c r="B887" s="85"/>
      <c r="C887" s="86"/>
      <c r="D887" s="86"/>
      <c r="E887" s="41"/>
      <c r="F887" s="21"/>
      <c r="G887" s="21"/>
      <c r="H887" s="21"/>
      <c r="I887" s="21"/>
      <c r="J887" s="21"/>
      <c r="K887" s="21"/>
      <c r="L887" s="21"/>
      <c r="M887" s="21"/>
      <c r="N887" s="21"/>
      <c r="O887" s="21"/>
      <c r="P887" s="21"/>
      <c r="Q887" s="21"/>
      <c r="R887" s="21"/>
      <c r="S887" s="21"/>
      <c r="T887" s="21"/>
    </row>
    <row r="888" spans="1:20" ht="13.5" thickBot="1">
      <c r="A888" s="84"/>
      <c r="B888" s="85"/>
      <c r="C888" s="86"/>
      <c r="D888" s="86"/>
      <c r="E888" s="41"/>
      <c r="F888" s="21"/>
      <c r="G888" s="21"/>
      <c r="H888" s="21"/>
      <c r="I888" s="21"/>
      <c r="J888" s="21"/>
      <c r="K888" s="21"/>
      <c r="L888" s="21"/>
      <c r="M888" s="21"/>
      <c r="N888" s="21"/>
      <c r="O888" s="21"/>
      <c r="P888" s="21"/>
      <c r="Q888" s="21"/>
      <c r="R888" s="21"/>
      <c r="S888" s="21"/>
      <c r="T888" s="21"/>
    </row>
    <row r="889" spans="1:20" ht="13.5" thickBot="1">
      <c r="A889" s="84"/>
      <c r="B889" s="85"/>
      <c r="C889" s="86"/>
      <c r="D889" s="86"/>
      <c r="E889" s="41"/>
      <c r="F889" s="21"/>
      <c r="G889" s="21"/>
      <c r="H889" s="21"/>
      <c r="I889" s="21"/>
      <c r="J889" s="21"/>
      <c r="K889" s="21"/>
      <c r="L889" s="21"/>
      <c r="M889" s="21"/>
      <c r="N889" s="21"/>
      <c r="O889" s="21"/>
      <c r="P889" s="21"/>
      <c r="Q889" s="21"/>
      <c r="R889" s="21"/>
      <c r="S889" s="21"/>
      <c r="T889" s="21"/>
    </row>
    <row r="890" spans="1:20" ht="13.5" thickBot="1">
      <c r="A890" s="84"/>
      <c r="B890" s="85"/>
      <c r="C890" s="86"/>
      <c r="D890" s="86"/>
      <c r="E890" s="41"/>
      <c r="F890" s="21"/>
      <c r="G890" s="21"/>
      <c r="H890" s="21"/>
      <c r="I890" s="21"/>
      <c r="J890" s="21"/>
      <c r="K890" s="21"/>
      <c r="L890" s="21"/>
      <c r="M890" s="21"/>
      <c r="N890" s="21"/>
      <c r="O890" s="21"/>
      <c r="P890" s="21"/>
      <c r="Q890" s="21"/>
      <c r="R890" s="21"/>
      <c r="S890" s="21"/>
      <c r="T890" s="21"/>
    </row>
    <row r="891" spans="1:20" ht="13.5" thickBot="1">
      <c r="A891" s="84"/>
      <c r="B891" s="85"/>
      <c r="C891" s="86"/>
      <c r="D891" s="86"/>
      <c r="E891" s="41"/>
      <c r="F891" s="21"/>
      <c r="G891" s="21"/>
      <c r="H891" s="21"/>
      <c r="I891" s="21"/>
      <c r="J891" s="21"/>
      <c r="K891" s="21"/>
      <c r="L891" s="21"/>
      <c r="M891" s="21"/>
      <c r="N891" s="21"/>
      <c r="O891" s="21"/>
      <c r="P891" s="21"/>
      <c r="Q891" s="21"/>
      <c r="R891" s="21"/>
      <c r="S891" s="21"/>
      <c r="T891" s="21"/>
    </row>
    <row r="892" spans="1:20" ht="13.5" thickBot="1">
      <c r="A892" s="84"/>
      <c r="B892" s="85"/>
      <c r="C892" s="86"/>
      <c r="D892" s="86"/>
      <c r="E892" s="41"/>
      <c r="F892" s="21"/>
      <c r="G892" s="21"/>
      <c r="H892" s="21"/>
      <c r="I892" s="21"/>
      <c r="J892" s="21"/>
      <c r="K892" s="21"/>
      <c r="L892" s="21"/>
      <c r="M892" s="21"/>
      <c r="N892" s="21"/>
      <c r="O892" s="21"/>
      <c r="P892" s="21"/>
      <c r="Q892" s="21"/>
      <c r="R892" s="21"/>
      <c r="S892" s="21"/>
      <c r="T892" s="21"/>
    </row>
    <row r="893" spans="1:20" ht="13.5" thickBot="1">
      <c r="A893" s="84"/>
      <c r="B893" s="85"/>
      <c r="C893" s="86"/>
      <c r="D893" s="86"/>
      <c r="E893" s="41"/>
      <c r="F893" s="21"/>
      <c r="G893" s="21"/>
      <c r="H893" s="21"/>
      <c r="I893" s="21"/>
      <c r="J893" s="21"/>
      <c r="K893" s="21"/>
      <c r="L893" s="21"/>
      <c r="M893" s="21"/>
      <c r="N893" s="21"/>
      <c r="O893" s="21"/>
      <c r="P893" s="21"/>
      <c r="Q893" s="21"/>
      <c r="R893" s="21"/>
      <c r="S893" s="21"/>
      <c r="T893" s="21"/>
    </row>
    <row r="894" spans="1:20" ht="13.5" thickBot="1">
      <c r="A894" s="84"/>
      <c r="B894" s="85"/>
      <c r="C894" s="86"/>
      <c r="D894" s="86"/>
      <c r="E894" s="41"/>
      <c r="F894" s="21"/>
      <c r="G894" s="21"/>
      <c r="H894" s="21"/>
      <c r="I894" s="21"/>
      <c r="J894" s="21"/>
      <c r="K894" s="21"/>
      <c r="L894" s="21"/>
      <c r="M894" s="21"/>
      <c r="N894" s="21"/>
      <c r="O894" s="21"/>
      <c r="P894" s="21"/>
      <c r="Q894" s="21"/>
      <c r="R894" s="21"/>
      <c r="S894" s="21"/>
      <c r="T894" s="21"/>
    </row>
    <row r="895" spans="1:20" ht="13.5" thickBot="1">
      <c r="A895" s="84"/>
      <c r="B895" s="85"/>
      <c r="C895" s="86"/>
      <c r="D895" s="86"/>
      <c r="E895" s="41"/>
      <c r="F895" s="21"/>
      <c r="G895" s="21"/>
      <c r="H895" s="21"/>
      <c r="I895" s="21"/>
      <c r="J895" s="21"/>
      <c r="K895" s="21"/>
      <c r="L895" s="21"/>
      <c r="M895" s="21"/>
      <c r="N895" s="21"/>
      <c r="O895" s="21"/>
      <c r="P895" s="21"/>
      <c r="Q895" s="21"/>
      <c r="R895" s="21"/>
      <c r="S895" s="21"/>
      <c r="T895" s="21"/>
    </row>
    <row r="896" spans="1:20" ht="13.5" thickBot="1">
      <c r="A896" s="84"/>
      <c r="B896" s="85"/>
      <c r="C896" s="86"/>
      <c r="D896" s="86"/>
      <c r="E896" s="41"/>
      <c r="F896" s="21"/>
      <c r="G896" s="21"/>
      <c r="H896" s="21"/>
      <c r="I896" s="21"/>
      <c r="J896" s="21"/>
      <c r="K896" s="21"/>
      <c r="L896" s="21"/>
      <c r="M896" s="21"/>
      <c r="N896" s="21"/>
      <c r="O896" s="21"/>
      <c r="P896" s="21"/>
      <c r="Q896" s="21"/>
      <c r="R896" s="21"/>
      <c r="S896" s="21"/>
      <c r="T896" s="21"/>
    </row>
    <row r="897" spans="1:20" ht="13.5" thickBot="1">
      <c r="A897" s="84"/>
      <c r="B897" s="85"/>
      <c r="C897" s="86"/>
      <c r="D897" s="86"/>
      <c r="E897" s="41"/>
      <c r="F897" s="21"/>
      <c r="G897" s="21"/>
      <c r="H897" s="21"/>
      <c r="I897" s="21"/>
      <c r="J897" s="21"/>
      <c r="K897" s="21"/>
      <c r="L897" s="21"/>
      <c r="M897" s="21"/>
      <c r="N897" s="21"/>
      <c r="O897" s="21"/>
      <c r="P897" s="21"/>
      <c r="Q897" s="21"/>
      <c r="R897" s="21"/>
      <c r="S897" s="21"/>
      <c r="T897" s="21"/>
    </row>
    <row r="898" spans="1:20" ht="13.5" thickBot="1">
      <c r="A898" s="84"/>
      <c r="B898" s="85"/>
      <c r="C898" s="86"/>
      <c r="D898" s="86"/>
      <c r="E898" s="41"/>
      <c r="F898" s="21"/>
      <c r="G898" s="21"/>
      <c r="H898" s="21"/>
      <c r="I898" s="21"/>
      <c r="J898" s="21"/>
      <c r="K898" s="21"/>
      <c r="L898" s="21"/>
      <c r="M898" s="21"/>
      <c r="N898" s="21"/>
      <c r="O898" s="21"/>
      <c r="P898" s="21"/>
      <c r="Q898" s="21"/>
      <c r="R898" s="21"/>
      <c r="S898" s="21"/>
      <c r="T898" s="21"/>
    </row>
    <row r="899" spans="1:20" ht="13.5" thickBot="1">
      <c r="A899" s="84"/>
      <c r="B899" s="85"/>
      <c r="C899" s="86"/>
      <c r="D899" s="86"/>
      <c r="E899" s="41"/>
      <c r="F899" s="21"/>
      <c r="G899" s="21"/>
      <c r="H899" s="21"/>
      <c r="I899" s="21"/>
      <c r="J899" s="21"/>
      <c r="K899" s="21"/>
      <c r="L899" s="21"/>
      <c r="M899" s="21"/>
      <c r="N899" s="21"/>
      <c r="O899" s="21"/>
      <c r="P899" s="21"/>
      <c r="Q899" s="21"/>
      <c r="R899" s="21"/>
      <c r="S899" s="21"/>
      <c r="T899" s="21"/>
    </row>
    <row r="900" spans="1:20" ht="13.5" thickBot="1">
      <c r="A900" s="84"/>
      <c r="B900" s="85"/>
      <c r="C900" s="86"/>
      <c r="D900" s="86"/>
      <c r="E900" s="41"/>
      <c r="F900" s="21"/>
      <c r="G900" s="21"/>
      <c r="H900" s="21"/>
      <c r="I900" s="21"/>
      <c r="J900" s="21"/>
      <c r="K900" s="21"/>
      <c r="L900" s="21"/>
      <c r="M900" s="21"/>
      <c r="N900" s="21"/>
      <c r="O900" s="21"/>
      <c r="P900" s="21"/>
      <c r="Q900" s="21"/>
      <c r="R900" s="21"/>
      <c r="S900" s="21"/>
      <c r="T900" s="21"/>
    </row>
    <row r="901" spans="1:20" ht="13.5" thickBot="1">
      <c r="A901" s="84"/>
      <c r="B901" s="85"/>
      <c r="C901" s="86"/>
      <c r="D901" s="86"/>
      <c r="E901" s="41"/>
      <c r="F901" s="21"/>
      <c r="G901" s="21"/>
      <c r="H901" s="21"/>
      <c r="I901" s="21"/>
      <c r="J901" s="21"/>
      <c r="K901" s="21"/>
      <c r="L901" s="21"/>
      <c r="M901" s="21"/>
      <c r="N901" s="21"/>
      <c r="O901" s="21"/>
      <c r="P901" s="21"/>
      <c r="Q901" s="21"/>
      <c r="R901" s="21"/>
      <c r="S901" s="21"/>
      <c r="T901" s="21"/>
    </row>
    <row r="902" spans="1:20" ht="13.5" thickBot="1">
      <c r="A902" s="84"/>
      <c r="B902" s="85"/>
      <c r="C902" s="86"/>
      <c r="D902" s="86"/>
      <c r="E902" s="41"/>
      <c r="F902" s="21"/>
      <c r="G902" s="21"/>
      <c r="H902" s="21"/>
      <c r="I902" s="21"/>
      <c r="J902" s="21"/>
      <c r="K902" s="21"/>
      <c r="L902" s="21"/>
      <c r="M902" s="21"/>
      <c r="N902" s="21"/>
      <c r="O902" s="21"/>
      <c r="P902" s="21"/>
      <c r="Q902" s="21"/>
      <c r="R902" s="21"/>
      <c r="S902" s="21"/>
      <c r="T902" s="21"/>
    </row>
    <row r="903" spans="1:20" ht="13.5" thickBot="1">
      <c r="A903" s="84"/>
      <c r="B903" s="85"/>
      <c r="C903" s="86"/>
      <c r="D903" s="86"/>
      <c r="E903" s="41"/>
      <c r="F903" s="21"/>
      <c r="G903" s="21"/>
      <c r="H903" s="21"/>
      <c r="I903" s="21"/>
      <c r="J903" s="21"/>
      <c r="K903" s="21"/>
      <c r="L903" s="21"/>
      <c r="M903" s="21"/>
      <c r="N903" s="21"/>
      <c r="O903" s="21"/>
      <c r="P903" s="21"/>
      <c r="Q903" s="21"/>
      <c r="R903" s="21"/>
      <c r="S903" s="21"/>
      <c r="T903" s="21"/>
    </row>
    <row r="904" spans="1:20" ht="13.5" thickBot="1">
      <c r="A904" s="84"/>
      <c r="B904" s="85"/>
      <c r="C904" s="86"/>
      <c r="D904" s="86"/>
      <c r="E904" s="41"/>
      <c r="F904" s="21"/>
      <c r="G904" s="21"/>
      <c r="H904" s="21"/>
      <c r="I904" s="21"/>
      <c r="J904" s="21"/>
      <c r="K904" s="21"/>
      <c r="L904" s="21"/>
      <c r="M904" s="21"/>
      <c r="N904" s="21"/>
      <c r="O904" s="21"/>
      <c r="P904" s="21"/>
      <c r="Q904" s="21"/>
      <c r="R904" s="21"/>
      <c r="S904" s="21"/>
      <c r="T904" s="21"/>
    </row>
    <row r="905" spans="1:20" ht="13.5" thickBot="1">
      <c r="A905" s="84"/>
      <c r="B905" s="85"/>
      <c r="C905" s="86"/>
      <c r="D905" s="86"/>
      <c r="E905" s="41"/>
      <c r="F905" s="21"/>
      <c r="G905" s="21"/>
      <c r="H905" s="21"/>
      <c r="I905" s="21"/>
      <c r="J905" s="21"/>
      <c r="K905" s="21"/>
      <c r="L905" s="21"/>
      <c r="M905" s="21"/>
      <c r="N905" s="21"/>
      <c r="O905" s="21"/>
      <c r="P905" s="21"/>
      <c r="Q905" s="21"/>
      <c r="R905" s="21"/>
      <c r="S905" s="21"/>
      <c r="T905" s="21"/>
    </row>
    <row r="906" spans="1:20" ht="13.5" thickBot="1">
      <c r="A906" s="84"/>
      <c r="B906" s="85"/>
      <c r="C906" s="86"/>
      <c r="D906" s="86"/>
      <c r="E906" s="41"/>
      <c r="F906" s="21"/>
      <c r="G906" s="21"/>
      <c r="H906" s="21"/>
      <c r="I906" s="21"/>
      <c r="J906" s="21"/>
      <c r="K906" s="21"/>
      <c r="L906" s="21"/>
      <c r="M906" s="21"/>
      <c r="N906" s="21"/>
      <c r="O906" s="21"/>
      <c r="P906" s="21"/>
      <c r="Q906" s="21"/>
      <c r="R906" s="21"/>
      <c r="S906" s="21"/>
      <c r="T906" s="21"/>
    </row>
    <row r="907" spans="1:20" ht="13.5" thickBot="1">
      <c r="A907" s="84"/>
      <c r="B907" s="85"/>
      <c r="C907" s="86"/>
      <c r="D907" s="86"/>
      <c r="E907" s="41"/>
      <c r="F907" s="21"/>
      <c r="G907" s="21"/>
      <c r="H907" s="21"/>
      <c r="I907" s="21"/>
      <c r="J907" s="21"/>
      <c r="K907" s="21"/>
      <c r="L907" s="21"/>
      <c r="M907" s="21"/>
      <c r="N907" s="21"/>
      <c r="O907" s="21"/>
      <c r="P907" s="21"/>
      <c r="Q907" s="21"/>
      <c r="R907" s="21"/>
      <c r="S907" s="21"/>
      <c r="T907" s="21"/>
    </row>
    <row r="908" spans="1:20" ht="13.5" thickBot="1">
      <c r="A908" s="84"/>
      <c r="B908" s="85"/>
      <c r="C908" s="86"/>
      <c r="D908" s="86"/>
      <c r="E908" s="41"/>
      <c r="F908" s="21"/>
      <c r="G908" s="21"/>
      <c r="H908" s="21"/>
      <c r="I908" s="21"/>
      <c r="J908" s="21"/>
      <c r="K908" s="21"/>
      <c r="L908" s="21"/>
      <c r="M908" s="21"/>
      <c r="N908" s="21"/>
      <c r="O908" s="21"/>
      <c r="P908" s="21"/>
      <c r="Q908" s="21"/>
      <c r="R908" s="21"/>
      <c r="S908" s="21"/>
      <c r="T908" s="21"/>
    </row>
    <row r="909" spans="1:20" ht="13.5" thickBot="1">
      <c r="A909" s="84"/>
      <c r="B909" s="85"/>
      <c r="C909" s="86"/>
      <c r="D909" s="86"/>
      <c r="E909" s="41"/>
      <c r="F909" s="21"/>
      <c r="G909" s="21"/>
      <c r="H909" s="21"/>
      <c r="I909" s="21"/>
      <c r="J909" s="21"/>
      <c r="K909" s="21"/>
      <c r="L909" s="21"/>
      <c r="M909" s="21"/>
      <c r="N909" s="21"/>
      <c r="O909" s="21"/>
      <c r="P909" s="21"/>
      <c r="Q909" s="21"/>
      <c r="R909" s="21"/>
      <c r="S909" s="21"/>
      <c r="T909" s="21"/>
    </row>
    <row r="910" spans="1:20" ht="13.5" thickBot="1">
      <c r="A910" s="84"/>
      <c r="B910" s="85"/>
      <c r="C910" s="86"/>
      <c r="D910" s="86"/>
      <c r="E910" s="41"/>
      <c r="F910" s="21"/>
      <c r="G910" s="21"/>
      <c r="H910" s="21"/>
      <c r="I910" s="21"/>
      <c r="J910" s="21"/>
      <c r="K910" s="21"/>
      <c r="L910" s="21"/>
      <c r="M910" s="21"/>
      <c r="N910" s="21"/>
      <c r="O910" s="21"/>
      <c r="P910" s="21"/>
      <c r="Q910" s="21"/>
      <c r="R910" s="21"/>
      <c r="S910" s="21"/>
      <c r="T910" s="21"/>
    </row>
    <row r="911" spans="1:20" ht="13.5" thickBot="1">
      <c r="A911" s="84"/>
      <c r="B911" s="85"/>
      <c r="C911" s="86"/>
      <c r="D911" s="86"/>
      <c r="E911" s="41"/>
      <c r="F911" s="21"/>
      <c r="G911" s="21"/>
      <c r="H911" s="21"/>
      <c r="I911" s="21"/>
      <c r="J911" s="21"/>
      <c r="K911" s="21"/>
      <c r="L911" s="21"/>
      <c r="M911" s="21"/>
      <c r="N911" s="21"/>
      <c r="O911" s="21"/>
      <c r="P911" s="21"/>
      <c r="Q911" s="21"/>
      <c r="R911" s="21"/>
      <c r="S911" s="21"/>
      <c r="T911" s="21"/>
    </row>
    <row r="912" spans="1:20" ht="13.5" thickBot="1">
      <c r="A912" s="84"/>
      <c r="B912" s="85"/>
      <c r="C912" s="86"/>
      <c r="D912" s="86"/>
      <c r="E912" s="41"/>
      <c r="F912" s="21"/>
      <c r="G912" s="21"/>
      <c r="H912" s="21"/>
      <c r="I912" s="21"/>
      <c r="J912" s="21"/>
      <c r="K912" s="21"/>
      <c r="L912" s="21"/>
      <c r="M912" s="21"/>
      <c r="N912" s="21"/>
      <c r="O912" s="21"/>
      <c r="P912" s="21"/>
      <c r="Q912" s="21"/>
      <c r="R912" s="21"/>
      <c r="S912" s="21"/>
      <c r="T912" s="21"/>
    </row>
    <row r="913" spans="1:20" ht="13.5" thickBot="1">
      <c r="A913" s="84"/>
      <c r="B913" s="85"/>
      <c r="C913" s="86"/>
      <c r="D913" s="86"/>
      <c r="E913" s="41"/>
      <c r="F913" s="21"/>
      <c r="G913" s="21"/>
      <c r="H913" s="21"/>
      <c r="I913" s="21"/>
      <c r="J913" s="21"/>
      <c r="K913" s="21"/>
      <c r="L913" s="21"/>
      <c r="M913" s="21"/>
      <c r="N913" s="21"/>
      <c r="O913" s="21"/>
      <c r="P913" s="21"/>
      <c r="Q913" s="21"/>
      <c r="R913" s="21"/>
      <c r="S913" s="21"/>
      <c r="T913" s="21"/>
    </row>
    <row r="914" spans="1:20" ht="13.5" thickBot="1">
      <c r="A914" s="84"/>
      <c r="B914" s="85"/>
      <c r="C914" s="86"/>
      <c r="D914" s="86"/>
      <c r="E914" s="41"/>
      <c r="F914" s="21"/>
      <c r="G914" s="21"/>
      <c r="H914" s="21"/>
      <c r="I914" s="21"/>
      <c r="J914" s="21"/>
      <c r="K914" s="21"/>
      <c r="L914" s="21"/>
      <c r="M914" s="21"/>
      <c r="N914" s="21"/>
      <c r="O914" s="21"/>
      <c r="P914" s="21"/>
      <c r="Q914" s="21"/>
      <c r="R914" s="21"/>
      <c r="S914" s="21"/>
      <c r="T914" s="21"/>
    </row>
    <row r="915" spans="1:20" ht="13.5" thickBot="1">
      <c r="A915" s="84"/>
      <c r="B915" s="85"/>
      <c r="C915" s="86"/>
      <c r="D915" s="86"/>
      <c r="E915" s="41"/>
      <c r="F915" s="21"/>
      <c r="G915" s="21"/>
      <c r="H915" s="21"/>
      <c r="I915" s="21"/>
      <c r="J915" s="21"/>
      <c r="K915" s="21"/>
      <c r="L915" s="21"/>
      <c r="M915" s="21"/>
      <c r="N915" s="21"/>
      <c r="O915" s="21"/>
      <c r="P915" s="21"/>
      <c r="Q915" s="21"/>
      <c r="R915" s="21"/>
      <c r="S915" s="21"/>
      <c r="T915" s="21"/>
    </row>
    <row r="916" spans="1:20" ht="13.5" thickBot="1">
      <c r="A916" s="84"/>
      <c r="B916" s="85"/>
      <c r="C916" s="86"/>
      <c r="D916" s="86"/>
      <c r="E916" s="41"/>
      <c r="F916" s="21"/>
      <c r="G916" s="21"/>
      <c r="H916" s="21"/>
      <c r="I916" s="21"/>
      <c r="J916" s="21"/>
      <c r="K916" s="21"/>
      <c r="L916" s="21"/>
      <c r="M916" s="21"/>
      <c r="N916" s="21"/>
      <c r="O916" s="21"/>
      <c r="P916" s="21"/>
      <c r="Q916" s="21"/>
      <c r="R916" s="21"/>
      <c r="S916" s="21"/>
      <c r="T916" s="21"/>
    </row>
    <row r="917" spans="1:20" ht="13.5" thickBot="1">
      <c r="A917" s="84"/>
      <c r="B917" s="85"/>
      <c r="C917" s="86"/>
      <c r="D917" s="86"/>
      <c r="E917" s="41"/>
      <c r="F917" s="21"/>
      <c r="G917" s="21"/>
      <c r="H917" s="21"/>
      <c r="I917" s="21"/>
      <c r="J917" s="21"/>
      <c r="K917" s="21"/>
      <c r="L917" s="21"/>
      <c r="M917" s="21"/>
      <c r="N917" s="21"/>
      <c r="O917" s="21"/>
      <c r="P917" s="21"/>
      <c r="Q917" s="21"/>
      <c r="R917" s="21"/>
      <c r="S917" s="21"/>
      <c r="T917" s="21"/>
    </row>
    <row r="918" spans="1:20" ht="13.5" thickBot="1">
      <c r="A918" s="84"/>
      <c r="B918" s="85"/>
      <c r="C918" s="86"/>
      <c r="D918" s="86"/>
      <c r="E918" s="41"/>
      <c r="F918" s="21"/>
      <c r="G918" s="21"/>
      <c r="H918" s="21"/>
      <c r="I918" s="21"/>
      <c r="J918" s="21"/>
      <c r="K918" s="21"/>
      <c r="L918" s="21"/>
      <c r="M918" s="21"/>
      <c r="N918" s="21"/>
      <c r="O918" s="21"/>
      <c r="P918" s="21"/>
      <c r="Q918" s="21"/>
      <c r="R918" s="21"/>
      <c r="S918" s="21"/>
      <c r="T918" s="21"/>
    </row>
    <row r="919" spans="1:20" ht="13.5" thickBot="1">
      <c r="A919" s="84"/>
      <c r="B919" s="85"/>
      <c r="C919" s="86"/>
      <c r="D919" s="86"/>
      <c r="E919" s="41"/>
      <c r="F919" s="21"/>
      <c r="G919" s="21"/>
      <c r="H919" s="21"/>
      <c r="I919" s="21"/>
      <c r="J919" s="21"/>
      <c r="K919" s="21"/>
      <c r="L919" s="21"/>
      <c r="M919" s="21"/>
      <c r="N919" s="21"/>
      <c r="O919" s="21"/>
      <c r="P919" s="21"/>
      <c r="Q919" s="21"/>
      <c r="R919" s="21"/>
      <c r="S919" s="21"/>
      <c r="T919" s="21"/>
    </row>
    <row r="920" spans="1:20" ht="13.5" thickBot="1">
      <c r="A920" s="84"/>
      <c r="B920" s="85"/>
      <c r="C920" s="86"/>
      <c r="D920" s="86"/>
      <c r="E920" s="41"/>
      <c r="F920" s="21"/>
      <c r="G920" s="21"/>
      <c r="H920" s="21"/>
      <c r="I920" s="21"/>
      <c r="J920" s="21"/>
      <c r="K920" s="21"/>
      <c r="L920" s="21"/>
      <c r="M920" s="21"/>
      <c r="N920" s="21"/>
      <c r="O920" s="21"/>
      <c r="P920" s="21"/>
      <c r="Q920" s="21"/>
      <c r="R920" s="21"/>
      <c r="S920" s="21"/>
      <c r="T920" s="21"/>
    </row>
    <row r="921" spans="1:20" ht="13.5" thickBot="1">
      <c r="A921" s="84"/>
      <c r="B921" s="85"/>
      <c r="C921" s="86"/>
      <c r="D921" s="86"/>
      <c r="E921" s="41"/>
      <c r="F921" s="21"/>
      <c r="G921" s="21"/>
      <c r="H921" s="21"/>
      <c r="I921" s="21"/>
      <c r="J921" s="21"/>
      <c r="K921" s="21"/>
      <c r="L921" s="21"/>
      <c r="M921" s="21"/>
      <c r="N921" s="21"/>
      <c r="O921" s="21"/>
      <c r="P921" s="21"/>
      <c r="Q921" s="21"/>
      <c r="R921" s="21"/>
      <c r="S921" s="21"/>
      <c r="T921" s="21"/>
    </row>
    <row r="922" spans="1:20" ht="13.5" thickBot="1">
      <c r="A922" s="84"/>
      <c r="B922" s="85"/>
      <c r="C922" s="86"/>
      <c r="D922" s="86"/>
      <c r="E922" s="41"/>
      <c r="F922" s="21"/>
      <c r="G922" s="21"/>
      <c r="H922" s="21"/>
      <c r="I922" s="21"/>
      <c r="J922" s="21"/>
      <c r="K922" s="21"/>
      <c r="L922" s="21"/>
      <c r="M922" s="21"/>
      <c r="N922" s="21"/>
      <c r="O922" s="21"/>
      <c r="P922" s="21"/>
      <c r="Q922" s="21"/>
      <c r="R922" s="21"/>
      <c r="S922" s="21"/>
      <c r="T922" s="21"/>
    </row>
    <row r="923" spans="1:20" ht="13.5" thickBot="1">
      <c r="A923" s="84"/>
      <c r="B923" s="85"/>
      <c r="C923" s="86"/>
      <c r="D923" s="86"/>
      <c r="E923" s="41"/>
      <c r="F923" s="21"/>
      <c r="G923" s="21"/>
      <c r="H923" s="21"/>
      <c r="I923" s="21"/>
      <c r="J923" s="21"/>
      <c r="K923" s="21"/>
      <c r="L923" s="21"/>
      <c r="M923" s="21"/>
      <c r="N923" s="21"/>
      <c r="O923" s="21"/>
      <c r="P923" s="21"/>
      <c r="Q923" s="21"/>
      <c r="R923" s="21"/>
      <c r="S923" s="21"/>
      <c r="T923" s="21"/>
    </row>
    <row r="924" spans="1:20" ht="13.5" thickBot="1">
      <c r="A924" s="84"/>
      <c r="B924" s="85"/>
      <c r="C924" s="86"/>
      <c r="D924" s="86"/>
      <c r="E924" s="41"/>
      <c r="F924" s="21"/>
      <c r="G924" s="21"/>
      <c r="H924" s="21"/>
      <c r="I924" s="21"/>
      <c r="J924" s="21"/>
      <c r="K924" s="21"/>
      <c r="L924" s="21"/>
      <c r="M924" s="21"/>
      <c r="N924" s="21"/>
      <c r="O924" s="21"/>
      <c r="P924" s="21"/>
      <c r="Q924" s="21"/>
      <c r="R924" s="21"/>
      <c r="S924" s="21"/>
      <c r="T924" s="21"/>
    </row>
    <row r="925" spans="1:20" ht="13.5" thickBot="1">
      <c r="A925" s="84"/>
      <c r="B925" s="85"/>
      <c r="C925" s="86"/>
      <c r="D925" s="86"/>
      <c r="E925" s="41"/>
      <c r="F925" s="21"/>
      <c r="G925" s="21"/>
      <c r="H925" s="21"/>
      <c r="I925" s="21"/>
      <c r="J925" s="21"/>
      <c r="K925" s="21"/>
      <c r="L925" s="21"/>
      <c r="M925" s="21"/>
      <c r="N925" s="21"/>
      <c r="O925" s="21"/>
      <c r="P925" s="21"/>
      <c r="Q925" s="21"/>
      <c r="R925" s="21"/>
      <c r="S925" s="21"/>
      <c r="T925" s="21"/>
    </row>
    <row r="926" spans="1:20" ht="13.5" thickBot="1">
      <c r="A926" s="84"/>
      <c r="B926" s="85"/>
      <c r="C926" s="86"/>
      <c r="D926" s="86"/>
      <c r="E926" s="41"/>
      <c r="F926" s="21"/>
      <c r="G926" s="21"/>
      <c r="H926" s="21"/>
      <c r="I926" s="21"/>
      <c r="J926" s="21"/>
      <c r="K926" s="21"/>
      <c r="L926" s="21"/>
      <c r="M926" s="21"/>
      <c r="N926" s="21"/>
      <c r="O926" s="21"/>
      <c r="P926" s="21"/>
      <c r="Q926" s="21"/>
      <c r="R926" s="21"/>
      <c r="S926" s="21"/>
      <c r="T926" s="21"/>
    </row>
    <row r="927" spans="1:20" ht="13.5" thickBot="1">
      <c r="A927" s="84"/>
      <c r="B927" s="85"/>
      <c r="C927" s="86"/>
      <c r="D927" s="86"/>
      <c r="E927" s="41"/>
      <c r="F927" s="21"/>
      <c r="G927" s="21"/>
      <c r="H927" s="21"/>
      <c r="I927" s="21"/>
      <c r="J927" s="21"/>
      <c r="K927" s="21"/>
      <c r="L927" s="21"/>
      <c r="M927" s="21"/>
      <c r="N927" s="21"/>
      <c r="O927" s="21"/>
      <c r="P927" s="21"/>
      <c r="Q927" s="21"/>
      <c r="R927" s="21"/>
      <c r="S927" s="21"/>
      <c r="T927" s="21"/>
    </row>
    <row r="928" spans="1:20" ht="13.5" thickBot="1">
      <c r="A928" s="84"/>
      <c r="B928" s="85"/>
      <c r="C928" s="86"/>
      <c r="D928" s="86"/>
      <c r="E928" s="41"/>
      <c r="F928" s="21"/>
      <c r="G928" s="21"/>
      <c r="H928" s="21"/>
      <c r="I928" s="21"/>
      <c r="J928" s="21"/>
      <c r="K928" s="21"/>
      <c r="L928" s="21"/>
      <c r="M928" s="21"/>
      <c r="N928" s="21"/>
      <c r="O928" s="21"/>
      <c r="P928" s="21"/>
      <c r="Q928" s="21"/>
      <c r="R928" s="21"/>
      <c r="S928" s="21"/>
      <c r="T928" s="21"/>
    </row>
    <row r="929" spans="1:20" ht="13.5" thickBot="1">
      <c r="A929" s="84"/>
      <c r="B929" s="85"/>
      <c r="C929" s="86"/>
      <c r="D929" s="86"/>
      <c r="E929" s="41"/>
      <c r="F929" s="21"/>
      <c r="G929" s="21"/>
      <c r="H929" s="21"/>
      <c r="I929" s="21"/>
      <c r="J929" s="21"/>
      <c r="K929" s="21"/>
      <c r="L929" s="21"/>
      <c r="M929" s="21"/>
      <c r="N929" s="21"/>
      <c r="O929" s="21"/>
      <c r="P929" s="21"/>
      <c r="Q929" s="21"/>
      <c r="R929" s="21"/>
      <c r="S929" s="21"/>
      <c r="T929" s="21"/>
    </row>
    <row r="930" spans="1:20" ht="13.5" thickBot="1">
      <c r="A930" s="84"/>
      <c r="B930" s="85"/>
      <c r="C930" s="86"/>
      <c r="D930" s="86"/>
      <c r="E930" s="41"/>
      <c r="F930" s="21"/>
      <c r="G930" s="21"/>
      <c r="H930" s="21"/>
      <c r="I930" s="21"/>
      <c r="J930" s="21"/>
      <c r="K930" s="21"/>
      <c r="L930" s="21"/>
      <c r="M930" s="21"/>
      <c r="N930" s="21"/>
      <c r="O930" s="21"/>
      <c r="P930" s="21"/>
      <c r="Q930" s="21"/>
      <c r="R930" s="21"/>
      <c r="S930" s="21"/>
      <c r="T930" s="21"/>
    </row>
    <row r="931" spans="1:20" ht="13.5" thickBot="1">
      <c r="A931" s="84"/>
      <c r="B931" s="85"/>
      <c r="C931" s="86"/>
      <c r="D931" s="86"/>
      <c r="E931" s="41"/>
      <c r="F931" s="21"/>
      <c r="G931" s="21"/>
      <c r="H931" s="21"/>
      <c r="I931" s="21"/>
      <c r="J931" s="21"/>
      <c r="K931" s="21"/>
      <c r="L931" s="21"/>
      <c r="M931" s="21"/>
      <c r="N931" s="21"/>
      <c r="O931" s="21"/>
      <c r="P931" s="21"/>
      <c r="Q931" s="21"/>
      <c r="R931" s="21"/>
      <c r="S931" s="21"/>
      <c r="T931" s="21"/>
    </row>
    <row r="932" spans="1:20" ht="13.5" thickBot="1">
      <c r="A932" s="84"/>
      <c r="B932" s="85"/>
      <c r="C932" s="86"/>
      <c r="D932" s="86"/>
      <c r="E932" s="41"/>
      <c r="F932" s="21"/>
      <c r="G932" s="21"/>
      <c r="H932" s="21"/>
      <c r="I932" s="21"/>
      <c r="J932" s="21"/>
      <c r="K932" s="21"/>
      <c r="L932" s="21"/>
      <c r="M932" s="21"/>
      <c r="N932" s="21"/>
      <c r="O932" s="21"/>
      <c r="P932" s="21"/>
      <c r="Q932" s="21"/>
      <c r="R932" s="21"/>
      <c r="S932" s="21"/>
      <c r="T932" s="21"/>
    </row>
    <row r="933" spans="1:20" ht="13.5" thickBot="1">
      <c r="A933" s="84"/>
      <c r="B933" s="85"/>
      <c r="C933" s="86"/>
      <c r="D933" s="86"/>
      <c r="E933" s="41"/>
      <c r="F933" s="21"/>
      <c r="G933" s="21"/>
      <c r="H933" s="21"/>
      <c r="I933" s="21"/>
      <c r="J933" s="21"/>
      <c r="K933" s="21"/>
      <c r="L933" s="21"/>
      <c r="M933" s="21"/>
      <c r="N933" s="21"/>
      <c r="O933" s="21"/>
      <c r="P933" s="21"/>
      <c r="Q933" s="21"/>
      <c r="R933" s="21"/>
      <c r="S933" s="21"/>
      <c r="T933" s="21"/>
    </row>
    <row r="934" spans="1:20" ht="13.5" thickBot="1">
      <c r="A934" s="84"/>
      <c r="B934" s="85"/>
      <c r="C934" s="86"/>
      <c r="D934" s="86"/>
      <c r="E934" s="41"/>
      <c r="F934" s="21"/>
      <c r="G934" s="21"/>
      <c r="H934" s="21"/>
      <c r="I934" s="21"/>
      <c r="J934" s="21"/>
      <c r="K934" s="21"/>
      <c r="L934" s="21"/>
      <c r="M934" s="21"/>
      <c r="N934" s="21"/>
      <c r="O934" s="21"/>
      <c r="P934" s="21"/>
      <c r="Q934" s="21"/>
      <c r="R934" s="21"/>
      <c r="S934" s="21"/>
      <c r="T934" s="21"/>
    </row>
    <row r="935" spans="1:20" ht="13.5" thickBot="1">
      <c r="A935" s="84"/>
      <c r="B935" s="85"/>
      <c r="C935" s="86"/>
      <c r="D935" s="86"/>
      <c r="E935" s="41"/>
      <c r="F935" s="21"/>
      <c r="G935" s="21"/>
      <c r="H935" s="21"/>
      <c r="I935" s="21"/>
      <c r="J935" s="21"/>
      <c r="K935" s="21"/>
      <c r="L935" s="21"/>
      <c r="M935" s="21"/>
      <c r="N935" s="21"/>
      <c r="O935" s="21"/>
      <c r="P935" s="21"/>
      <c r="Q935" s="21"/>
      <c r="R935" s="21"/>
      <c r="S935" s="21"/>
      <c r="T935" s="21"/>
    </row>
    <row r="936" spans="1:20" ht="13.5" thickBot="1">
      <c r="A936" s="84"/>
      <c r="B936" s="85"/>
      <c r="C936" s="86"/>
      <c r="D936" s="86"/>
      <c r="E936" s="41"/>
      <c r="F936" s="21"/>
      <c r="G936" s="21"/>
      <c r="H936" s="21"/>
      <c r="I936" s="21"/>
      <c r="J936" s="21"/>
      <c r="K936" s="21"/>
      <c r="L936" s="21"/>
      <c r="M936" s="21"/>
      <c r="N936" s="21"/>
      <c r="O936" s="21"/>
      <c r="P936" s="21"/>
      <c r="Q936" s="21"/>
      <c r="R936" s="21"/>
      <c r="S936" s="21"/>
      <c r="T936" s="21"/>
    </row>
    <row r="937" spans="1:20" ht="13.5" thickBot="1">
      <c r="A937" s="84"/>
      <c r="B937" s="85"/>
      <c r="C937" s="86"/>
      <c r="D937" s="86"/>
      <c r="E937" s="41"/>
      <c r="F937" s="21"/>
      <c r="G937" s="21"/>
      <c r="H937" s="21"/>
      <c r="I937" s="21"/>
      <c r="J937" s="21"/>
      <c r="K937" s="21"/>
      <c r="L937" s="21"/>
      <c r="M937" s="21"/>
      <c r="N937" s="21"/>
      <c r="O937" s="21"/>
      <c r="P937" s="21"/>
      <c r="Q937" s="21"/>
      <c r="R937" s="21"/>
      <c r="S937" s="21"/>
      <c r="T937" s="21"/>
    </row>
    <row r="938" spans="1:20" ht="13.5" thickBot="1">
      <c r="A938" s="84"/>
      <c r="B938" s="85"/>
      <c r="C938" s="86"/>
      <c r="D938" s="86"/>
      <c r="E938" s="41"/>
      <c r="F938" s="21"/>
      <c r="G938" s="21"/>
      <c r="H938" s="21"/>
      <c r="I938" s="21"/>
      <c r="J938" s="21"/>
      <c r="K938" s="21"/>
      <c r="L938" s="21"/>
      <c r="M938" s="21"/>
      <c r="N938" s="21"/>
      <c r="O938" s="21"/>
      <c r="P938" s="21"/>
      <c r="Q938" s="21"/>
      <c r="R938" s="21"/>
      <c r="S938" s="21"/>
      <c r="T938" s="21"/>
    </row>
    <row r="939" spans="1:20" ht="13.5" thickBot="1">
      <c r="A939" s="84"/>
      <c r="B939" s="85"/>
      <c r="C939" s="86"/>
      <c r="D939" s="86"/>
      <c r="E939" s="41"/>
      <c r="F939" s="21"/>
      <c r="G939" s="21"/>
      <c r="H939" s="21"/>
      <c r="I939" s="21"/>
      <c r="J939" s="21"/>
      <c r="K939" s="21"/>
      <c r="L939" s="21"/>
      <c r="M939" s="21"/>
      <c r="N939" s="21"/>
      <c r="O939" s="21"/>
      <c r="P939" s="21"/>
      <c r="Q939" s="21"/>
      <c r="R939" s="21"/>
      <c r="S939" s="21"/>
      <c r="T939" s="21"/>
    </row>
    <row r="940" spans="1:20" ht="13.5" thickBot="1">
      <c r="A940" s="84"/>
      <c r="B940" s="85"/>
      <c r="C940" s="86"/>
      <c r="D940" s="86"/>
      <c r="E940" s="41"/>
      <c r="F940" s="21"/>
      <c r="G940" s="21"/>
      <c r="H940" s="21"/>
      <c r="I940" s="21"/>
      <c r="J940" s="21"/>
      <c r="K940" s="21"/>
      <c r="L940" s="21"/>
      <c r="M940" s="21"/>
      <c r="N940" s="21"/>
      <c r="O940" s="21"/>
      <c r="P940" s="21"/>
      <c r="Q940" s="21"/>
      <c r="R940" s="21"/>
      <c r="S940" s="21"/>
      <c r="T940" s="21"/>
    </row>
    <row r="941" spans="1:20" ht="13.5" thickBot="1">
      <c r="A941" s="84"/>
      <c r="B941" s="85"/>
      <c r="C941" s="86"/>
      <c r="D941" s="86"/>
      <c r="E941" s="41"/>
      <c r="F941" s="21"/>
      <c r="G941" s="21"/>
      <c r="H941" s="21"/>
      <c r="I941" s="21"/>
      <c r="J941" s="21"/>
      <c r="K941" s="21"/>
      <c r="L941" s="21"/>
      <c r="M941" s="21"/>
      <c r="N941" s="21"/>
      <c r="O941" s="21"/>
      <c r="P941" s="21"/>
      <c r="Q941" s="21"/>
      <c r="R941" s="21"/>
      <c r="S941" s="21"/>
      <c r="T941" s="21"/>
    </row>
    <row r="942" spans="1:20" ht="13.5" thickBot="1">
      <c r="A942" s="84"/>
      <c r="B942" s="85"/>
      <c r="C942" s="86"/>
      <c r="D942" s="86"/>
      <c r="E942" s="41"/>
      <c r="F942" s="21"/>
      <c r="G942" s="21"/>
      <c r="H942" s="21"/>
      <c r="I942" s="21"/>
      <c r="J942" s="21"/>
      <c r="K942" s="21"/>
      <c r="L942" s="21"/>
      <c r="M942" s="21"/>
      <c r="N942" s="21"/>
      <c r="O942" s="21"/>
      <c r="P942" s="21"/>
      <c r="Q942" s="21"/>
      <c r="R942" s="21"/>
      <c r="S942" s="21"/>
      <c r="T942" s="21"/>
    </row>
    <row r="943" spans="1:20" ht="13.5" thickBot="1">
      <c r="A943" s="84"/>
      <c r="B943" s="85"/>
      <c r="C943" s="86"/>
      <c r="D943" s="86"/>
      <c r="E943" s="41"/>
      <c r="F943" s="21"/>
      <c r="G943" s="21"/>
      <c r="H943" s="21"/>
      <c r="I943" s="21"/>
      <c r="J943" s="21"/>
      <c r="K943" s="21"/>
      <c r="L943" s="21"/>
      <c r="M943" s="21"/>
      <c r="N943" s="21"/>
      <c r="O943" s="21"/>
      <c r="P943" s="21"/>
      <c r="Q943" s="21"/>
      <c r="R943" s="21"/>
      <c r="S943" s="21"/>
      <c r="T943" s="21"/>
    </row>
    <row r="944" spans="1:20" ht="13.5" thickBot="1">
      <c r="A944" s="84"/>
      <c r="B944" s="85"/>
      <c r="C944" s="86"/>
      <c r="D944" s="86"/>
      <c r="E944" s="41"/>
      <c r="F944" s="21"/>
      <c r="G944" s="21"/>
      <c r="H944" s="21"/>
      <c r="I944" s="21"/>
      <c r="J944" s="21"/>
      <c r="K944" s="21"/>
      <c r="L944" s="21"/>
      <c r="M944" s="21"/>
      <c r="N944" s="21"/>
      <c r="O944" s="21"/>
      <c r="P944" s="21"/>
      <c r="Q944" s="21"/>
      <c r="R944" s="21"/>
      <c r="S944" s="21"/>
      <c r="T944" s="21"/>
    </row>
    <row r="945" spans="1:20" ht="13.5" thickBot="1">
      <c r="A945" s="84"/>
      <c r="B945" s="85"/>
      <c r="C945" s="86"/>
      <c r="D945" s="86"/>
      <c r="E945" s="41"/>
      <c r="F945" s="21"/>
      <c r="G945" s="21"/>
      <c r="H945" s="21"/>
      <c r="I945" s="21"/>
      <c r="J945" s="21"/>
      <c r="K945" s="21"/>
      <c r="L945" s="21"/>
      <c r="M945" s="21"/>
      <c r="N945" s="21"/>
      <c r="O945" s="21"/>
      <c r="P945" s="21"/>
      <c r="Q945" s="21"/>
      <c r="R945" s="21"/>
      <c r="S945" s="21"/>
      <c r="T945" s="21"/>
    </row>
    <row r="946" spans="1:20" ht="13.5" thickBot="1">
      <c r="A946" s="84"/>
      <c r="B946" s="85"/>
      <c r="C946" s="86"/>
      <c r="D946" s="86"/>
      <c r="E946" s="41"/>
      <c r="F946" s="21"/>
      <c r="G946" s="21"/>
      <c r="H946" s="21"/>
      <c r="I946" s="21"/>
      <c r="J946" s="21"/>
      <c r="K946" s="21"/>
      <c r="L946" s="21"/>
      <c r="M946" s="21"/>
      <c r="N946" s="21"/>
      <c r="O946" s="21"/>
      <c r="P946" s="21"/>
      <c r="Q946" s="21"/>
      <c r="R946" s="21"/>
      <c r="S946" s="21"/>
      <c r="T946" s="21"/>
    </row>
    <row r="947" spans="1:20" ht="13.5" thickBot="1">
      <c r="A947" s="84"/>
      <c r="B947" s="85"/>
      <c r="C947" s="86"/>
      <c r="D947" s="86"/>
      <c r="E947" s="41"/>
      <c r="F947" s="21"/>
      <c r="G947" s="21"/>
      <c r="H947" s="21"/>
      <c r="I947" s="21"/>
      <c r="J947" s="21"/>
      <c r="K947" s="21"/>
      <c r="L947" s="21"/>
      <c r="M947" s="21"/>
      <c r="N947" s="21"/>
      <c r="O947" s="21"/>
      <c r="P947" s="21"/>
      <c r="Q947" s="21"/>
      <c r="R947" s="21"/>
      <c r="S947" s="21"/>
      <c r="T947" s="21"/>
    </row>
    <row r="948" spans="1:20" ht="13.5" thickBot="1">
      <c r="A948" s="84"/>
      <c r="B948" s="85"/>
      <c r="C948" s="86"/>
      <c r="D948" s="86"/>
      <c r="E948" s="41"/>
      <c r="F948" s="21"/>
      <c r="G948" s="21"/>
      <c r="H948" s="21"/>
      <c r="I948" s="21"/>
      <c r="J948" s="21"/>
      <c r="K948" s="21"/>
      <c r="L948" s="21"/>
      <c r="M948" s="21"/>
      <c r="N948" s="21"/>
      <c r="O948" s="21"/>
      <c r="P948" s="21"/>
      <c r="Q948" s="21"/>
      <c r="R948" s="21"/>
      <c r="S948" s="21"/>
      <c r="T948" s="21"/>
    </row>
    <row r="949" spans="1:20" ht="13.5" thickBot="1">
      <c r="A949" s="84"/>
      <c r="B949" s="85"/>
      <c r="C949" s="86"/>
      <c r="D949" s="86"/>
      <c r="E949" s="41"/>
      <c r="F949" s="21"/>
      <c r="G949" s="21"/>
      <c r="H949" s="21"/>
      <c r="I949" s="21"/>
      <c r="J949" s="21"/>
      <c r="K949" s="21"/>
      <c r="L949" s="21"/>
      <c r="M949" s="21"/>
      <c r="N949" s="21"/>
      <c r="O949" s="21"/>
      <c r="P949" s="21"/>
      <c r="Q949" s="21"/>
      <c r="R949" s="21"/>
      <c r="S949" s="21"/>
      <c r="T949" s="21"/>
    </row>
    <row r="950" spans="1:20" ht="13.5" thickBot="1">
      <c r="A950" s="84"/>
      <c r="B950" s="85"/>
      <c r="C950" s="86"/>
      <c r="D950" s="86"/>
      <c r="E950" s="41"/>
      <c r="F950" s="21"/>
      <c r="G950" s="21"/>
      <c r="H950" s="21"/>
      <c r="I950" s="21"/>
      <c r="J950" s="21"/>
      <c r="K950" s="21"/>
      <c r="L950" s="21"/>
      <c r="M950" s="21"/>
      <c r="N950" s="21"/>
      <c r="O950" s="21"/>
      <c r="P950" s="21"/>
      <c r="Q950" s="21"/>
      <c r="R950" s="21"/>
      <c r="S950" s="21"/>
      <c r="T950" s="21"/>
    </row>
    <row r="951" spans="1:20" ht="13.5" thickBot="1">
      <c r="A951" s="84"/>
      <c r="B951" s="85"/>
      <c r="C951" s="86"/>
      <c r="D951" s="86"/>
      <c r="E951" s="41"/>
      <c r="F951" s="21"/>
      <c r="G951" s="21"/>
      <c r="H951" s="21"/>
      <c r="I951" s="21"/>
      <c r="J951" s="21"/>
      <c r="K951" s="21"/>
      <c r="L951" s="21"/>
      <c r="M951" s="21"/>
      <c r="N951" s="21"/>
      <c r="O951" s="21"/>
      <c r="P951" s="21"/>
      <c r="Q951" s="21"/>
      <c r="R951" s="21"/>
      <c r="S951" s="21"/>
      <c r="T951" s="21"/>
    </row>
    <row r="952" spans="1:20" ht="13.5" thickBot="1">
      <c r="A952" s="84"/>
      <c r="B952" s="85"/>
      <c r="C952" s="86"/>
      <c r="D952" s="86"/>
      <c r="E952" s="41"/>
      <c r="F952" s="21"/>
      <c r="G952" s="21"/>
      <c r="H952" s="21"/>
      <c r="I952" s="21"/>
      <c r="J952" s="21"/>
      <c r="K952" s="21"/>
      <c r="L952" s="21"/>
      <c r="M952" s="21"/>
      <c r="N952" s="21"/>
      <c r="O952" s="21"/>
      <c r="P952" s="21"/>
      <c r="Q952" s="21"/>
      <c r="R952" s="21"/>
      <c r="S952" s="21"/>
      <c r="T952" s="21"/>
    </row>
    <row r="953" spans="1:20" ht="13.5" thickBot="1">
      <c r="A953" s="84"/>
      <c r="B953" s="85"/>
      <c r="C953" s="86"/>
      <c r="D953" s="86"/>
      <c r="E953" s="41"/>
      <c r="F953" s="21"/>
      <c r="G953" s="21"/>
      <c r="H953" s="21"/>
      <c r="I953" s="21"/>
      <c r="J953" s="21"/>
      <c r="K953" s="21"/>
      <c r="L953" s="21"/>
      <c r="M953" s="21"/>
      <c r="N953" s="21"/>
      <c r="O953" s="21"/>
      <c r="P953" s="21"/>
      <c r="Q953" s="21"/>
      <c r="R953" s="21"/>
      <c r="S953" s="21"/>
      <c r="T953" s="21"/>
    </row>
    <row r="954" spans="1:20" ht="13.5" thickBot="1">
      <c r="A954" s="84"/>
      <c r="B954" s="85"/>
      <c r="C954" s="86"/>
      <c r="D954" s="86"/>
      <c r="E954" s="41"/>
      <c r="F954" s="21"/>
      <c r="G954" s="21"/>
      <c r="H954" s="21"/>
      <c r="I954" s="21"/>
      <c r="J954" s="21"/>
      <c r="K954" s="21"/>
      <c r="L954" s="21"/>
      <c r="M954" s="21"/>
      <c r="N954" s="21"/>
      <c r="O954" s="21"/>
      <c r="P954" s="21"/>
      <c r="Q954" s="21"/>
      <c r="R954" s="21"/>
      <c r="S954" s="21"/>
      <c r="T954" s="21"/>
    </row>
    <row r="955" spans="1:20" ht="13.5" thickBot="1">
      <c r="A955" s="84"/>
      <c r="B955" s="85"/>
      <c r="C955" s="86"/>
      <c r="D955" s="86"/>
      <c r="E955" s="41"/>
      <c r="F955" s="21"/>
      <c r="G955" s="21"/>
      <c r="H955" s="21"/>
      <c r="I955" s="21"/>
      <c r="J955" s="21"/>
      <c r="K955" s="21"/>
      <c r="L955" s="21"/>
      <c r="M955" s="21"/>
      <c r="N955" s="21"/>
      <c r="O955" s="21"/>
      <c r="P955" s="21"/>
      <c r="Q955" s="21"/>
      <c r="R955" s="21"/>
      <c r="S955" s="21"/>
      <c r="T955" s="21"/>
    </row>
    <row r="956" spans="1:20" ht="13.5" thickBot="1">
      <c r="A956" s="84"/>
      <c r="B956" s="85"/>
      <c r="C956" s="86"/>
      <c r="D956" s="86"/>
      <c r="E956" s="41"/>
      <c r="F956" s="21"/>
      <c r="G956" s="21"/>
      <c r="H956" s="21"/>
      <c r="I956" s="21"/>
      <c r="J956" s="21"/>
      <c r="K956" s="21"/>
      <c r="L956" s="21"/>
      <c r="M956" s="21"/>
      <c r="N956" s="21"/>
      <c r="O956" s="21"/>
      <c r="P956" s="21"/>
      <c r="Q956" s="21"/>
      <c r="R956" s="21"/>
      <c r="S956" s="21"/>
      <c r="T956" s="21"/>
    </row>
    <row r="957" spans="1:20" ht="13.5" thickBot="1">
      <c r="A957" s="84"/>
      <c r="B957" s="85"/>
      <c r="C957" s="86"/>
      <c r="D957" s="86"/>
      <c r="E957" s="41"/>
      <c r="F957" s="21"/>
      <c r="G957" s="21"/>
      <c r="H957" s="21"/>
      <c r="I957" s="21"/>
      <c r="J957" s="21"/>
      <c r="K957" s="21"/>
      <c r="L957" s="21"/>
      <c r="M957" s="21"/>
      <c r="N957" s="21"/>
      <c r="O957" s="21"/>
      <c r="P957" s="21"/>
      <c r="Q957" s="21"/>
      <c r="R957" s="21"/>
      <c r="S957" s="21"/>
      <c r="T957" s="21"/>
    </row>
    <row r="958" spans="1:20" ht="13.5" thickBot="1">
      <c r="A958" s="84"/>
      <c r="B958" s="85"/>
      <c r="C958" s="86"/>
      <c r="D958" s="86"/>
      <c r="E958" s="41"/>
      <c r="F958" s="21"/>
      <c r="G958" s="21"/>
      <c r="H958" s="21"/>
      <c r="I958" s="21"/>
      <c r="J958" s="21"/>
      <c r="K958" s="21"/>
      <c r="L958" s="21"/>
      <c r="M958" s="21"/>
      <c r="N958" s="21"/>
      <c r="O958" s="21"/>
      <c r="P958" s="21"/>
      <c r="Q958" s="21"/>
      <c r="R958" s="21"/>
      <c r="S958" s="21"/>
      <c r="T958" s="21"/>
    </row>
    <row r="959" spans="1:20" ht="13.5" thickBot="1">
      <c r="A959" s="84"/>
      <c r="B959" s="85"/>
      <c r="C959" s="86"/>
      <c r="D959" s="86"/>
      <c r="E959" s="41"/>
      <c r="F959" s="21"/>
      <c r="G959" s="21"/>
      <c r="H959" s="21"/>
      <c r="I959" s="21"/>
      <c r="J959" s="21"/>
      <c r="K959" s="21"/>
      <c r="L959" s="21"/>
      <c r="M959" s="21"/>
      <c r="N959" s="21"/>
      <c r="O959" s="21"/>
      <c r="P959" s="21"/>
      <c r="Q959" s="21"/>
      <c r="R959" s="21"/>
      <c r="S959" s="21"/>
      <c r="T959" s="21"/>
    </row>
    <row r="960" spans="1:20" ht="13.5" thickBot="1">
      <c r="A960" s="84"/>
      <c r="B960" s="85"/>
      <c r="C960" s="86"/>
      <c r="D960" s="86"/>
      <c r="E960" s="41"/>
      <c r="F960" s="21"/>
      <c r="G960" s="21"/>
      <c r="H960" s="21"/>
      <c r="I960" s="21"/>
      <c r="J960" s="21"/>
      <c r="K960" s="21"/>
      <c r="L960" s="21"/>
      <c r="M960" s="21"/>
      <c r="N960" s="21"/>
      <c r="O960" s="21"/>
      <c r="P960" s="21"/>
      <c r="Q960" s="21"/>
      <c r="R960" s="21"/>
      <c r="S960" s="21"/>
      <c r="T960" s="21"/>
    </row>
    <row r="961" spans="1:20" ht="13.5" thickBot="1">
      <c r="A961" s="84"/>
      <c r="B961" s="85"/>
      <c r="C961" s="86"/>
      <c r="D961" s="86"/>
      <c r="E961" s="41"/>
      <c r="F961" s="21"/>
      <c r="G961" s="21"/>
      <c r="H961" s="21"/>
      <c r="I961" s="21"/>
      <c r="J961" s="21"/>
      <c r="K961" s="21"/>
      <c r="L961" s="21"/>
      <c r="M961" s="21"/>
      <c r="N961" s="21"/>
      <c r="O961" s="21"/>
      <c r="P961" s="21"/>
      <c r="Q961" s="21"/>
      <c r="R961" s="21"/>
      <c r="S961" s="21"/>
      <c r="T961" s="21"/>
    </row>
    <row r="962" spans="1:20" ht="13.5" thickBot="1">
      <c r="A962" s="84"/>
      <c r="B962" s="85"/>
      <c r="C962" s="86"/>
      <c r="D962" s="86"/>
      <c r="E962" s="41"/>
      <c r="F962" s="21"/>
      <c r="G962" s="21"/>
      <c r="H962" s="21"/>
      <c r="I962" s="21"/>
      <c r="J962" s="21"/>
      <c r="K962" s="21"/>
      <c r="L962" s="21"/>
      <c r="M962" s="21"/>
      <c r="N962" s="21"/>
      <c r="O962" s="21"/>
      <c r="P962" s="21"/>
      <c r="Q962" s="21"/>
      <c r="R962" s="21"/>
      <c r="S962" s="21"/>
      <c r="T962" s="21"/>
    </row>
    <row r="963" spans="1:20" ht="13.5" thickBot="1">
      <c r="A963" s="84"/>
      <c r="B963" s="85"/>
      <c r="C963" s="86"/>
      <c r="D963" s="86"/>
      <c r="E963" s="41"/>
      <c r="F963" s="21"/>
      <c r="G963" s="21"/>
      <c r="H963" s="21"/>
      <c r="I963" s="21"/>
      <c r="J963" s="21"/>
      <c r="K963" s="21"/>
      <c r="L963" s="21"/>
      <c r="M963" s="21"/>
      <c r="N963" s="21"/>
      <c r="O963" s="21"/>
      <c r="P963" s="21"/>
      <c r="Q963" s="21"/>
      <c r="R963" s="21"/>
      <c r="S963" s="21"/>
      <c r="T963" s="21"/>
    </row>
    <row r="964" spans="1:20" ht="13.5" thickBot="1">
      <c r="A964" s="84"/>
      <c r="B964" s="85"/>
      <c r="C964" s="86"/>
      <c r="D964" s="86"/>
      <c r="E964" s="41"/>
      <c r="F964" s="21"/>
      <c r="G964" s="21"/>
      <c r="H964" s="21"/>
      <c r="I964" s="21"/>
      <c r="J964" s="21"/>
      <c r="K964" s="21"/>
      <c r="L964" s="21"/>
      <c r="M964" s="21"/>
      <c r="N964" s="21"/>
      <c r="O964" s="21"/>
      <c r="P964" s="21"/>
      <c r="Q964" s="21"/>
      <c r="R964" s="21"/>
      <c r="S964" s="21"/>
      <c r="T964" s="21"/>
    </row>
    <row r="965" spans="1:20" ht="13.5" thickBot="1">
      <c r="A965" s="84"/>
      <c r="B965" s="85"/>
      <c r="C965" s="86"/>
      <c r="D965" s="86"/>
      <c r="E965" s="41"/>
      <c r="F965" s="21"/>
      <c r="G965" s="21"/>
      <c r="H965" s="21"/>
      <c r="I965" s="21"/>
      <c r="J965" s="21"/>
      <c r="K965" s="21"/>
      <c r="L965" s="21"/>
      <c r="M965" s="21"/>
      <c r="N965" s="21"/>
      <c r="O965" s="21"/>
      <c r="P965" s="21"/>
      <c r="Q965" s="21"/>
      <c r="R965" s="21"/>
      <c r="S965" s="21"/>
      <c r="T965" s="21"/>
    </row>
    <row r="966" spans="1:20" ht="13.5" thickBot="1">
      <c r="A966" s="84"/>
      <c r="B966" s="85"/>
      <c r="C966" s="86"/>
      <c r="D966" s="86"/>
      <c r="E966" s="41"/>
      <c r="F966" s="21"/>
      <c r="G966" s="21"/>
      <c r="H966" s="21"/>
      <c r="I966" s="21"/>
      <c r="J966" s="21"/>
      <c r="K966" s="21"/>
      <c r="L966" s="21"/>
      <c r="M966" s="21"/>
      <c r="N966" s="21"/>
      <c r="O966" s="21"/>
      <c r="P966" s="21"/>
      <c r="Q966" s="21"/>
      <c r="R966" s="21"/>
      <c r="S966" s="21"/>
      <c r="T966" s="21"/>
    </row>
    <row r="967" spans="1:20" ht="13.5" thickBot="1">
      <c r="A967" s="84"/>
      <c r="B967" s="85"/>
      <c r="C967" s="86"/>
      <c r="D967" s="86"/>
      <c r="E967" s="41"/>
      <c r="F967" s="21"/>
      <c r="G967" s="21"/>
      <c r="H967" s="21"/>
      <c r="I967" s="21"/>
      <c r="J967" s="21"/>
      <c r="K967" s="21"/>
      <c r="L967" s="21"/>
      <c r="M967" s="21"/>
      <c r="N967" s="21"/>
      <c r="O967" s="21"/>
      <c r="P967" s="21"/>
      <c r="Q967" s="21"/>
      <c r="R967" s="21"/>
      <c r="S967" s="21"/>
      <c r="T967" s="21"/>
    </row>
    <row r="968" spans="1:20" ht="13.5" thickBot="1">
      <c r="A968" s="84"/>
      <c r="B968" s="85"/>
      <c r="C968" s="86"/>
      <c r="D968" s="86"/>
      <c r="E968" s="41"/>
      <c r="F968" s="21"/>
      <c r="G968" s="21"/>
      <c r="H968" s="21"/>
      <c r="I968" s="21"/>
      <c r="J968" s="21"/>
      <c r="K968" s="21"/>
      <c r="L968" s="21"/>
      <c r="M968" s="21"/>
      <c r="N968" s="21"/>
      <c r="O968" s="21"/>
      <c r="P968" s="21"/>
      <c r="Q968" s="21"/>
      <c r="R968" s="21"/>
      <c r="S968" s="21"/>
      <c r="T968" s="21"/>
    </row>
    <row r="969" spans="1:20" ht="13.5" thickBot="1">
      <c r="A969" s="84"/>
      <c r="B969" s="85"/>
      <c r="C969" s="86"/>
      <c r="D969" s="86"/>
      <c r="E969" s="41"/>
      <c r="F969" s="21"/>
      <c r="G969" s="21"/>
      <c r="H969" s="21"/>
      <c r="I969" s="21"/>
      <c r="J969" s="21"/>
      <c r="K969" s="21"/>
      <c r="L969" s="21"/>
      <c r="M969" s="21"/>
      <c r="N969" s="21"/>
      <c r="O969" s="21"/>
      <c r="P969" s="21"/>
      <c r="Q969" s="21"/>
      <c r="R969" s="21"/>
      <c r="S969" s="21"/>
      <c r="T969" s="21"/>
    </row>
    <row r="970" spans="1:20" ht="13.5" thickBot="1">
      <c r="A970" s="84"/>
      <c r="B970" s="85"/>
      <c r="C970" s="86"/>
      <c r="D970" s="86"/>
      <c r="E970" s="41"/>
      <c r="F970" s="21"/>
      <c r="G970" s="21"/>
      <c r="H970" s="21"/>
      <c r="I970" s="21"/>
      <c r="J970" s="21"/>
      <c r="K970" s="21"/>
      <c r="L970" s="21"/>
      <c r="M970" s="21"/>
      <c r="N970" s="21"/>
      <c r="O970" s="21"/>
      <c r="P970" s="21"/>
      <c r="Q970" s="21"/>
      <c r="R970" s="21"/>
      <c r="S970" s="21"/>
      <c r="T970" s="21"/>
    </row>
    <row r="971" spans="1:20" ht="13.5" thickBot="1">
      <c r="A971" s="84"/>
      <c r="B971" s="85"/>
      <c r="C971" s="86"/>
      <c r="D971" s="86"/>
      <c r="E971" s="41"/>
      <c r="F971" s="21"/>
      <c r="G971" s="21"/>
      <c r="H971" s="21"/>
      <c r="I971" s="21"/>
      <c r="J971" s="21"/>
      <c r="K971" s="21"/>
      <c r="L971" s="21"/>
      <c r="M971" s="21"/>
      <c r="N971" s="21"/>
      <c r="O971" s="21"/>
      <c r="P971" s="21"/>
      <c r="Q971" s="21"/>
      <c r="R971" s="21"/>
      <c r="S971" s="21"/>
      <c r="T971" s="21"/>
    </row>
    <row r="972" spans="1:20" ht="13.5" thickBot="1">
      <c r="A972" s="84"/>
      <c r="B972" s="85"/>
      <c r="C972" s="86"/>
      <c r="D972" s="86"/>
      <c r="E972" s="41"/>
      <c r="F972" s="21"/>
      <c r="G972" s="21"/>
      <c r="H972" s="21"/>
      <c r="I972" s="21"/>
      <c r="J972" s="21"/>
      <c r="K972" s="21"/>
      <c r="L972" s="21"/>
      <c r="M972" s="21"/>
      <c r="N972" s="21"/>
      <c r="O972" s="21"/>
      <c r="P972" s="21"/>
      <c r="Q972" s="21"/>
      <c r="R972" s="21"/>
      <c r="S972" s="21"/>
      <c r="T972" s="21"/>
    </row>
    <row r="973" spans="1:20" ht="13.5" thickBot="1">
      <c r="A973" s="84"/>
      <c r="B973" s="85"/>
      <c r="C973" s="86"/>
      <c r="D973" s="86"/>
      <c r="E973" s="41"/>
      <c r="F973" s="21"/>
      <c r="G973" s="21"/>
      <c r="H973" s="21"/>
      <c r="I973" s="21"/>
      <c r="J973" s="21"/>
      <c r="K973" s="21"/>
      <c r="L973" s="21"/>
      <c r="M973" s="21"/>
      <c r="N973" s="21"/>
      <c r="O973" s="21"/>
      <c r="P973" s="21"/>
      <c r="Q973" s="21"/>
      <c r="R973" s="21"/>
      <c r="S973" s="21"/>
      <c r="T973" s="21"/>
    </row>
    <row r="974" spans="1:20" ht="13.5" thickBot="1">
      <c r="A974" s="84"/>
      <c r="B974" s="85"/>
      <c r="C974" s="86"/>
      <c r="D974" s="86"/>
      <c r="E974" s="41"/>
      <c r="F974" s="21"/>
      <c r="G974" s="21"/>
      <c r="H974" s="21"/>
      <c r="I974" s="21"/>
      <c r="J974" s="21"/>
      <c r="K974" s="21"/>
      <c r="L974" s="21"/>
      <c r="M974" s="21"/>
      <c r="N974" s="21"/>
      <c r="O974" s="21"/>
      <c r="P974" s="21"/>
      <c r="Q974" s="21"/>
      <c r="R974" s="21"/>
      <c r="S974" s="21"/>
      <c r="T974" s="21"/>
    </row>
    <row r="975" spans="1:20" ht="13.5" thickBot="1">
      <c r="A975" s="84"/>
      <c r="B975" s="85"/>
      <c r="C975" s="86"/>
      <c r="D975" s="86"/>
      <c r="E975" s="41"/>
      <c r="F975" s="21"/>
      <c r="G975" s="21"/>
      <c r="H975" s="21"/>
      <c r="I975" s="21"/>
      <c r="J975" s="21"/>
      <c r="K975" s="21"/>
      <c r="L975" s="21"/>
      <c r="M975" s="21"/>
      <c r="N975" s="21"/>
      <c r="O975" s="21"/>
      <c r="P975" s="21"/>
      <c r="Q975" s="21"/>
      <c r="R975" s="21"/>
      <c r="S975" s="21"/>
      <c r="T975" s="21"/>
    </row>
    <row r="976" spans="1:20" ht="13.5" thickBot="1">
      <c r="A976" s="84"/>
      <c r="B976" s="85"/>
      <c r="C976" s="86"/>
      <c r="D976" s="86"/>
      <c r="E976" s="41"/>
      <c r="F976" s="21"/>
      <c r="G976" s="21"/>
      <c r="H976" s="21"/>
      <c r="I976" s="21"/>
      <c r="J976" s="21"/>
      <c r="K976" s="21"/>
      <c r="L976" s="21"/>
      <c r="M976" s="21"/>
      <c r="N976" s="21"/>
      <c r="O976" s="21"/>
      <c r="P976" s="21"/>
      <c r="Q976" s="21"/>
      <c r="R976" s="21"/>
      <c r="S976" s="21"/>
      <c r="T976" s="21"/>
    </row>
    <row r="977" spans="1:20" ht="13.5" thickBot="1">
      <c r="A977" s="84"/>
      <c r="B977" s="85"/>
      <c r="C977" s="86"/>
      <c r="D977" s="86"/>
      <c r="E977" s="41"/>
      <c r="F977" s="21"/>
      <c r="G977" s="21"/>
      <c r="H977" s="21"/>
      <c r="I977" s="21"/>
      <c r="J977" s="21"/>
      <c r="K977" s="21"/>
      <c r="L977" s="21"/>
      <c r="M977" s="21"/>
      <c r="N977" s="21"/>
      <c r="O977" s="21"/>
      <c r="P977" s="21"/>
      <c r="Q977" s="21"/>
      <c r="R977" s="21"/>
      <c r="S977" s="21"/>
      <c r="T977" s="21"/>
    </row>
    <row r="978" spans="1:20" ht="13.5" thickBot="1">
      <c r="A978" s="84"/>
      <c r="B978" s="85"/>
      <c r="C978" s="86"/>
      <c r="D978" s="86"/>
      <c r="E978" s="41"/>
      <c r="F978" s="21"/>
      <c r="G978" s="21"/>
      <c r="H978" s="21"/>
      <c r="I978" s="21"/>
      <c r="J978" s="21"/>
      <c r="K978" s="21"/>
      <c r="L978" s="21"/>
      <c r="M978" s="21"/>
      <c r="N978" s="21"/>
      <c r="O978" s="21"/>
      <c r="P978" s="21"/>
      <c r="Q978" s="21"/>
      <c r="R978" s="21"/>
      <c r="S978" s="21"/>
      <c r="T978" s="21"/>
    </row>
    <row r="979" spans="1:20" ht="13.5" thickBot="1">
      <c r="A979" s="84"/>
      <c r="B979" s="85"/>
      <c r="C979" s="86"/>
      <c r="D979" s="86"/>
      <c r="E979" s="41"/>
      <c r="F979" s="21"/>
      <c r="G979" s="21"/>
      <c r="H979" s="21"/>
      <c r="I979" s="21"/>
      <c r="J979" s="21"/>
      <c r="K979" s="21"/>
      <c r="L979" s="21"/>
      <c r="M979" s="21"/>
      <c r="N979" s="21"/>
      <c r="O979" s="21"/>
      <c r="P979" s="21"/>
      <c r="Q979" s="21"/>
      <c r="R979" s="21"/>
      <c r="S979" s="21"/>
      <c r="T979" s="21"/>
    </row>
    <row r="980" spans="1:20" ht="13.5" thickBot="1">
      <c r="A980" s="84"/>
      <c r="B980" s="85"/>
      <c r="C980" s="86"/>
      <c r="D980" s="86"/>
      <c r="E980" s="41"/>
      <c r="F980" s="21"/>
      <c r="G980" s="21"/>
      <c r="H980" s="21"/>
      <c r="I980" s="21"/>
      <c r="J980" s="21"/>
      <c r="K980" s="21"/>
      <c r="L980" s="21"/>
      <c r="M980" s="21"/>
      <c r="N980" s="21"/>
      <c r="O980" s="21"/>
      <c r="P980" s="21"/>
      <c r="Q980" s="21"/>
      <c r="R980" s="21"/>
      <c r="S980" s="21"/>
      <c r="T980" s="21"/>
    </row>
    <row r="981" spans="1:20" ht="13.5" thickBot="1">
      <c r="A981" s="84"/>
      <c r="B981" s="85"/>
      <c r="C981" s="86"/>
      <c r="D981" s="86"/>
      <c r="E981" s="41"/>
      <c r="F981" s="21"/>
      <c r="G981" s="21"/>
      <c r="H981" s="21"/>
      <c r="I981" s="21"/>
      <c r="J981" s="21"/>
      <c r="K981" s="21"/>
      <c r="L981" s="21"/>
      <c r="M981" s="21"/>
      <c r="N981" s="21"/>
      <c r="O981" s="21"/>
      <c r="P981" s="21"/>
      <c r="Q981" s="21"/>
      <c r="R981" s="21"/>
      <c r="S981" s="21"/>
      <c r="T981" s="21"/>
    </row>
    <row r="982" spans="1:20" ht="13.5" thickBot="1">
      <c r="A982" s="84"/>
      <c r="B982" s="85"/>
      <c r="C982" s="86"/>
      <c r="D982" s="86"/>
      <c r="E982" s="41"/>
      <c r="F982" s="21"/>
      <c r="G982" s="21"/>
      <c r="H982" s="21"/>
      <c r="I982" s="21"/>
      <c r="J982" s="21"/>
      <c r="K982" s="21"/>
      <c r="L982" s="21"/>
      <c r="M982" s="21"/>
      <c r="N982" s="21"/>
      <c r="O982" s="21"/>
      <c r="P982" s="21"/>
      <c r="Q982" s="21"/>
      <c r="R982" s="21"/>
      <c r="S982" s="21"/>
      <c r="T982" s="21"/>
    </row>
    <row r="983" spans="1:20" ht="13.5" thickBot="1">
      <c r="A983" s="84"/>
      <c r="B983" s="85"/>
      <c r="C983" s="86"/>
      <c r="D983" s="86"/>
      <c r="E983" s="41"/>
      <c r="F983" s="21"/>
      <c r="G983" s="21"/>
      <c r="H983" s="21"/>
      <c r="I983" s="21"/>
      <c r="J983" s="21"/>
      <c r="K983" s="21"/>
      <c r="L983" s="21"/>
      <c r="M983" s="21"/>
      <c r="N983" s="21"/>
      <c r="O983" s="21"/>
      <c r="P983" s="21"/>
      <c r="Q983" s="21"/>
      <c r="R983" s="21"/>
      <c r="S983" s="21"/>
      <c r="T983" s="21"/>
    </row>
    <row r="984" spans="1:20" ht="13.5" thickBot="1">
      <c r="A984" s="84"/>
      <c r="B984" s="85"/>
      <c r="C984" s="86"/>
      <c r="D984" s="86"/>
      <c r="E984" s="41"/>
      <c r="F984" s="21"/>
      <c r="G984" s="21"/>
      <c r="H984" s="21"/>
      <c r="I984" s="21"/>
      <c r="J984" s="21"/>
      <c r="K984" s="21"/>
      <c r="L984" s="21"/>
      <c r="M984" s="21"/>
      <c r="N984" s="21"/>
      <c r="O984" s="21"/>
      <c r="P984" s="21"/>
      <c r="Q984" s="21"/>
      <c r="R984" s="21"/>
      <c r="S984" s="21"/>
      <c r="T984" s="21"/>
    </row>
    <row r="985" spans="1:20" ht="13.5" thickBot="1">
      <c r="A985" s="84"/>
      <c r="B985" s="85"/>
      <c r="C985" s="86"/>
      <c r="D985" s="86"/>
      <c r="E985" s="41"/>
      <c r="F985" s="21"/>
      <c r="G985" s="21"/>
      <c r="H985" s="21"/>
      <c r="I985" s="21"/>
      <c r="J985" s="21"/>
      <c r="K985" s="21"/>
      <c r="L985" s="21"/>
      <c r="M985" s="21"/>
      <c r="N985" s="21"/>
      <c r="O985" s="21"/>
      <c r="P985" s="21"/>
      <c r="Q985" s="21"/>
      <c r="R985" s="21"/>
      <c r="S985" s="21"/>
      <c r="T985" s="21"/>
    </row>
    <row r="986" spans="1:20" ht="13.5" thickBot="1">
      <c r="A986" s="84"/>
      <c r="B986" s="85"/>
      <c r="C986" s="86"/>
      <c r="D986" s="86"/>
      <c r="E986" s="41"/>
      <c r="F986" s="21"/>
      <c r="G986" s="21"/>
      <c r="H986" s="21"/>
      <c r="I986" s="21"/>
      <c r="J986" s="21"/>
      <c r="K986" s="21"/>
      <c r="L986" s="21"/>
      <c r="M986" s="21"/>
      <c r="N986" s="21"/>
      <c r="O986" s="21"/>
      <c r="P986" s="21"/>
      <c r="Q986" s="21"/>
      <c r="R986" s="21"/>
      <c r="S986" s="21"/>
      <c r="T986" s="21"/>
    </row>
    <row r="987" spans="1:20" ht="13.5" thickBot="1">
      <c r="A987" s="84"/>
      <c r="B987" s="85"/>
      <c r="C987" s="86"/>
      <c r="D987" s="86"/>
      <c r="E987" s="41"/>
      <c r="F987" s="21"/>
      <c r="G987" s="21"/>
      <c r="H987" s="21"/>
      <c r="I987" s="21"/>
      <c r="J987" s="21"/>
      <c r="K987" s="21"/>
      <c r="L987" s="21"/>
      <c r="M987" s="21"/>
      <c r="N987" s="21"/>
      <c r="O987" s="21"/>
      <c r="P987" s="21"/>
      <c r="Q987" s="21"/>
      <c r="R987" s="21"/>
      <c r="S987" s="21"/>
      <c r="T987" s="21"/>
    </row>
    <row r="988" spans="1:20" ht="13.5" thickBot="1">
      <c r="A988" s="84"/>
      <c r="B988" s="85"/>
      <c r="C988" s="86"/>
      <c r="D988" s="86"/>
      <c r="E988" s="41"/>
      <c r="F988" s="21"/>
      <c r="G988" s="21"/>
      <c r="H988" s="21"/>
      <c r="I988" s="21"/>
      <c r="J988" s="21"/>
      <c r="K988" s="21"/>
      <c r="L988" s="21"/>
      <c r="M988" s="21"/>
      <c r="N988" s="21"/>
      <c r="O988" s="21"/>
      <c r="P988" s="21"/>
      <c r="Q988" s="21"/>
      <c r="R988" s="21"/>
      <c r="S988" s="21"/>
      <c r="T988" s="21"/>
    </row>
    <row r="989" spans="1:20" ht="13.5" thickBot="1">
      <c r="A989" s="84"/>
      <c r="B989" s="85"/>
      <c r="C989" s="86"/>
      <c r="D989" s="86"/>
      <c r="E989" s="41"/>
      <c r="F989" s="21"/>
      <c r="G989" s="21"/>
      <c r="H989" s="21"/>
      <c r="I989" s="21"/>
      <c r="J989" s="21"/>
      <c r="K989" s="21"/>
      <c r="L989" s="21"/>
      <c r="M989" s="21"/>
      <c r="N989" s="21"/>
      <c r="O989" s="21"/>
      <c r="P989" s="21"/>
      <c r="Q989" s="21"/>
      <c r="R989" s="21"/>
      <c r="S989" s="21"/>
      <c r="T989" s="21"/>
    </row>
    <row r="990" spans="1:20" ht="13.5" thickBot="1">
      <c r="A990" s="84"/>
      <c r="B990" s="85"/>
      <c r="C990" s="86"/>
      <c r="D990" s="86"/>
      <c r="E990" s="41"/>
      <c r="F990" s="21"/>
      <c r="G990" s="21"/>
      <c r="H990" s="21"/>
      <c r="I990" s="21"/>
      <c r="J990" s="21"/>
      <c r="K990" s="21"/>
      <c r="L990" s="21"/>
      <c r="M990" s="21"/>
      <c r="N990" s="21"/>
      <c r="O990" s="21"/>
      <c r="P990" s="21"/>
      <c r="Q990" s="21"/>
      <c r="R990" s="21"/>
      <c r="S990" s="21"/>
      <c r="T990" s="21"/>
    </row>
    <row r="991" spans="1:20" ht="13.5" thickBot="1">
      <c r="A991" s="84"/>
      <c r="B991" s="85"/>
      <c r="C991" s="86"/>
      <c r="D991" s="86"/>
      <c r="E991" s="41"/>
      <c r="F991" s="21"/>
      <c r="G991" s="21"/>
      <c r="H991" s="21"/>
      <c r="I991" s="21"/>
      <c r="J991" s="21"/>
      <c r="K991" s="21"/>
      <c r="L991" s="21"/>
      <c r="M991" s="21"/>
      <c r="N991" s="21"/>
      <c r="O991" s="21"/>
      <c r="P991" s="21"/>
      <c r="Q991" s="21"/>
      <c r="R991" s="21"/>
      <c r="S991" s="21"/>
      <c r="T991" s="21"/>
    </row>
    <row r="992" spans="1:20" ht="13.5" thickBot="1">
      <c r="A992" s="84"/>
      <c r="B992" s="85"/>
      <c r="C992" s="86"/>
      <c r="D992" s="86"/>
      <c r="E992" s="41"/>
      <c r="F992" s="21"/>
      <c r="G992" s="21"/>
      <c r="H992" s="21"/>
      <c r="I992" s="21"/>
      <c r="J992" s="21"/>
      <c r="K992" s="21"/>
      <c r="L992" s="21"/>
      <c r="M992" s="21"/>
      <c r="N992" s="21"/>
      <c r="O992" s="21"/>
      <c r="P992" s="21"/>
      <c r="Q992" s="21"/>
      <c r="R992" s="21"/>
      <c r="S992" s="21"/>
      <c r="T992" s="21"/>
    </row>
    <row r="993" spans="1:20" ht="13.5" thickBot="1">
      <c r="A993" s="84"/>
      <c r="B993" s="85"/>
      <c r="C993" s="86"/>
      <c r="D993" s="86"/>
      <c r="E993" s="41"/>
      <c r="F993" s="21"/>
      <c r="G993" s="21"/>
      <c r="H993" s="21"/>
      <c r="I993" s="21"/>
      <c r="J993" s="21"/>
      <c r="K993" s="21"/>
      <c r="L993" s="21"/>
      <c r="M993" s="21"/>
      <c r="N993" s="21"/>
      <c r="O993" s="21"/>
      <c r="P993" s="21"/>
      <c r="Q993" s="21"/>
      <c r="R993" s="21"/>
      <c r="S993" s="21"/>
      <c r="T993" s="21"/>
    </row>
    <row r="994" spans="1:20" ht="13.5" thickBot="1">
      <c r="A994" s="84"/>
      <c r="B994" s="85"/>
      <c r="C994" s="86"/>
      <c r="D994" s="86"/>
      <c r="E994" s="41"/>
      <c r="F994" s="21"/>
      <c r="G994" s="21"/>
      <c r="H994" s="21"/>
      <c r="I994" s="21"/>
      <c r="J994" s="21"/>
      <c r="K994" s="21"/>
      <c r="L994" s="21"/>
      <c r="M994" s="21"/>
      <c r="N994" s="21"/>
      <c r="O994" s="21"/>
      <c r="P994" s="21"/>
      <c r="Q994" s="21"/>
      <c r="R994" s="21"/>
      <c r="S994" s="21"/>
      <c r="T994" s="21"/>
    </row>
    <row r="995" spans="1:20" ht="13.5" thickBot="1">
      <c r="A995" s="84"/>
      <c r="B995" s="85"/>
      <c r="C995" s="86"/>
      <c r="D995" s="86"/>
      <c r="E995" s="41"/>
      <c r="F995" s="21"/>
      <c r="G995" s="21"/>
      <c r="H995" s="21"/>
      <c r="I995" s="21"/>
      <c r="J995" s="21"/>
      <c r="K995" s="21"/>
      <c r="L995" s="21"/>
      <c r="M995" s="21"/>
      <c r="N995" s="21"/>
      <c r="O995" s="21"/>
      <c r="P995" s="21"/>
      <c r="Q995" s="21"/>
      <c r="R995" s="21"/>
      <c r="S995" s="21"/>
      <c r="T995" s="21"/>
    </row>
    <row r="996" spans="1:20" ht="13.5" thickBot="1">
      <c r="A996" s="84"/>
      <c r="B996" s="85"/>
      <c r="C996" s="86"/>
      <c r="D996" s="86"/>
      <c r="E996" s="41"/>
      <c r="F996" s="21"/>
      <c r="G996" s="21"/>
      <c r="H996" s="21"/>
      <c r="I996" s="21"/>
      <c r="J996" s="21"/>
      <c r="K996" s="21"/>
      <c r="L996" s="21"/>
      <c r="M996" s="21"/>
      <c r="N996" s="21"/>
      <c r="O996" s="21"/>
      <c r="P996" s="21"/>
      <c r="Q996" s="21"/>
      <c r="R996" s="21"/>
      <c r="S996" s="21"/>
      <c r="T996" s="21"/>
    </row>
    <row r="997" spans="1:20" ht="13.5" thickBot="1">
      <c r="A997" s="84"/>
      <c r="B997" s="85"/>
      <c r="C997" s="86"/>
      <c r="D997" s="86"/>
      <c r="E997" s="41"/>
      <c r="F997" s="21"/>
      <c r="G997" s="21"/>
      <c r="H997" s="21"/>
      <c r="I997" s="21"/>
      <c r="J997" s="21"/>
      <c r="K997" s="21"/>
      <c r="L997" s="21"/>
      <c r="M997" s="21"/>
      <c r="N997" s="21"/>
      <c r="O997" s="21"/>
      <c r="P997" s="21"/>
      <c r="Q997" s="21"/>
      <c r="R997" s="21"/>
      <c r="S997" s="21"/>
      <c r="T997" s="21"/>
    </row>
    <row r="998" spans="1:20" ht="13.5" thickBot="1">
      <c r="A998" s="84"/>
      <c r="B998" s="85"/>
      <c r="C998" s="86"/>
      <c r="D998" s="86"/>
      <c r="E998" s="41"/>
      <c r="F998" s="21"/>
      <c r="G998" s="21"/>
      <c r="H998" s="21"/>
      <c r="I998" s="21"/>
      <c r="J998" s="21"/>
      <c r="K998" s="21"/>
      <c r="L998" s="21"/>
      <c r="M998" s="21"/>
      <c r="N998" s="21"/>
      <c r="O998" s="21"/>
      <c r="P998" s="21"/>
      <c r="Q998" s="21"/>
      <c r="R998" s="21"/>
      <c r="S998" s="21"/>
      <c r="T998" s="21"/>
    </row>
  </sheetData>
  <autoFilter ref="A1:E624" xr:uid="{D5476BF9-B783-4F93-BCCC-136EF65377E7}"/>
  <hyperlinks>
    <hyperlink ref="B38" r:id="rId1" xr:uid="{5EE0F542-32E4-4EA9-8763-A76ECCC6E803}"/>
    <hyperlink ref="B103" r:id="rId2" xr:uid="{565F7AA7-FD1A-46EA-A2B7-BEB76F313137}"/>
    <hyperlink ref="B104" r:id="rId3" xr:uid="{81BD809C-4D7C-4B31-B49A-72E8A320507E}"/>
    <hyperlink ref="B105" r:id="rId4" xr:uid="{48EAD6EE-C3FA-45EC-B6E8-C25F4DA7EA92}"/>
    <hyperlink ref="B106" r:id="rId5" xr:uid="{F3C2D00C-8F61-4BF0-AC03-6A9E74AC0166}"/>
    <hyperlink ref="B119" r:id="rId6" xr:uid="{66E1317E-2DED-446F-8782-8E321F8150F2}"/>
    <hyperlink ref="B120" r:id="rId7" xr:uid="{431BC836-AB00-4947-817D-50C1CEF10E4F}"/>
    <hyperlink ref="B121" r:id="rId8" xr:uid="{2D880612-31C7-4177-87A4-6BF6A124BE9A}"/>
    <hyperlink ref="B122" r:id="rId9" xr:uid="{5FD12B35-830E-4607-9C83-462DA98EFC16}"/>
    <hyperlink ref="B196" r:id="rId10" xr:uid="{494F975D-61B7-4837-8A4F-E106560844DF}"/>
    <hyperlink ref="B279" r:id="rId11" xr:uid="{8C97CA5A-B73D-4718-8BE5-4D38DF6D2149}"/>
    <hyperlink ref="B334" r:id="rId12" xr:uid="{E972A121-D6F0-492B-8769-33C23378D5E9}"/>
  </hyperlinks>
  <pageMargins left="0.511811024" right="0.511811024" top="0.78740157499999996" bottom="0.78740157499999996" header="0.31496062000000002" footer="0.31496062000000002"/>
  <pageSetup paperSize="9" orientation="portrait" horizontalDpi="360" verticalDpi="360"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9B9E1-2391-47F4-B7F7-7AF4F4F0CF83}">
  <dimension ref="A1:F1000"/>
  <sheetViews>
    <sheetView workbookViewId="0">
      <selection activeCell="F1" sqref="F1"/>
    </sheetView>
  </sheetViews>
  <sheetFormatPr defaultRowHeight="15"/>
  <cols>
    <col min="2" max="2" width="20" customWidth="1"/>
    <col min="3" max="3" width="17.5703125" customWidth="1"/>
    <col min="4" max="4" width="91.42578125" customWidth="1"/>
    <col min="5" max="5" width="29.85546875" style="40" customWidth="1"/>
    <col min="6" max="6" width="15.85546875" customWidth="1"/>
  </cols>
  <sheetData>
    <row r="1" spans="1:6" ht="30.75" thickBot="1">
      <c r="A1" s="30" t="s">
        <v>2172</v>
      </c>
      <c r="B1" s="24" t="s">
        <v>2057</v>
      </c>
      <c r="C1" s="24" t="s">
        <v>2758</v>
      </c>
      <c r="D1" s="25" t="s">
        <v>2735</v>
      </c>
      <c r="E1" s="35" t="s">
        <v>2736</v>
      </c>
      <c r="F1" s="35" t="s">
        <v>2923</v>
      </c>
    </row>
    <row r="2" spans="1:6" ht="409.6" thickBot="1">
      <c r="A2" s="31">
        <v>1</v>
      </c>
      <c r="B2" s="32" t="s">
        <v>2058</v>
      </c>
      <c r="C2" s="23" t="s">
        <v>2059</v>
      </c>
      <c r="D2" s="27" t="s">
        <v>2060</v>
      </c>
      <c r="E2" s="36" t="s">
        <v>2737</v>
      </c>
      <c r="F2" s="2" t="str">
        <f>IFERROR(VLOOKUP(E2,#REF!,2,0),"")</f>
        <v/>
      </c>
    </row>
    <row r="3" spans="1:6" ht="120.75" thickBot="1">
      <c r="A3" s="31">
        <v>2</v>
      </c>
      <c r="B3" s="32" t="s">
        <v>2061</v>
      </c>
      <c r="C3" s="23" t="s">
        <v>2062</v>
      </c>
      <c r="D3" s="27" t="s">
        <v>2063</v>
      </c>
      <c r="E3" s="36" t="s">
        <v>2737</v>
      </c>
      <c r="F3" s="2" t="str">
        <f>IFERROR(VLOOKUP(E3,#REF!,2,0),"")</f>
        <v/>
      </c>
    </row>
    <row r="4" spans="1:6" ht="409.6" thickBot="1">
      <c r="A4" s="31">
        <v>3</v>
      </c>
      <c r="B4" s="32" t="s">
        <v>2064</v>
      </c>
      <c r="C4" s="23" t="s">
        <v>2065</v>
      </c>
      <c r="D4" s="22" t="s">
        <v>2738</v>
      </c>
      <c r="E4" s="37" t="s">
        <v>2739</v>
      </c>
      <c r="F4" s="2" t="str">
        <f>IFERROR(VLOOKUP(E4,#REF!,2,0),"")</f>
        <v/>
      </c>
    </row>
    <row r="5" spans="1:6" ht="90.75" thickBot="1">
      <c r="A5" s="33"/>
      <c r="B5" s="32" t="s">
        <v>2672</v>
      </c>
      <c r="C5" s="23" t="s">
        <v>2673</v>
      </c>
      <c r="D5" s="22" t="s">
        <v>2674</v>
      </c>
      <c r="E5" s="38"/>
      <c r="F5" s="2" t="str">
        <f>IFERROR(VLOOKUP(E5,#REF!,2,0),"")</f>
        <v/>
      </c>
    </row>
    <row r="6" spans="1:6" ht="409.6" thickBot="1">
      <c r="A6" s="31">
        <v>4</v>
      </c>
      <c r="B6" s="32" t="s">
        <v>2066</v>
      </c>
      <c r="C6" s="23" t="s">
        <v>2067</v>
      </c>
      <c r="D6" s="27" t="s">
        <v>2068</v>
      </c>
      <c r="E6" s="36" t="s">
        <v>2737</v>
      </c>
      <c r="F6" s="2" t="str">
        <f>IFERROR(VLOOKUP(E6,#REF!,2,0),"")</f>
        <v/>
      </c>
    </row>
    <row r="7" spans="1:6" ht="409.6" thickBot="1">
      <c r="A7" s="31">
        <v>5</v>
      </c>
      <c r="B7" s="32" t="s">
        <v>2069</v>
      </c>
      <c r="C7" s="23" t="s">
        <v>2070</v>
      </c>
      <c r="D7" s="27" t="s">
        <v>2071</v>
      </c>
      <c r="E7" s="36" t="s">
        <v>2740</v>
      </c>
      <c r="F7" s="2" t="str">
        <f>IFERROR(VLOOKUP(E7,#REF!,2,0),"")</f>
        <v/>
      </c>
    </row>
    <row r="8" spans="1:6" ht="409.6" thickBot="1">
      <c r="A8" s="31">
        <v>6</v>
      </c>
      <c r="B8" s="32" t="s">
        <v>2072</v>
      </c>
      <c r="C8" s="23" t="s">
        <v>2073</v>
      </c>
      <c r="D8" s="27" t="s">
        <v>2074</v>
      </c>
      <c r="E8" s="37" t="s">
        <v>2741</v>
      </c>
      <c r="F8" s="2" t="str">
        <f>IFERROR(VLOOKUP(E8,#REF!,2,0),"")</f>
        <v/>
      </c>
    </row>
    <row r="9" spans="1:6" ht="409.6" thickBot="1">
      <c r="A9" s="31">
        <v>7</v>
      </c>
      <c r="B9" s="32" t="s">
        <v>2075</v>
      </c>
      <c r="C9" s="23" t="s">
        <v>2076</v>
      </c>
      <c r="D9" s="22" t="s">
        <v>2742</v>
      </c>
      <c r="E9" s="36" t="s">
        <v>2740</v>
      </c>
      <c r="F9" s="2" t="str">
        <f>IFERROR(VLOOKUP(E9,#REF!,2,0),"")</f>
        <v/>
      </c>
    </row>
    <row r="10" spans="1:6" ht="409.6" thickBot="1">
      <c r="A10" s="31">
        <v>8</v>
      </c>
      <c r="B10" s="32" t="s">
        <v>2077</v>
      </c>
      <c r="C10" s="23" t="s">
        <v>2078</v>
      </c>
      <c r="D10" s="22" t="s">
        <v>2743</v>
      </c>
      <c r="E10" s="36" t="s">
        <v>2740</v>
      </c>
      <c r="F10" s="2" t="str">
        <f>IFERROR(VLOOKUP(E10,#REF!,2,0),"")</f>
        <v/>
      </c>
    </row>
    <row r="11" spans="1:6" ht="409.6" thickBot="1">
      <c r="A11" s="31">
        <v>9</v>
      </c>
      <c r="B11" s="32" t="s">
        <v>2079</v>
      </c>
      <c r="C11" s="23" t="s">
        <v>2080</v>
      </c>
      <c r="D11" s="27" t="s">
        <v>2081</v>
      </c>
      <c r="E11" s="37" t="s">
        <v>2744</v>
      </c>
      <c r="F11" s="2" t="str">
        <f>IFERROR(VLOOKUP(E11,#REF!,2,0),"")</f>
        <v/>
      </c>
    </row>
    <row r="12" spans="1:6" ht="345.75" thickBot="1">
      <c r="A12" s="31">
        <v>10</v>
      </c>
      <c r="B12" s="32" t="s">
        <v>2082</v>
      </c>
      <c r="C12" s="23" t="s">
        <v>2083</v>
      </c>
      <c r="D12" s="27" t="s">
        <v>2084</v>
      </c>
      <c r="E12" s="36" t="s">
        <v>2737</v>
      </c>
      <c r="F12" s="2" t="str">
        <f>IFERROR(VLOOKUP(E12,#REF!,2,0),"")</f>
        <v/>
      </c>
    </row>
    <row r="13" spans="1:6" ht="409.6" thickBot="1">
      <c r="A13" s="33"/>
      <c r="B13" s="32" t="s">
        <v>2675</v>
      </c>
      <c r="C13" s="23" t="s">
        <v>2676</v>
      </c>
      <c r="D13" s="22" t="s">
        <v>2677</v>
      </c>
      <c r="E13" s="38"/>
      <c r="F13" s="2" t="str">
        <f>IFERROR(VLOOKUP(E13,#REF!,2,0),"")</f>
        <v/>
      </c>
    </row>
    <row r="14" spans="1:6" ht="409.6" thickBot="1">
      <c r="A14" s="33"/>
      <c r="B14" s="32" t="s">
        <v>2678</v>
      </c>
      <c r="C14" s="23" t="s">
        <v>2679</v>
      </c>
      <c r="D14" s="22" t="s">
        <v>2680</v>
      </c>
      <c r="E14" s="38"/>
      <c r="F14" s="2" t="str">
        <f>IFERROR(VLOOKUP(E14,#REF!,2,0),"")</f>
        <v/>
      </c>
    </row>
    <row r="15" spans="1:6" ht="409.6" thickBot="1">
      <c r="A15" s="33"/>
      <c r="B15" s="32" t="s">
        <v>2681</v>
      </c>
      <c r="C15" s="23" t="s">
        <v>2682</v>
      </c>
      <c r="D15" s="22" t="s">
        <v>2683</v>
      </c>
      <c r="E15" s="38"/>
      <c r="F15" s="2" t="str">
        <f>IFERROR(VLOOKUP(E15,#REF!,2,0),"")</f>
        <v/>
      </c>
    </row>
    <row r="16" spans="1:6" ht="409.6" thickBot="1">
      <c r="A16" s="31">
        <v>11</v>
      </c>
      <c r="B16" s="32" t="s">
        <v>2085</v>
      </c>
      <c r="C16" s="23" t="s">
        <v>2086</v>
      </c>
      <c r="D16" s="27" t="s">
        <v>2087</v>
      </c>
      <c r="E16" s="36" t="s">
        <v>2737</v>
      </c>
      <c r="F16" s="2" t="str">
        <f>IFERROR(VLOOKUP(E16,#REF!,2,0),"")</f>
        <v/>
      </c>
    </row>
    <row r="17" spans="1:6" ht="409.6" thickBot="1">
      <c r="A17" s="33"/>
      <c r="B17" s="32" t="s">
        <v>2684</v>
      </c>
      <c r="C17" s="23" t="s">
        <v>2685</v>
      </c>
      <c r="D17" s="22" t="s">
        <v>2686</v>
      </c>
      <c r="E17" s="38"/>
      <c r="F17" s="2" t="str">
        <f>IFERROR(VLOOKUP(E17,#REF!,2,0),"")</f>
        <v/>
      </c>
    </row>
    <row r="18" spans="1:6" ht="409.6" thickBot="1">
      <c r="A18" s="31">
        <v>12</v>
      </c>
      <c r="B18" s="32" t="s">
        <v>2088</v>
      </c>
      <c r="C18" s="23" t="s">
        <v>2089</v>
      </c>
      <c r="D18" s="27" t="s">
        <v>2090</v>
      </c>
      <c r="E18" s="36" t="s">
        <v>2737</v>
      </c>
      <c r="F18" s="2" t="str">
        <f>IFERROR(VLOOKUP(E18,#REF!,2,0),"")</f>
        <v/>
      </c>
    </row>
    <row r="19" spans="1:6" ht="210.75" thickBot="1">
      <c r="A19" s="31">
        <v>13</v>
      </c>
      <c r="B19" s="32" t="s">
        <v>2091</v>
      </c>
      <c r="C19" s="23" t="s">
        <v>2092</v>
      </c>
      <c r="D19" s="27" t="s">
        <v>2093</v>
      </c>
      <c r="E19" s="37" t="s">
        <v>2745</v>
      </c>
      <c r="F19" s="2" t="str">
        <f>IFERROR(VLOOKUP(E19,#REF!,2,0),"")</f>
        <v/>
      </c>
    </row>
    <row r="20" spans="1:6" ht="409.6" thickBot="1">
      <c r="A20" s="31">
        <v>14</v>
      </c>
      <c r="B20" s="32" t="s">
        <v>2094</v>
      </c>
      <c r="C20" s="23" t="s">
        <v>2095</v>
      </c>
      <c r="D20" s="27" t="s">
        <v>2096</v>
      </c>
      <c r="E20" s="36" t="s">
        <v>2737</v>
      </c>
      <c r="F20" s="2" t="str">
        <f>IFERROR(VLOOKUP(E20,#REF!,2,0),"")</f>
        <v/>
      </c>
    </row>
    <row r="21" spans="1:6" ht="409.6" thickBot="1">
      <c r="A21" s="31">
        <v>15</v>
      </c>
      <c r="B21" s="32" t="s">
        <v>2097</v>
      </c>
      <c r="C21" s="23" t="s">
        <v>2098</v>
      </c>
      <c r="D21" s="27" t="s">
        <v>2099</v>
      </c>
      <c r="E21" s="36" t="s">
        <v>2737</v>
      </c>
      <c r="F21" s="2" t="str">
        <f>IFERROR(VLOOKUP(E21,#REF!,2,0),"")</f>
        <v/>
      </c>
    </row>
    <row r="22" spans="1:6" ht="409.6" thickBot="1">
      <c r="A22" s="31">
        <v>16</v>
      </c>
      <c r="B22" s="32" t="s">
        <v>2100</v>
      </c>
      <c r="C22" s="23" t="s">
        <v>2101</v>
      </c>
      <c r="D22" s="27" t="s">
        <v>2102</v>
      </c>
      <c r="E22" s="36" t="s">
        <v>2737</v>
      </c>
      <c r="F22" s="2" t="str">
        <f>IFERROR(VLOOKUP(E22,#REF!,2,0),"")</f>
        <v/>
      </c>
    </row>
    <row r="23" spans="1:6" ht="409.6" thickBot="1">
      <c r="A23" s="31">
        <v>17</v>
      </c>
      <c r="B23" s="32" t="s">
        <v>2103</v>
      </c>
      <c r="C23" s="23" t="s">
        <v>2104</v>
      </c>
      <c r="D23" s="22" t="s">
        <v>2746</v>
      </c>
      <c r="E23" s="36" t="s">
        <v>2737</v>
      </c>
      <c r="F23" s="2" t="str">
        <f>IFERROR(VLOOKUP(E23,#REF!,2,0),"")</f>
        <v/>
      </c>
    </row>
    <row r="24" spans="1:6" ht="409.6" thickBot="1">
      <c r="A24" s="31">
        <v>18</v>
      </c>
      <c r="B24" s="32" t="s">
        <v>2105</v>
      </c>
      <c r="C24" s="23" t="s">
        <v>2106</v>
      </c>
      <c r="D24" s="27" t="s">
        <v>2107</v>
      </c>
      <c r="E24" s="36" t="s">
        <v>2737</v>
      </c>
      <c r="F24" s="2" t="str">
        <f>IFERROR(VLOOKUP(E24,#REF!,2,0),"")</f>
        <v/>
      </c>
    </row>
    <row r="25" spans="1:6" ht="409.6" thickBot="1">
      <c r="A25" s="33"/>
      <c r="B25" s="32" t="s">
        <v>2687</v>
      </c>
      <c r="C25" s="23" t="s">
        <v>2688</v>
      </c>
      <c r="D25" s="22" t="s">
        <v>2689</v>
      </c>
      <c r="E25" s="38"/>
      <c r="F25" s="2" t="str">
        <f>IFERROR(VLOOKUP(E25,#REF!,2,0),"")</f>
        <v/>
      </c>
    </row>
    <row r="26" spans="1:6" ht="409.6" thickBot="1">
      <c r="A26" s="31">
        <v>19</v>
      </c>
      <c r="B26" s="32" t="s">
        <v>2108</v>
      </c>
      <c r="C26" s="23" t="s">
        <v>2109</v>
      </c>
      <c r="D26" s="27" t="s">
        <v>2747</v>
      </c>
      <c r="E26" s="37" t="s">
        <v>2748</v>
      </c>
      <c r="F26" s="2"/>
    </row>
    <row r="27" spans="1:6" ht="409.6" thickBot="1">
      <c r="A27" s="31">
        <v>20</v>
      </c>
      <c r="B27" s="32" t="s">
        <v>2110</v>
      </c>
      <c r="C27" s="23" t="s">
        <v>2111</v>
      </c>
      <c r="D27" s="22" t="s">
        <v>2749</v>
      </c>
      <c r="E27" s="37" t="s">
        <v>2750</v>
      </c>
      <c r="F27" s="2" t="str">
        <f>IFERROR(VLOOKUP(E27,#REF!,2,0),"")</f>
        <v/>
      </c>
    </row>
    <row r="28" spans="1:6" ht="390.75" thickBot="1">
      <c r="A28" s="31">
        <v>21</v>
      </c>
      <c r="B28" s="32" t="s">
        <v>2112</v>
      </c>
      <c r="C28" s="23" t="s">
        <v>2113</v>
      </c>
      <c r="D28" s="27" t="s">
        <v>2114</v>
      </c>
      <c r="E28" s="37" t="s">
        <v>2751</v>
      </c>
      <c r="F28" s="2"/>
    </row>
    <row r="29" spans="1:6" ht="409.6" thickBot="1">
      <c r="A29" s="31">
        <v>22</v>
      </c>
      <c r="B29" s="32" t="s">
        <v>2115</v>
      </c>
      <c r="C29" s="23" t="s">
        <v>2116</v>
      </c>
      <c r="D29" s="27" t="s">
        <v>2117</v>
      </c>
      <c r="E29" s="36" t="s">
        <v>2740</v>
      </c>
      <c r="F29" s="2" t="str">
        <f>IFERROR(VLOOKUP(E29,#REF!,2,0),"")</f>
        <v/>
      </c>
    </row>
    <row r="30" spans="1:6" ht="409.6" thickBot="1">
      <c r="A30" s="31">
        <v>23</v>
      </c>
      <c r="B30" s="32" t="s">
        <v>2118</v>
      </c>
      <c r="C30" s="23" t="s">
        <v>2119</v>
      </c>
      <c r="D30" s="34" t="s">
        <v>2120</v>
      </c>
      <c r="E30" s="37" t="s">
        <v>2751</v>
      </c>
      <c r="F30" s="2"/>
    </row>
    <row r="31" spans="1:6" ht="409.6" thickBot="1">
      <c r="A31" s="31">
        <v>24</v>
      </c>
      <c r="B31" s="32" t="s">
        <v>2121</v>
      </c>
      <c r="C31" s="23" t="s">
        <v>2122</v>
      </c>
      <c r="D31" s="22" t="s">
        <v>2752</v>
      </c>
      <c r="E31" s="37" t="s">
        <v>2753</v>
      </c>
      <c r="F31" s="2" t="str">
        <f>IFERROR(VLOOKUP(E31,#REF!,2,0),"")</f>
        <v/>
      </c>
    </row>
    <row r="32" spans="1:6" ht="409.6" thickBot="1">
      <c r="A32" s="31">
        <v>25</v>
      </c>
      <c r="B32" s="32" t="s">
        <v>2123</v>
      </c>
      <c r="C32" s="23" t="s">
        <v>2124</v>
      </c>
      <c r="D32" s="27" t="s">
        <v>2125</v>
      </c>
      <c r="E32" s="37" t="s">
        <v>2754</v>
      </c>
      <c r="F32" s="2"/>
    </row>
    <row r="33" spans="1:6" ht="60.75" thickBot="1">
      <c r="A33" s="33"/>
      <c r="B33" s="32" t="s">
        <v>2690</v>
      </c>
      <c r="C33" s="23" t="s">
        <v>2691</v>
      </c>
      <c r="D33" s="22" t="s">
        <v>2692</v>
      </c>
      <c r="E33" s="38"/>
      <c r="F33" s="2" t="str">
        <f>IFERROR(VLOOKUP(E33,#REF!,2,0),"")</f>
        <v/>
      </c>
    </row>
    <row r="34" spans="1:6" ht="409.6" thickBot="1">
      <c r="A34" s="31">
        <v>26</v>
      </c>
      <c r="B34" s="32" t="s">
        <v>2126</v>
      </c>
      <c r="C34" s="23" t="s">
        <v>2127</v>
      </c>
      <c r="D34" s="22" t="s">
        <v>2755</v>
      </c>
      <c r="E34" s="36" t="s">
        <v>2737</v>
      </c>
      <c r="F34" s="2" t="str">
        <f>IFERROR(VLOOKUP(E34,#REF!,2,0),"")</f>
        <v/>
      </c>
    </row>
    <row r="35" spans="1:6" ht="409.6" thickBot="1">
      <c r="A35" s="33"/>
      <c r="B35" s="32" t="s">
        <v>2693</v>
      </c>
      <c r="C35" s="23" t="s">
        <v>2694</v>
      </c>
      <c r="D35" s="22" t="s">
        <v>2695</v>
      </c>
      <c r="E35" s="38"/>
      <c r="F35" s="2" t="str">
        <f>IFERROR(VLOOKUP(E35,#REF!,2,0),"")</f>
        <v/>
      </c>
    </row>
    <row r="36" spans="1:6" ht="409.6" thickBot="1">
      <c r="A36" s="31">
        <v>27</v>
      </c>
      <c r="B36" s="32" t="s">
        <v>2128</v>
      </c>
      <c r="C36" s="23" t="s">
        <v>2129</v>
      </c>
      <c r="D36" s="22" t="s">
        <v>2130</v>
      </c>
      <c r="E36" s="36" t="s">
        <v>2737</v>
      </c>
      <c r="F36" s="2" t="str">
        <f>IFERROR(VLOOKUP(E36,#REF!,2,0),"")</f>
        <v/>
      </c>
    </row>
    <row r="37" spans="1:6" ht="409.6" thickBot="1">
      <c r="A37" s="31">
        <v>28</v>
      </c>
      <c r="B37" s="32" t="s">
        <v>2131</v>
      </c>
      <c r="C37" s="23" t="s">
        <v>2132</v>
      </c>
      <c r="D37" s="27" t="s">
        <v>2133</v>
      </c>
      <c r="E37" s="36" t="s">
        <v>2756</v>
      </c>
      <c r="F37" s="2"/>
    </row>
    <row r="38" spans="1:6" ht="409.6" thickBot="1">
      <c r="A38" s="31">
        <v>29</v>
      </c>
      <c r="B38" s="32" t="s">
        <v>2134</v>
      </c>
      <c r="C38" s="23" t="s">
        <v>2135</v>
      </c>
      <c r="D38" s="27" t="s">
        <v>2136</v>
      </c>
      <c r="E38" s="36" t="s">
        <v>2737</v>
      </c>
      <c r="F38" s="2" t="str">
        <f>IFERROR(VLOOKUP(E38,#REF!,2,0),"")</f>
        <v/>
      </c>
    </row>
    <row r="39" spans="1:6" ht="409.6" thickBot="1">
      <c r="A39" s="33"/>
      <c r="B39" s="32" t="s">
        <v>2696</v>
      </c>
      <c r="C39" s="23" t="s">
        <v>2697</v>
      </c>
      <c r="D39" s="22" t="s">
        <v>2698</v>
      </c>
      <c r="E39" s="38"/>
      <c r="F39" s="2" t="str">
        <f>IFERROR(VLOOKUP(E39,#REF!,2,0),"")</f>
        <v/>
      </c>
    </row>
    <row r="40" spans="1:6" ht="409.6" thickBot="1">
      <c r="A40" s="31">
        <v>30</v>
      </c>
      <c r="B40" s="32" t="s">
        <v>2137</v>
      </c>
      <c r="C40" s="23" t="s">
        <v>2138</v>
      </c>
      <c r="D40" s="27" t="s">
        <v>2139</v>
      </c>
      <c r="E40" s="36" t="s">
        <v>2740</v>
      </c>
      <c r="F40" s="2" t="str">
        <f>IFERROR(VLOOKUP(E40,#REF!,2,0),"")</f>
        <v/>
      </c>
    </row>
    <row r="41" spans="1:6" ht="409.6" thickBot="1">
      <c r="A41" s="31">
        <v>31</v>
      </c>
      <c r="B41" s="32" t="s">
        <v>2140</v>
      </c>
      <c r="C41" s="23" t="s">
        <v>2141</v>
      </c>
      <c r="D41" s="27" t="s">
        <v>2142</v>
      </c>
      <c r="E41" s="36" t="s">
        <v>2740</v>
      </c>
      <c r="F41" s="2" t="str">
        <f>IFERROR(VLOOKUP(E41,#REF!,2,0),"")</f>
        <v/>
      </c>
    </row>
    <row r="42" spans="1:6" ht="409.6" thickBot="1">
      <c r="A42" s="31">
        <v>32</v>
      </c>
      <c r="B42" s="32" t="s">
        <v>2143</v>
      </c>
      <c r="C42" s="23" t="s">
        <v>2144</v>
      </c>
      <c r="D42" s="27" t="s">
        <v>2145</v>
      </c>
      <c r="E42" s="36" t="s">
        <v>2740</v>
      </c>
      <c r="F42" s="2" t="str">
        <f>IFERROR(VLOOKUP(E42,#REF!,2,0),"")</f>
        <v/>
      </c>
    </row>
    <row r="43" spans="1:6" ht="409.6" thickBot="1">
      <c r="A43" s="31">
        <v>33</v>
      </c>
      <c r="B43" s="32" t="s">
        <v>2146</v>
      </c>
      <c r="C43" s="23" t="s">
        <v>2147</v>
      </c>
      <c r="D43" s="27" t="s">
        <v>2148</v>
      </c>
      <c r="E43" s="36" t="s">
        <v>2740</v>
      </c>
      <c r="F43" s="2" t="str">
        <f>IFERROR(VLOOKUP(E43,#REF!,2,0),"")</f>
        <v/>
      </c>
    </row>
    <row r="44" spans="1:6" ht="409.6" thickBot="1">
      <c r="A44" s="33"/>
      <c r="B44" s="32" t="s">
        <v>2699</v>
      </c>
      <c r="C44" s="23" t="s">
        <v>2700</v>
      </c>
      <c r="D44" s="22" t="s">
        <v>2701</v>
      </c>
      <c r="E44" s="38"/>
      <c r="F44" s="2" t="str">
        <f>IFERROR(VLOOKUP(E44,#REF!,2,0),"")</f>
        <v/>
      </c>
    </row>
    <row r="45" spans="1:6" ht="409.6" thickBot="1">
      <c r="A45" s="33"/>
      <c r="B45" s="32" t="s">
        <v>2702</v>
      </c>
      <c r="C45" s="23" t="s">
        <v>2703</v>
      </c>
      <c r="D45" s="22" t="s">
        <v>2704</v>
      </c>
      <c r="E45" s="38"/>
      <c r="F45" s="2" t="str">
        <f>IFERROR(VLOOKUP(E45,#REF!,2,0),"")</f>
        <v/>
      </c>
    </row>
    <row r="46" spans="1:6" ht="409.6" thickBot="1">
      <c r="A46" s="31">
        <v>34</v>
      </c>
      <c r="B46" s="32" t="s">
        <v>2149</v>
      </c>
      <c r="C46" s="23" t="s">
        <v>2150</v>
      </c>
      <c r="D46" s="27" t="s">
        <v>2151</v>
      </c>
      <c r="E46" s="37" t="s">
        <v>2754</v>
      </c>
      <c r="F46" s="2"/>
    </row>
    <row r="47" spans="1:6" ht="409.6" thickBot="1">
      <c r="A47" s="31">
        <v>35</v>
      </c>
      <c r="B47" s="32" t="s">
        <v>2152</v>
      </c>
      <c r="C47" s="23" t="s">
        <v>2153</v>
      </c>
      <c r="D47" s="27" t="s">
        <v>2154</v>
      </c>
      <c r="E47" s="36" t="s">
        <v>2737</v>
      </c>
      <c r="F47" s="2" t="str">
        <f>IFERROR(VLOOKUP(E47,#REF!,2,0),"")</f>
        <v/>
      </c>
    </row>
    <row r="48" spans="1:6" ht="409.6" thickBot="1">
      <c r="A48" s="33"/>
      <c r="B48" s="32" t="s">
        <v>2705</v>
      </c>
      <c r="C48" s="23" t="s">
        <v>2706</v>
      </c>
      <c r="D48" s="22" t="s">
        <v>2707</v>
      </c>
      <c r="E48" s="38"/>
      <c r="F48" s="2" t="str">
        <f>IFERROR(VLOOKUP(E48,#REF!,2,0),"")</f>
        <v/>
      </c>
    </row>
    <row r="49" spans="1:6" ht="409.6" thickBot="1">
      <c r="A49" s="31">
        <v>36</v>
      </c>
      <c r="B49" s="32" t="s">
        <v>2155</v>
      </c>
      <c r="C49" s="23" t="s">
        <v>2156</v>
      </c>
      <c r="D49" s="27" t="s">
        <v>2757</v>
      </c>
      <c r="E49" s="36" t="s">
        <v>2737</v>
      </c>
      <c r="F49" s="2" t="str">
        <f>IFERROR(VLOOKUP(E49,#REF!,2,0),"")</f>
        <v/>
      </c>
    </row>
    <row r="50" spans="1:6" ht="409.6" thickBot="1">
      <c r="A50" s="31">
        <v>37</v>
      </c>
      <c r="B50" s="32" t="s">
        <v>2157</v>
      </c>
      <c r="C50" s="23" t="s">
        <v>2158</v>
      </c>
      <c r="D50" s="27" t="s">
        <v>2159</v>
      </c>
      <c r="E50" s="36" t="s">
        <v>2756</v>
      </c>
      <c r="F50" s="2"/>
    </row>
    <row r="51" spans="1:6" ht="409.6" thickBot="1">
      <c r="A51" s="31">
        <v>38</v>
      </c>
      <c r="B51" s="32" t="s">
        <v>2160</v>
      </c>
      <c r="C51" s="23" t="s">
        <v>2161</v>
      </c>
      <c r="D51" s="27" t="s">
        <v>2162</v>
      </c>
      <c r="E51" s="36" t="s">
        <v>2737</v>
      </c>
      <c r="F51" s="2" t="str">
        <f>IFERROR(VLOOKUP(E51,#REF!,2,0),"")</f>
        <v/>
      </c>
    </row>
    <row r="52" spans="1:6" ht="409.6" thickBot="1">
      <c r="A52" s="31">
        <v>39</v>
      </c>
      <c r="B52" s="32" t="s">
        <v>2163</v>
      </c>
      <c r="C52" s="23" t="s">
        <v>2164</v>
      </c>
      <c r="D52" s="27" t="s">
        <v>2165</v>
      </c>
      <c r="E52" s="36" t="s">
        <v>2740</v>
      </c>
      <c r="F52" s="2" t="str">
        <f>IFERROR(VLOOKUP(E52,#REF!,2,0),"")</f>
        <v/>
      </c>
    </row>
    <row r="53" spans="1:6" ht="409.6" thickBot="1">
      <c r="A53" s="33"/>
      <c r="B53" s="32" t="s">
        <v>2708</v>
      </c>
      <c r="C53" s="23" t="s">
        <v>2709</v>
      </c>
      <c r="D53" s="22" t="s">
        <v>2710</v>
      </c>
      <c r="E53" s="38"/>
      <c r="F53" s="2" t="str">
        <f>IFERROR(VLOOKUP(E53,#REF!,2,0),"")</f>
        <v/>
      </c>
    </row>
    <row r="54" spans="1:6" ht="409.6" thickBot="1">
      <c r="A54" s="31">
        <v>40</v>
      </c>
      <c r="B54" s="32" t="s">
        <v>2166</v>
      </c>
      <c r="C54" s="23" t="s">
        <v>2167</v>
      </c>
      <c r="D54" s="27" t="s">
        <v>2168</v>
      </c>
      <c r="E54" s="36" t="s">
        <v>2740</v>
      </c>
      <c r="F54" s="2" t="str">
        <f>IFERROR(VLOOKUP(E54,#REF!,2,0),"")</f>
        <v/>
      </c>
    </row>
    <row r="55" spans="1:6" ht="375.75" thickBot="1">
      <c r="A55" s="31">
        <v>41</v>
      </c>
      <c r="B55" s="32" t="s">
        <v>2169</v>
      </c>
      <c r="C55" s="23" t="s">
        <v>2170</v>
      </c>
      <c r="D55" s="27" t="s">
        <v>2171</v>
      </c>
      <c r="E55" s="36" t="s">
        <v>2737</v>
      </c>
      <c r="F55" s="2" t="str">
        <f>IFERROR(VLOOKUP(E55,#REF!,2,0),"")</f>
        <v/>
      </c>
    </row>
    <row r="56" spans="1:6" ht="15.75" thickBot="1">
      <c r="A56" s="26"/>
      <c r="B56" s="26"/>
      <c r="C56" s="26"/>
      <c r="D56" s="21"/>
      <c r="E56" s="39"/>
    </row>
    <row r="57" spans="1:6" ht="15.75" thickBot="1">
      <c r="A57" s="26"/>
      <c r="B57" s="26"/>
      <c r="C57" s="26"/>
      <c r="D57" s="21"/>
      <c r="E57" s="39"/>
    </row>
    <row r="58" spans="1:6" ht="15.75" thickBot="1">
      <c r="A58" s="26"/>
      <c r="B58" s="26"/>
      <c r="C58" s="26"/>
      <c r="D58" s="21"/>
      <c r="E58" s="39"/>
    </row>
    <row r="59" spans="1:6" ht="15.75" thickBot="1">
      <c r="A59" s="26"/>
      <c r="B59" s="26"/>
      <c r="C59" s="26"/>
      <c r="D59" s="21"/>
      <c r="E59" s="39"/>
    </row>
    <row r="60" spans="1:6" ht="15.75" thickBot="1">
      <c r="A60" s="26"/>
      <c r="B60" s="26"/>
      <c r="C60" s="26"/>
      <c r="D60" s="21"/>
      <c r="E60" s="39"/>
    </row>
    <row r="61" spans="1:6" ht="15.75" thickBot="1">
      <c r="A61" s="26"/>
      <c r="B61" s="26"/>
      <c r="C61" s="26"/>
      <c r="D61" s="21"/>
      <c r="E61" s="39"/>
    </row>
    <row r="62" spans="1:6" ht="15.75" thickBot="1">
      <c r="A62" s="26"/>
      <c r="B62" s="26"/>
      <c r="C62" s="26"/>
      <c r="D62" s="21"/>
      <c r="E62" s="39"/>
    </row>
    <row r="63" spans="1:6" ht="15.75" thickBot="1">
      <c r="A63" s="26"/>
      <c r="B63" s="26"/>
      <c r="C63" s="26"/>
      <c r="D63" s="21"/>
      <c r="E63" s="39"/>
    </row>
    <row r="64" spans="1:6" ht="15.75" thickBot="1">
      <c r="A64" s="26"/>
      <c r="B64" s="26"/>
      <c r="C64" s="26"/>
      <c r="D64" s="21"/>
      <c r="E64" s="39"/>
    </row>
    <row r="65" spans="1:5" ht="15.75" thickBot="1">
      <c r="A65" s="26"/>
      <c r="B65" s="26"/>
      <c r="C65" s="26"/>
      <c r="D65" s="21"/>
      <c r="E65" s="39"/>
    </row>
    <row r="66" spans="1:5" ht="15.75" thickBot="1">
      <c r="A66" s="26"/>
      <c r="B66" s="26"/>
      <c r="C66" s="26"/>
      <c r="D66" s="21"/>
      <c r="E66" s="39"/>
    </row>
    <row r="67" spans="1:5" ht="15.75" thickBot="1">
      <c r="A67" s="26"/>
      <c r="B67" s="26"/>
      <c r="C67" s="26"/>
      <c r="D67" s="21"/>
      <c r="E67" s="39"/>
    </row>
    <row r="68" spans="1:5" ht="15.75" thickBot="1">
      <c r="A68" s="26"/>
      <c r="B68" s="26"/>
      <c r="C68" s="26"/>
      <c r="D68" s="21"/>
      <c r="E68" s="39"/>
    </row>
    <row r="69" spans="1:5" ht="15.75" thickBot="1">
      <c r="A69" s="26"/>
      <c r="B69" s="26"/>
      <c r="C69" s="26"/>
      <c r="D69" s="21"/>
      <c r="E69" s="39"/>
    </row>
    <row r="70" spans="1:5" ht="15.75" thickBot="1">
      <c r="A70" s="26"/>
      <c r="B70" s="26"/>
      <c r="C70" s="26"/>
      <c r="D70" s="21"/>
      <c r="E70" s="39"/>
    </row>
    <row r="71" spans="1:5" ht="15.75" thickBot="1">
      <c r="A71" s="26"/>
      <c r="B71" s="26"/>
      <c r="C71" s="26"/>
      <c r="D71" s="21"/>
      <c r="E71" s="39"/>
    </row>
    <row r="72" spans="1:5" ht="15.75" thickBot="1">
      <c r="A72" s="26"/>
      <c r="B72" s="26"/>
      <c r="C72" s="26"/>
      <c r="D72" s="21"/>
      <c r="E72" s="39"/>
    </row>
    <row r="73" spans="1:5" ht="15.75" thickBot="1">
      <c r="A73" s="26"/>
      <c r="B73" s="26"/>
      <c r="C73" s="26"/>
      <c r="D73" s="21"/>
      <c r="E73" s="39"/>
    </row>
    <row r="74" spans="1:5" ht="15.75" thickBot="1">
      <c r="A74" s="26"/>
      <c r="B74" s="26"/>
      <c r="C74" s="26"/>
      <c r="D74" s="21"/>
      <c r="E74" s="39"/>
    </row>
    <row r="75" spans="1:5" ht="15.75" thickBot="1">
      <c r="A75" s="26"/>
      <c r="B75" s="26"/>
      <c r="C75" s="26"/>
      <c r="D75" s="21"/>
      <c r="E75" s="39"/>
    </row>
    <row r="76" spans="1:5" ht="15.75" thickBot="1">
      <c r="A76" s="26"/>
      <c r="B76" s="26"/>
      <c r="C76" s="26"/>
      <c r="D76" s="21"/>
      <c r="E76" s="39"/>
    </row>
    <row r="77" spans="1:5" ht="15.75" thickBot="1">
      <c r="A77" s="26"/>
      <c r="B77" s="26"/>
      <c r="C77" s="26"/>
      <c r="D77" s="21"/>
      <c r="E77" s="39"/>
    </row>
    <row r="78" spans="1:5" ht="15.75" thickBot="1">
      <c r="A78" s="26"/>
      <c r="B78" s="26"/>
      <c r="C78" s="26"/>
      <c r="D78" s="21"/>
      <c r="E78" s="39"/>
    </row>
    <row r="79" spans="1:5" ht="15.75" thickBot="1">
      <c r="A79" s="26"/>
      <c r="B79" s="26"/>
      <c r="C79" s="26"/>
      <c r="D79" s="21"/>
      <c r="E79" s="39"/>
    </row>
    <row r="80" spans="1:5" ht="15.75" thickBot="1">
      <c r="A80" s="26"/>
      <c r="B80" s="26"/>
      <c r="C80" s="26"/>
      <c r="D80" s="21"/>
      <c r="E80" s="39"/>
    </row>
    <row r="81" spans="1:5" ht="15.75" thickBot="1">
      <c r="A81" s="26"/>
      <c r="B81" s="26"/>
      <c r="C81" s="26"/>
      <c r="D81" s="21"/>
      <c r="E81" s="39"/>
    </row>
    <row r="82" spans="1:5" ht="15.75" thickBot="1">
      <c r="A82" s="26"/>
      <c r="B82" s="26"/>
      <c r="C82" s="26"/>
      <c r="D82" s="21"/>
      <c r="E82" s="39"/>
    </row>
    <row r="83" spans="1:5" ht="15.75" thickBot="1">
      <c r="A83" s="26"/>
      <c r="B83" s="26"/>
      <c r="C83" s="26"/>
      <c r="D83" s="21"/>
      <c r="E83" s="39"/>
    </row>
    <row r="84" spans="1:5" ht="15.75" thickBot="1">
      <c r="A84" s="26"/>
      <c r="B84" s="26"/>
      <c r="C84" s="26"/>
      <c r="D84" s="21"/>
      <c r="E84" s="39"/>
    </row>
    <row r="85" spans="1:5" ht="15.75" thickBot="1">
      <c r="A85" s="26"/>
      <c r="B85" s="26"/>
      <c r="C85" s="26"/>
      <c r="D85" s="21"/>
      <c r="E85" s="39"/>
    </row>
    <row r="86" spans="1:5" ht="15.75" thickBot="1">
      <c r="A86" s="26"/>
      <c r="B86" s="26"/>
      <c r="C86" s="26"/>
      <c r="D86" s="21"/>
      <c r="E86" s="39"/>
    </row>
    <row r="87" spans="1:5" ht="15.75" thickBot="1">
      <c r="A87" s="26"/>
      <c r="B87" s="26"/>
      <c r="C87" s="26"/>
      <c r="D87" s="21"/>
      <c r="E87" s="39"/>
    </row>
    <row r="88" spans="1:5" ht="15.75" thickBot="1">
      <c r="A88" s="26"/>
      <c r="B88" s="26"/>
      <c r="C88" s="26"/>
      <c r="D88" s="21"/>
      <c r="E88" s="39"/>
    </row>
    <row r="89" spans="1:5" ht="15.75" thickBot="1">
      <c r="A89" s="26"/>
      <c r="B89" s="26"/>
      <c r="C89" s="26"/>
      <c r="D89" s="21"/>
      <c r="E89" s="39"/>
    </row>
    <row r="90" spans="1:5" ht="15.75" thickBot="1">
      <c r="A90" s="26"/>
      <c r="B90" s="26"/>
      <c r="C90" s="26"/>
      <c r="D90" s="21"/>
      <c r="E90" s="39"/>
    </row>
    <row r="91" spans="1:5" ht="15.75" thickBot="1">
      <c r="A91" s="26"/>
      <c r="B91" s="26"/>
      <c r="C91" s="26"/>
      <c r="D91" s="21"/>
      <c r="E91" s="39"/>
    </row>
    <row r="92" spans="1:5" ht="15.75" thickBot="1">
      <c r="A92" s="26"/>
      <c r="B92" s="26"/>
      <c r="C92" s="26"/>
      <c r="D92" s="21"/>
      <c r="E92" s="39"/>
    </row>
    <row r="93" spans="1:5" ht="15.75" thickBot="1">
      <c r="A93" s="26"/>
      <c r="B93" s="26"/>
      <c r="C93" s="26"/>
      <c r="D93" s="21"/>
      <c r="E93" s="39"/>
    </row>
    <row r="94" spans="1:5" ht="15.75" thickBot="1">
      <c r="A94" s="26"/>
      <c r="B94" s="26"/>
      <c r="C94" s="26"/>
      <c r="D94" s="21"/>
      <c r="E94" s="39"/>
    </row>
    <row r="95" spans="1:5" ht="15.75" thickBot="1">
      <c r="A95" s="26"/>
      <c r="B95" s="26"/>
      <c r="C95" s="26"/>
      <c r="D95" s="21"/>
      <c r="E95" s="39"/>
    </row>
    <row r="96" spans="1:5" ht="15.75" thickBot="1">
      <c r="A96" s="26"/>
      <c r="B96" s="26"/>
      <c r="C96" s="26"/>
      <c r="D96" s="21"/>
      <c r="E96" s="39"/>
    </row>
    <row r="97" spans="1:5" ht="15.75" thickBot="1">
      <c r="A97" s="26"/>
      <c r="B97" s="26"/>
      <c r="C97" s="26"/>
      <c r="D97" s="21"/>
      <c r="E97" s="39"/>
    </row>
    <row r="98" spans="1:5" ht="15.75" thickBot="1">
      <c r="A98" s="26"/>
      <c r="B98" s="26"/>
      <c r="C98" s="26"/>
      <c r="D98" s="21"/>
      <c r="E98" s="39"/>
    </row>
    <row r="99" spans="1:5" ht="15.75" thickBot="1">
      <c r="A99" s="26"/>
      <c r="B99" s="26"/>
      <c r="C99" s="26"/>
      <c r="D99" s="21"/>
      <c r="E99" s="39"/>
    </row>
    <row r="100" spans="1:5" ht="15.75" thickBot="1">
      <c r="A100" s="26"/>
      <c r="B100" s="26"/>
      <c r="C100" s="26"/>
      <c r="D100" s="21"/>
      <c r="E100" s="39"/>
    </row>
    <row r="101" spans="1:5" ht="15.75" thickBot="1">
      <c r="A101" s="26"/>
      <c r="B101" s="26"/>
      <c r="C101" s="26"/>
      <c r="D101" s="21"/>
      <c r="E101" s="39"/>
    </row>
    <row r="102" spans="1:5" ht="15.75" thickBot="1">
      <c r="A102" s="26"/>
      <c r="B102" s="26"/>
      <c r="C102" s="26"/>
      <c r="D102" s="21"/>
      <c r="E102" s="39"/>
    </row>
    <row r="103" spans="1:5" ht="15.75" thickBot="1">
      <c r="A103" s="26"/>
      <c r="B103" s="26"/>
      <c r="C103" s="26"/>
      <c r="D103" s="21"/>
      <c r="E103" s="39"/>
    </row>
    <row r="104" spans="1:5" ht="15.75" thickBot="1">
      <c r="A104" s="26"/>
      <c r="B104" s="26"/>
      <c r="C104" s="26"/>
      <c r="D104" s="21"/>
      <c r="E104" s="39"/>
    </row>
    <row r="105" spans="1:5" ht="15.75" thickBot="1">
      <c r="A105" s="26"/>
      <c r="B105" s="26"/>
      <c r="C105" s="26"/>
      <c r="D105" s="21"/>
      <c r="E105" s="39"/>
    </row>
    <row r="106" spans="1:5" ht="15.75" thickBot="1">
      <c r="A106" s="26"/>
      <c r="B106" s="26"/>
      <c r="C106" s="26"/>
      <c r="D106" s="21"/>
      <c r="E106" s="39"/>
    </row>
    <row r="107" spans="1:5" ht="15.75" thickBot="1">
      <c r="A107" s="26"/>
      <c r="B107" s="26"/>
      <c r="C107" s="26"/>
      <c r="D107" s="21"/>
      <c r="E107" s="39"/>
    </row>
    <row r="108" spans="1:5" ht="15.75" thickBot="1">
      <c r="A108" s="26"/>
      <c r="B108" s="26"/>
      <c r="C108" s="26"/>
      <c r="D108" s="21"/>
      <c r="E108" s="39"/>
    </row>
    <row r="109" spans="1:5" ht="15.75" thickBot="1">
      <c r="A109" s="26"/>
      <c r="B109" s="26"/>
      <c r="C109" s="26"/>
      <c r="D109" s="21"/>
      <c r="E109" s="39"/>
    </row>
    <row r="110" spans="1:5" ht="15.75" thickBot="1">
      <c r="A110" s="26"/>
      <c r="B110" s="26"/>
      <c r="C110" s="26"/>
      <c r="D110" s="21"/>
      <c r="E110" s="39"/>
    </row>
    <row r="111" spans="1:5" ht="15.75" thickBot="1">
      <c r="A111" s="26"/>
      <c r="B111" s="26"/>
      <c r="C111" s="26"/>
      <c r="D111" s="21"/>
      <c r="E111" s="39"/>
    </row>
    <row r="112" spans="1:5" ht="15.75" thickBot="1">
      <c r="A112" s="26"/>
      <c r="B112" s="26"/>
      <c r="C112" s="26"/>
      <c r="D112" s="21"/>
      <c r="E112" s="39"/>
    </row>
    <row r="113" spans="1:5" ht="15.75" thickBot="1">
      <c r="A113" s="26"/>
      <c r="B113" s="26"/>
      <c r="C113" s="26"/>
      <c r="D113" s="21"/>
      <c r="E113" s="39"/>
    </row>
    <row r="114" spans="1:5" ht="15.75" thickBot="1">
      <c r="A114" s="26"/>
      <c r="B114" s="26"/>
      <c r="C114" s="26"/>
      <c r="D114" s="21"/>
      <c r="E114" s="39"/>
    </row>
    <row r="115" spans="1:5" ht="15.75" thickBot="1">
      <c r="A115" s="26"/>
      <c r="B115" s="26"/>
      <c r="C115" s="26"/>
      <c r="D115" s="21"/>
      <c r="E115" s="39"/>
    </row>
    <row r="116" spans="1:5" ht="15.75" thickBot="1">
      <c r="A116" s="26"/>
      <c r="B116" s="26"/>
      <c r="C116" s="26"/>
      <c r="D116" s="21"/>
      <c r="E116" s="39"/>
    </row>
    <row r="117" spans="1:5" ht="15.75" thickBot="1">
      <c r="A117" s="26"/>
      <c r="B117" s="26"/>
      <c r="C117" s="26"/>
      <c r="D117" s="21"/>
      <c r="E117" s="39"/>
    </row>
    <row r="118" spans="1:5" ht="15.75" thickBot="1">
      <c r="A118" s="26"/>
      <c r="B118" s="26"/>
      <c r="C118" s="26"/>
      <c r="D118" s="21"/>
      <c r="E118" s="39"/>
    </row>
    <row r="119" spans="1:5" ht="15.75" thickBot="1">
      <c r="A119" s="26"/>
      <c r="B119" s="26"/>
      <c r="C119" s="26"/>
      <c r="D119" s="21"/>
      <c r="E119" s="39"/>
    </row>
    <row r="120" spans="1:5" ht="15.75" thickBot="1">
      <c r="A120" s="26"/>
      <c r="B120" s="26"/>
      <c r="C120" s="26"/>
      <c r="D120" s="21"/>
      <c r="E120" s="39"/>
    </row>
    <row r="121" spans="1:5" ht="15.75" thickBot="1">
      <c r="A121" s="26"/>
      <c r="B121" s="26"/>
      <c r="C121" s="26"/>
      <c r="D121" s="21"/>
      <c r="E121" s="39"/>
    </row>
    <row r="122" spans="1:5" ht="15.75" thickBot="1">
      <c r="A122" s="26"/>
      <c r="B122" s="26"/>
      <c r="C122" s="26"/>
      <c r="D122" s="21"/>
      <c r="E122" s="39"/>
    </row>
    <row r="123" spans="1:5" ht="15.75" thickBot="1">
      <c r="A123" s="26"/>
      <c r="B123" s="26"/>
      <c r="C123" s="26"/>
      <c r="D123" s="21"/>
      <c r="E123" s="39"/>
    </row>
    <row r="124" spans="1:5" ht="15.75" thickBot="1">
      <c r="A124" s="26"/>
      <c r="B124" s="26"/>
      <c r="C124" s="26"/>
      <c r="D124" s="21"/>
      <c r="E124" s="39"/>
    </row>
    <row r="125" spans="1:5" ht="15.75" thickBot="1">
      <c r="A125" s="26"/>
      <c r="B125" s="26"/>
      <c r="C125" s="26"/>
      <c r="D125" s="21"/>
      <c r="E125" s="39"/>
    </row>
    <row r="126" spans="1:5" ht="15.75" thickBot="1">
      <c r="A126" s="26"/>
      <c r="B126" s="26"/>
      <c r="C126" s="26"/>
      <c r="D126" s="21"/>
      <c r="E126" s="39"/>
    </row>
    <row r="127" spans="1:5" ht="15.75" thickBot="1">
      <c r="A127" s="26"/>
      <c r="B127" s="26"/>
      <c r="C127" s="26"/>
      <c r="D127" s="21"/>
      <c r="E127" s="39"/>
    </row>
    <row r="128" spans="1:5" ht="15.75" thickBot="1">
      <c r="A128" s="26"/>
      <c r="B128" s="26"/>
      <c r="C128" s="26"/>
      <c r="D128" s="21"/>
      <c r="E128" s="39"/>
    </row>
    <row r="129" spans="1:5" ht="15.75" thickBot="1">
      <c r="A129" s="26"/>
      <c r="B129" s="26"/>
      <c r="C129" s="26"/>
      <c r="D129" s="21"/>
      <c r="E129" s="39"/>
    </row>
    <row r="130" spans="1:5" ht="15.75" thickBot="1">
      <c r="A130" s="26"/>
      <c r="B130" s="26"/>
      <c r="C130" s="26"/>
      <c r="D130" s="21"/>
      <c r="E130" s="39"/>
    </row>
    <row r="131" spans="1:5" ht="15.75" thickBot="1">
      <c r="A131" s="26"/>
      <c r="B131" s="26"/>
      <c r="C131" s="26"/>
      <c r="D131" s="21"/>
      <c r="E131" s="39"/>
    </row>
    <row r="132" spans="1:5" ht="15.75" thickBot="1">
      <c r="A132" s="26"/>
      <c r="B132" s="26"/>
      <c r="C132" s="26"/>
      <c r="D132" s="21"/>
      <c r="E132" s="39"/>
    </row>
    <row r="133" spans="1:5" ht="15.75" thickBot="1">
      <c r="A133" s="26"/>
      <c r="B133" s="26"/>
      <c r="C133" s="26"/>
      <c r="D133" s="21"/>
      <c r="E133" s="39"/>
    </row>
    <row r="134" spans="1:5" ht="15.75" thickBot="1">
      <c r="A134" s="26"/>
      <c r="B134" s="26"/>
      <c r="C134" s="26"/>
      <c r="D134" s="21"/>
      <c r="E134" s="39"/>
    </row>
    <row r="135" spans="1:5" ht="15.75" thickBot="1">
      <c r="A135" s="26"/>
      <c r="B135" s="26"/>
      <c r="C135" s="26"/>
      <c r="D135" s="21"/>
      <c r="E135" s="39"/>
    </row>
    <row r="136" spans="1:5" ht="15.75" thickBot="1">
      <c r="A136" s="26"/>
      <c r="B136" s="26"/>
      <c r="C136" s="26"/>
      <c r="D136" s="21"/>
      <c r="E136" s="39"/>
    </row>
    <row r="137" spans="1:5" ht="15.75" thickBot="1">
      <c r="A137" s="26"/>
      <c r="B137" s="26"/>
      <c r="C137" s="26"/>
      <c r="D137" s="21"/>
      <c r="E137" s="39"/>
    </row>
    <row r="138" spans="1:5" ht="15.75" thickBot="1">
      <c r="A138" s="26"/>
      <c r="B138" s="26"/>
      <c r="C138" s="26"/>
      <c r="D138" s="21"/>
      <c r="E138" s="39"/>
    </row>
    <row r="139" spans="1:5" ht="15.75" thickBot="1">
      <c r="A139" s="26"/>
      <c r="B139" s="26"/>
      <c r="C139" s="26"/>
      <c r="D139" s="21"/>
      <c r="E139" s="39"/>
    </row>
    <row r="140" spans="1:5" ht="15.75" thickBot="1">
      <c r="A140" s="26"/>
      <c r="B140" s="26"/>
      <c r="C140" s="26"/>
      <c r="D140" s="21"/>
      <c r="E140" s="39"/>
    </row>
    <row r="141" spans="1:5" ht="15.75" thickBot="1">
      <c r="A141" s="26"/>
      <c r="B141" s="26"/>
      <c r="C141" s="26"/>
      <c r="D141" s="21"/>
      <c r="E141" s="39"/>
    </row>
    <row r="142" spans="1:5" ht="15.75" thickBot="1">
      <c r="A142" s="26"/>
      <c r="B142" s="26"/>
      <c r="C142" s="26"/>
      <c r="D142" s="21"/>
      <c r="E142" s="39"/>
    </row>
    <row r="143" spans="1:5" ht="15.75" thickBot="1">
      <c r="A143" s="26"/>
      <c r="B143" s="26"/>
      <c r="C143" s="26"/>
      <c r="D143" s="21"/>
      <c r="E143" s="39"/>
    </row>
    <row r="144" spans="1:5" ht="15.75" thickBot="1">
      <c r="A144" s="26"/>
      <c r="B144" s="26"/>
      <c r="C144" s="26"/>
      <c r="D144" s="21"/>
      <c r="E144" s="39"/>
    </row>
    <row r="145" spans="1:5" ht="15.75" thickBot="1">
      <c r="A145" s="26"/>
      <c r="B145" s="26"/>
      <c r="C145" s="26"/>
      <c r="D145" s="21"/>
      <c r="E145" s="39"/>
    </row>
    <row r="146" spans="1:5" ht="15.75" thickBot="1">
      <c r="A146" s="26"/>
      <c r="B146" s="26"/>
      <c r="C146" s="26"/>
      <c r="D146" s="21"/>
      <c r="E146" s="39"/>
    </row>
    <row r="147" spans="1:5" ht="15.75" thickBot="1">
      <c r="A147" s="26"/>
      <c r="B147" s="26"/>
      <c r="C147" s="26"/>
      <c r="D147" s="21"/>
      <c r="E147" s="39"/>
    </row>
    <row r="148" spans="1:5" ht="15.75" thickBot="1">
      <c r="A148" s="26"/>
      <c r="B148" s="26"/>
      <c r="C148" s="26"/>
      <c r="D148" s="21"/>
      <c r="E148" s="39"/>
    </row>
    <row r="149" spans="1:5" ht="15.75" thickBot="1">
      <c r="A149" s="26"/>
      <c r="B149" s="26"/>
      <c r="C149" s="26"/>
      <c r="D149" s="21"/>
      <c r="E149" s="39"/>
    </row>
    <row r="150" spans="1:5" ht="15.75" thickBot="1">
      <c r="A150" s="26"/>
      <c r="B150" s="26"/>
      <c r="C150" s="26"/>
      <c r="D150" s="21"/>
      <c r="E150" s="39"/>
    </row>
    <row r="151" spans="1:5" ht="15.75" thickBot="1">
      <c r="A151" s="26"/>
      <c r="B151" s="26"/>
      <c r="C151" s="26"/>
      <c r="D151" s="21"/>
      <c r="E151" s="39"/>
    </row>
    <row r="152" spans="1:5" ht="15.75" thickBot="1">
      <c r="A152" s="26"/>
      <c r="B152" s="26"/>
      <c r="C152" s="26"/>
      <c r="D152" s="21"/>
      <c r="E152" s="39"/>
    </row>
    <row r="153" spans="1:5" ht="15.75" thickBot="1">
      <c r="A153" s="26"/>
      <c r="B153" s="26"/>
      <c r="C153" s="26"/>
      <c r="D153" s="21"/>
      <c r="E153" s="39"/>
    </row>
    <row r="154" spans="1:5" ht="15.75" thickBot="1">
      <c r="A154" s="26"/>
      <c r="B154" s="26"/>
      <c r="C154" s="26"/>
      <c r="D154" s="21"/>
      <c r="E154" s="39"/>
    </row>
    <row r="155" spans="1:5" ht="15.75" thickBot="1">
      <c r="A155" s="26"/>
      <c r="B155" s="26"/>
      <c r="C155" s="26"/>
      <c r="D155" s="21"/>
      <c r="E155" s="39"/>
    </row>
    <row r="156" spans="1:5" ht="15.75" thickBot="1">
      <c r="A156" s="26"/>
      <c r="B156" s="26"/>
      <c r="C156" s="26"/>
      <c r="D156" s="21"/>
      <c r="E156" s="39"/>
    </row>
    <row r="157" spans="1:5" ht="15.75" thickBot="1">
      <c r="A157" s="26"/>
      <c r="B157" s="26"/>
      <c r="C157" s="26"/>
      <c r="D157" s="21"/>
      <c r="E157" s="39"/>
    </row>
    <row r="158" spans="1:5" ht="15.75" thickBot="1">
      <c r="A158" s="26"/>
      <c r="B158" s="26"/>
      <c r="C158" s="26"/>
      <c r="D158" s="21"/>
      <c r="E158" s="39"/>
    </row>
    <row r="159" spans="1:5" ht="15.75" thickBot="1">
      <c r="A159" s="26"/>
      <c r="B159" s="26"/>
      <c r="C159" s="26"/>
      <c r="D159" s="21"/>
      <c r="E159" s="39"/>
    </row>
    <row r="160" spans="1:5" ht="15.75" thickBot="1">
      <c r="A160" s="26"/>
      <c r="B160" s="26"/>
      <c r="C160" s="26"/>
      <c r="D160" s="21"/>
      <c r="E160" s="39"/>
    </row>
    <row r="161" spans="1:5" ht="15.75" thickBot="1">
      <c r="A161" s="26"/>
      <c r="B161" s="26"/>
      <c r="C161" s="26"/>
      <c r="D161" s="21"/>
      <c r="E161" s="39"/>
    </row>
    <row r="162" spans="1:5" ht="15.75" thickBot="1">
      <c r="A162" s="26"/>
      <c r="B162" s="26"/>
      <c r="C162" s="26"/>
      <c r="D162" s="21"/>
      <c r="E162" s="39"/>
    </row>
    <row r="163" spans="1:5" ht="15.75" thickBot="1">
      <c r="A163" s="26"/>
      <c r="B163" s="26"/>
      <c r="C163" s="26"/>
      <c r="D163" s="21"/>
      <c r="E163" s="39"/>
    </row>
    <row r="164" spans="1:5" ht="15.75" thickBot="1">
      <c r="A164" s="26"/>
      <c r="B164" s="26"/>
      <c r="C164" s="26"/>
      <c r="D164" s="21"/>
      <c r="E164" s="39"/>
    </row>
    <row r="165" spans="1:5" ht="15.75" thickBot="1">
      <c r="A165" s="26"/>
      <c r="B165" s="26"/>
      <c r="C165" s="26"/>
      <c r="D165" s="21"/>
      <c r="E165" s="39"/>
    </row>
    <row r="166" spans="1:5" ht="15.75" thickBot="1">
      <c r="A166" s="26"/>
      <c r="B166" s="26"/>
      <c r="C166" s="26"/>
      <c r="D166" s="21"/>
      <c r="E166" s="39"/>
    </row>
    <row r="167" spans="1:5" ht="15.75" thickBot="1">
      <c r="A167" s="26"/>
      <c r="B167" s="26"/>
      <c r="C167" s="26"/>
      <c r="D167" s="21"/>
      <c r="E167" s="39"/>
    </row>
    <row r="168" spans="1:5" ht="15.75" thickBot="1">
      <c r="A168" s="26"/>
      <c r="B168" s="26"/>
      <c r="C168" s="26"/>
      <c r="D168" s="21"/>
      <c r="E168" s="39"/>
    </row>
    <row r="169" spans="1:5" ht="15.75" thickBot="1">
      <c r="A169" s="26"/>
      <c r="B169" s="26"/>
      <c r="C169" s="26"/>
      <c r="D169" s="21"/>
      <c r="E169" s="39"/>
    </row>
    <row r="170" spans="1:5" ht="15.75" thickBot="1">
      <c r="A170" s="26"/>
      <c r="B170" s="26"/>
      <c r="C170" s="26"/>
      <c r="D170" s="21"/>
      <c r="E170" s="39"/>
    </row>
    <row r="171" spans="1:5" ht="15.75" thickBot="1">
      <c r="A171" s="26"/>
      <c r="B171" s="26"/>
      <c r="C171" s="26"/>
      <c r="D171" s="21"/>
      <c r="E171" s="39"/>
    </row>
    <row r="172" spans="1:5" ht="15.75" thickBot="1">
      <c r="A172" s="26"/>
      <c r="B172" s="26"/>
      <c r="C172" s="26"/>
      <c r="D172" s="21"/>
      <c r="E172" s="39"/>
    </row>
    <row r="173" spans="1:5" ht="15.75" thickBot="1">
      <c r="A173" s="26"/>
      <c r="B173" s="26"/>
      <c r="C173" s="26"/>
      <c r="D173" s="21"/>
      <c r="E173" s="39"/>
    </row>
    <row r="174" spans="1:5" ht="15.75" thickBot="1">
      <c r="A174" s="26"/>
      <c r="B174" s="26"/>
      <c r="C174" s="26"/>
      <c r="D174" s="21"/>
      <c r="E174" s="39"/>
    </row>
    <row r="175" spans="1:5" ht="15.75" thickBot="1">
      <c r="A175" s="26"/>
      <c r="B175" s="26"/>
      <c r="C175" s="26"/>
      <c r="D175" s="21"/>
      <c r="E175" s="39"/>
    </row>
    <row r="176" spans="1:5" ht="15.75" thickBot="1">
      <c r="A176" s="26"/>
      <c r="B176" s="26"/>
      <c r="C176" s="26"/>
      <c r="D176" s="21"/>
      <c r="E176" s="39"/>
    </row>
    <row r="177" spans="1:5" ht="15.75" thickBot="1">
      <c r="A177" s="26"/>
      <c r="B177" s="26"/>
      <c r="C177" s="26"/>
      <c r="D177" s="21"/>
      <c r="E177" s="39"/>
    </row>
    <row r="178" spans="1:5" ht="15.75" thickBot="1">
      <c r="A178" s="26"/>
      <c r="B178" s="26"/>
      <c r="C178" s="26"/>
      <c r="D178" s="21"/>
      <c r="E178" s="39"/>
    </row>
    <row r="179" spans="1:5" ht="15.75" thickBot="1">
      <c r="A179" s="26"/>
      <c r="B179" s="26"/>
      <c r="C179" s="26"/>
      <c r="D179" s="21"/>
      <c r="E179" s="39"/>
    </row>
    <row r="180" spans="1:5" ht="15.75" thickBot="1">
      <c r="A180" s="26"/>
      <c r="B180" s="26"/>
      <c r="C180" s="26"/>
      <c r="D180" s="21"/>
      <c r="E180" s="39"/>
    </row>
    <row r="181" spans="1:5" ht="15.75" thickBot="1">
      <c r="A181" s="26"/>
      <c r="B181" s="26"/>
      <c r="C181" s="26"/>
      <c r="D181" s="21"/>
      <c r="E181" s="39"/>
    </row>
    <row r="182" spans="1:5" ht="15.75" thickBot="1">
      <c r="A182" s="26"/>
      <c r="B182" s="26"/>
      <c r="C182" s="26"/>
      <c r="D182" s="21"/>
      <c r="E182" s="39"/>
    </row>
    <row r="183" spans="1:5" ht="15.75" thickBot="1">
      <c r="A183" s="26"/>
      <c r="B183" s="26"/>
      <c r="C183" s="26"/>
      <c r="D183" s="21"/>
      <c r="E183" s="39"/>
    </row>
    <row r="184" spans="1:5" ht="15.75" thickBot="1">
      <c r="A184" s="26"/>
      <c r="B184" s="26"/>
      <c r="C184" s="26"/>
      <c r="D184" s="21"/>
      <c r="E184" s="39"/>
    </row>
    <row r="185" spans="1:5" ht="15.75" thickBot="1">
      <c r="A185" s="26"/>
      <c r="B185" s="26"/>
      <c r="C185" s="26"/>
      <c r="D185" s="21"/>
      <c r="E185" s="39"/>
    </row>
    <row r="186" spans="1:5" ht="15.75" thickBot="1">
      <c r="A186" s="26"/>
      <c r="B186" s="26"/>
      <c r="C186" s="26"/>
      <c r="D186" s="21"/>
      <c r="E186" s="39"/>
    </row>
    <row r="187" spans="1:5" ht="15.75" thickBot="1">
      <c r="A187" s="26"/>
      <c r="B187" s="26"/>
      <c r="C187" s="26"/>
      <c r="D187" s="21"/>
      <c r="E187" s="39"/>
    </row>
    <row r="188" spans="1:5" ht="15.75" thickBot="1">
      <c r="A188" s="26"/>
      <c r="B188" s="26"/>
      <c r="C188" s="26"/>
      <c r="D188" s="21"/>
      <c r="E188" s="39"/>
    </row>
    <row r="189" spans="1:5" ht="15.75" thickBot="1">
      <c r="A189" s="26"/>
      <c r="B189" s="26"/>
      <c r="C189" s="26"/>
      <c r="D189" s="21"/>
      <c r="E189" s="39"/>
    </row>
    <row r="190" spans="1:5" ht="15.75" thickBot="1">
      <c r="A190" s="26"/>
      <c r="B190" s="26"/>
      <c r="C190" s="26"/>
      <c r="D190" s="21"/>
      <c r="E190" s="39"/>
    </row>
    <row r="191" spans="1:5" ht="15.75" thickBot="1">
      <c r="A191" s="26"/>
      <c r="B191" s="26"/>
      <c r="C191" s="26"/>
      <c r="D191" s="21"/>
      <c r="E191" s="39"/>
    </row>
    <row r="192" spans="1:5" ht="15.75" thickBot="1">
      <c r="A192" s="26"/>
      <c r="B192" s="26"/>
      <c r="C192" s="26"/>
      <c r="D192" s="21"/>
      <c r="E192" s="39"/>
    </row>
    <row r="193" spans="1:5" ht="15.75" thickBot="1">
      <c r="A193" s="26"/>
      <c r="B193" s="26"/>
      <c r="C193" s="26"/>
      <c r="D193" s="21"/>
      <c r="E193" s="39"/>
    </row>
    <row r="194" spans="1:5" ht="15.75" thickBot="1">
      <c r="A194" s="26"/>
      <c r="B194" s="26"/>
      <c r="C194" s="26"/>
      <c r="D194" s="21"/>
      <c r="E194" s="39"/>
    </row>
    <row r="195" spans="1:5" ht="15.75" thickBot="1">
      <c r="A195" s="26"/>
      <c r="B195" s="26"/>
      <c r="C195" s="26"/>
      <c r="D195" s="21"/>
      <c r="E195" s="39"/>
    </row>
    <row r="196" spans="1:5" ht="15.75" thickBot="1">
      <c r="A196" s="26"/>
      <c r="B196" s="26"/>
      <c r="C196" s="26"/>
      <c r="D196" s="21"/>
      <c r="E196" s="39"/>
    </row>
    <row r="197" spans="1:5" ht="15.75" thickBot="1">
      <c r="A197" s="26"/>
      <c r="B197" s="26"/>
      <c r="C197" s="26"/>
      <c r="D197" s="21"/>
      <c r="E197" s="39"/>
    </row>
    <row r="198" spans="1:5" ht="15.75" thickBot="1">
      <c r="A198" s="26"/>
      <c r="B198" s="26"/>
      <c r="C198" s="26"/>
      <c r="D198" s="21"/>
      <c r="E198" s="39"/>
    </row>
    <row r="199" spans="1:5" ht="15.75" thickBot="1">
      <c r="A199" s="26"/>
      <c r="B199" s="26"/>
      <c r="C199" s="26"/>
      <c r="D199" s="21"/>
      <c r="E199" s="39"/>
    </row>
    <row r="200" spans="1:5" ht="15.75" thickBot="1">
      <c r="A200" s="26"/>
      <c r="B200" s="26"/>
      <c r="C200" s="26"/>
      <c r="D200" s="21"/>
      <c r="E200" s="39"/>
    </row>
    <row r="201" spans="1:5" ht="15.75" thickBot="1">
      <c r="A201" s="26"/>
      <c r="B201" s="26"/>
      <c r="C201" s="26"/>
      <c r="D201" s="21"/>
      <c r="E201" s="39"/>
    </row>
    <row r="202" spans="1:5" ht="15.75" thickBot="1">
      <c r="A202" s="26"/>
      <c r="B202" s="26"/>
      <c r="C202" s="26"/>
      <c r="D202" s="21"/>
      <c r="E202" s="39"/>
    </row>
    <row r="203" spans="1:5" ht="15.75" thickBot="1">
      <c r="A203" s="26"/>
      <c r="B203" s="26"/>
      <c r="C203" s="26"/>
      <c r="D203" s="21"/>
      <c r="E203" s="39"/>
    </row>
    <row r="204" spans="1:5" ht="15.75" thickBot="1">
      <c r="A204" s="26"/>
      <c r="B204" s="26"/>
      <c r="C204" s="26"/>
      <c r="D204" s="21"/>
      <c r="E204" s="39"/>
    </row>
    <row r="205" spans="1:5" ht="15.75" thickBot="1">
      <c r="A205" s="26"/>
      <c r="B205" s="26"/>
      <c r="C205" s="26"/>
      <c r="D205" s="21"/>
      <c r="E205" s="39"/>
    </row>
    <row r="206" spans="1:5" ht="15.75" thickBot="1">
      <c r="A206" s="26"/>
      <c r="B206" s="26"/>
      <c r="C206" s="26"/>
      <c r="D206" s="21"/>
      <c r="E206" s="39"/>
    </row>
    <row r="207" spans="1:5" ht="15.75" thickBot="1">
      <c r="A207" s="26"/>
      <c r="B207" s="26"/>
      <c r="C207" s="26"/>
      <c r="D207" s="21"/>
      <c r="E207" s="39"/>
    </row>
    <row r="208" spans="1:5" ht="15.75" thickBot="1">
      <c r="A208" s="26"/>
      <c r="B208" s="26"/>
      <c r="C208" s="26"/>
      <c r="D208" s="21"/>
      <c r="E208" s="39"/>
    </row>
    <row r="209" spans="1:5" ht="15.75" thickBot="1">
      <c r="A209" s="26"/>
      <c r="B209" s="26"/>
      <c r="C209" s="26"/>
      <c r="D209" s="21"/>
      <c r="E209" s="39"/>
    </row>
    <row r="210" spans="1:5" ht="15.75" thickBot="1">
      <c r="A210" s="26"/>
      <c r="B210" s="26"/>
      <c r="C210" s="26"/>
      <c r="D210" s="21"/>
      <c r="E210" s="39"/>
    </row>
    <row r="211" spans="1:5" ht="15.75" thickBot="1">
      <c r="A211" s="26"/>
      <c r="B211" s="26"/>
      <c r="C211" s="26"/>
      <c r="D211" s="21"/>
      <c r="E211" s="39"/>
    </row>
    <row r="212" spans="1:5" ht="15.75" thickBot="1">
      <c r="A212" s="26"/>
      <c r="B212" s="26"/>
      <c r="C212" s="26"/>
      <c r="D212" s="21"/>
      <c r="E212" s="39"/>
    </row>
    <row r="213" spans="1:5" ht="15.75" thickBot="1">
      <c r="A213" s="26"/>
      <c r="B213" s="26"/>
      <c r="C213" s="26"/>
      <c r="D213" s="21"/>
      <c r="E213" s="39"/>
    </row>
    <row r="214" spans="1:5" ht="15.75" thickBot="1">
      <c r="A214" s="26"/>
      <c r="B214" s="26"/>
      <c r="C214" s="26"/>
      <c r="D214" s="21"/>
      <c r="E214" s="39"/>
    </row>
    <row r="215" spans="1:5" ht="15.75" thickBot="1">
      <c r="A215" s="26"/>
      <c r="B215" s="26"/>
      <c r="C215" s="26"/>
      <c r="D215" s="21"/>
      <c r="E215" s="39"/>
    </row>
    <row r="216" spans="1:5" ht="15.75" thickBot="1">
      <c r="A216" s="26"/>
      <c r="B216" s="26"/>
      <c r="C216" s="26"/>
      <c r="D216" s="21"/>
      <c r="E216" s="39"/>
    </row>
    <row r="217" spans="1:5" ht="15.75" thickBot="1">
      <c r="A217" s="26"/>
      <c r="B217" s="26"/>
      <c r="C217" s="26"/>
      <c r="D217" s="21"/>
      <c r="E217" s="39"/>
    </row>
    <row r="218" spans="1:5" ht="15.75" thickBot="1">
      <c r="A218" s="26"/>
      <c r="B218" s="26"/>
      <c r="C218" s="26"/>
      <c r="D218" s="21"/>
      <c r="E218" s="39"/>
    </row>
    <row r="219" spans="1:5" ht="15.75" thickBot="1">
      <c r="A219" s="26"/>
      <c r="B219" s="26"/>
      <c r="C219" s="26"/>
      <c r="D219" s="21"/>
      <c r="E219" s="39"/>
    </row>
    <row r="220" spans="1:5" ht="15.75" thickBot="1">
      <c r="A220" s="26"/>
      <c r="B220" s="26"/>
      <c r="C220" s="26"/>
      <c r="D220" s="21"/>
      <c r="E220" s="39"/>
    </row>
    <row r="221" spans="1:5" ht="15.75" thickBot="1">
      <c r="A221" s="26"/>
      <c r="B221" s="26"/>
      <c r="C221" s="26"/>
      <c r="D221" s="21"/>
      <c r="E221" s="39"/>
    </row>
    <row r="222" spans="1:5" ht="15.75" thickBot="1">
      <c r="A222" s="26"/>
      <c r="B222" s="26"/>
      <c r="C222" s="26"/>
      <c r="D222" s="21"/>
      <c r="E222" s="39"/>
    </row>
    <row r="223" spans="1:5" ht="15.75" thickBot="1">
      <c r="A223" s="26"/>
      <c r="B223" s="26"/>
      <c r="C223" s="26"/>
      <c r="D223" s="21"/>
      <c r="E223" s="39"/>
    </row>
    <row r="224" spans="1:5" ht="15.75" thickBot="1">
      <c r="A224" s="26"/>
      <c r="B224" s="26"/>
      <c r="C224" s="26"/>
      <c r="D224" s="21"/>
      <c r="E224" s="39"/>
    </row>
    <row r="225" spans="1:5" ht="15.75" thickBot="1">
      <c r="A225" s="26"/>
      <c r="B225" s="26"/>
      <c r="C225" s="26"/>
      <c r="D225" s="21"/>
      <c r="E225" s="39"/>
    </row>
    <row r="226" spans="1:5" ht="15.75" thickBot="1">
      <c r="A226" s="26"/>
      <c r="B226" s="26"/>
      <c r="C226" s="26"/>
      <c r="D226" s="21"/>
      <c r="E226" s="39"/>
    </row>
    <row r="227" spans="1:5" ht="15.75" thickBot="1">
      <c r="A227" s="26"/>
      <c r="B227" s="26"/>
      <c r="C227" s="26"/>
      <c r="D227" s="21"/>
      <c r="E227" s="39"/>
    </row>
    <row r="228" spans="1:5" ht="15.75" thickBot="1">
      <c r="A228" s="26"/>
      <c r="B228" s="26"/>
      <c r="C228" s="26"/>
      <c r="D228" s="21"/>
      <c r="E228" s="39"/>
    </row>
    <row r="229" spans="1:5" ht="15.75" thickBot="1">
      <c r="A229" s="26"/>
      <c r="B229" s="26"/>
      <c r="C229" s="26"/>
      <c r="D229" s="21"/>
      <c r="E229" s="39"/>
    </row>
    <row r="230" spans="1:5" ht="15.75" thickBot="1">
      <c r="A230" s="26"/>
      <c r="B230" s="26"/>
      <c r="C230" s="26"/>
      <c r="D230" s="21"/>
      <c r="E230" s="39"/>
    </row>
    <row r="231" spans="1:5" ht="15.75" thickBot="1">
      <c r="A231" s="26"/>
      <c r="B231" s="26"/>
      <c r="C231" s="26"/>
      <c r="D231" s="21"/>
      <c r="E231" s="39"/>
    </row>
    <row r="232" spans="1:5" ht="15.75" thickBot="1">
      <c r="A232" s="26"/>
      <c r="B232" s="26"/>
      <c r="C232" s="26"/>
      <c r="D232" s="21"/>
      <c r="E232" s="39"/>
    </row>
    <row r="233" spans="1:5" ht="15.75" thickBot="1">
      <c r="A233" s="26"/>
      <c r="B233" s="26"/>
      <c r="C233" s="26"/>
      <c r="D233" s="21"/>
      <c r="E233" s="39"/>
    </row>
    <row r="234" spans="1:5" ht="15.75" thickBot="1">
      <c r="A234" s="26"/>
      <c r="B234" s="26"/>
      <c r="C234" s="26"/>
      <c r="D234" s="21"/>
      <c r="E234" s="39"/>
    </row>
    <row r="235" spans="1:5" ht="15.75" thickBot="1">
      <c r="A235" s="26"/>
      <c r="B235" s="26"/>
      <c r="C235" s="26"/>
      <c r="D235" s="21"/>
      <c r="E235" s="39"/>
    </row>
    <row r="236" spans="1:5" ht="15.75" thickBot="1">
      <c r="A236" s="26"/>
      <c r="B236" s="26"/>
      <c r="C236" s="26"/>
      <c r="D236" s="21"/>
      <c r="E236" s="39"/>
    </row>
    <row r="237" spans="1:5" ht="15.75" thickBot="1">
      <c r="A237" s="26"/>
      <c r="B237" s="26"/>
      <c r="C237" s="26"/>
      <c r="D237" s="21"/>
      <c r="E237" s="39"/>
    </row>
    <row r="238" spans="1:5" ht="15.75" thickBot="1">
      <c r="A238" s="26"/>
      <c r="B238" s="26"/>
      <c r="C238" s="26"/>
      <c r="D238" s="21"/>
      <c r="E238" s="39"/>
    </row>
    <row r="239" spans="1:5" ht="15.75" thickBot="1">
      <c r="A239" s="26"/>
      <c r="B239" s="26"/>
      <c r="C239" s="26"/>
      <c r="D239" s="21"/>
      <c r="E239" s="39"/>
    </row>
    <row r="240" spans="1:5" ht="15.75" thickBot="1">
      <c r="A240" s="26"/>
      <c r="B240" s="26"/>
      <c r="C240" s="26"/>
      <c r="D240" s="21"/>
      <c r="E240" s="39"/>
    </row>
    <row r="241" spans="1:5" ht="15.75" thickBot="1">
      <c r="A241" s="26"/>
      <c r="B241" s="26"/>
      <c r="C241" s="26"/>
      <c r="D241" s="21"/>
      <c r="E241" s="39"/>
    </row>
    <row r="242" spans="1:5" ht="15.75" thickBot="1">
      <c r="A242" s="26"/>
      <c r="B242" s="26"/>
      <c r="C242" s="26"/>
      <c r="D242" s="21"/>
      <c r="E242" s="39"/>
    </row>
    <row r="243" spans="1:5" ht="15.75" thickBot="1">
      <c r="A243" s="26"/>
      <c r="B243" s="26"/>
      <c r="C243" s="26"/>
      <c r="D243" s="21"/>
      <c r="E243" s="39"/>
    </row>
    <row r="244" spans="1:5" ht="15.75" thickBot="1">
      <c r="A244" s="26"/>
      <c r="B244" s="26"/>
      <c r="C244" s="26"/>
      <c r="D244" s="21"/>
      <c r="E244" s="39"/>
    </row>
    <row r="245" spans="1:5" ht="15.75" thickBot="1">
      <c r="A245" s="26"/>
      <c r="B245" s="26"/>
      <c r="C245" s="26"/>
      <c r="D245" s="21"/>
      <c r="E245" s="39"/>
    </row>
    <row r="246" spans="1:5" ht="15.75" thickBot="1">
      <c r="A246" s="26"/>
      <c r="B246" s="26"/>
      <c r="C246" s="26"/>
      <c r="D246" s="21"/>
      <c r="E246" s="39"/>
    </row>
    <row r="247" spans="1:5" ht="15.75" thickBot="1">
      <c r="A247" s="26"/>
      <c r="B247" s="26"/>
      <c r="C247" s="26"/>
      <c r="D247" s="21"/>
      <c r="E247" s="39"/>
    </row>
    <row r="248" spans="1:5" ht="15.75" thickBot="1">
      <c r="A248" s="26"/>
      <c r="B248" s="26"/>
      <c r="C248" s="26"/>
      <c r="D248" s="21"/>
      <c r="E248" s="39"/>
    </row>
    <row r="249" spans="1:5" ht="15.75" thickBot="1">
      <c r="A249" s="26"/>
      <c r="B249" s="26"/>
      <c r="C249" s="26"/>
      <c r="D249" s="21"/>
      <c r="E249" s="39"/>
    </row>
    <row r="250" spans="1:5" ht="15.75" thickBot="1">
      <c r="A250" s="26"/>
      <c r="B250" s="26"/>
      <c r="C250" s="26"/>
      <c r="D250" s="21"/>
      <c r="E250" s="39"/>
    </row>
    <row r="251" spans="1:5" ht="15.75" thickBot="1">
      <c r="A251" s="26"/>
      <c r="B251" s="26"/>
      <c r="C251" s="26"/>
      <c r="D251" s="21"/>
      <c r="E251" s="39"/>
    </row>
    <row r="252" spans="1:5" ht="15.75" thickBot="1">
      <c r="A252" s="26"/>
      <c r="B252" s="26"/>
      <c r="C252" s="26"/>
      <c r="D252" s="21"/>
      <c r="E252" s="39"/>
    </row>
    <row r="253" spans="1:5" ht="15.75" thickBot="1">
      <c r="A253" s="26"/>
      <c r="B253" s="26"/>
      <c r="C253" s="26"/>
      <c r="D253" s="21"/>
      <c r="E253" s="39"/>
    </row>
    <row r="254" spans="1:5" ht="15.75" thickBot="1">
      <c r="A254" s="26"/>
      <c r="B254" s="26"/>
      <c r="C254" s="26"/>
      <c r="D254" s="21"/>
      <c r="E254" s="39"/>
    </row>
    <row r="255" spans="1:5" ht="15.75" thickBot="1">
      <c r="A255" s="26"/>
      <c r="B255" s="26"/>
      <c r="C255" s="26"/>
      <c r="D255" s="21"/>
      <c r="E255" s="39"/>
    </row>
    <row r="256" spans="1:5" ht="15.75" thickBot="1">
      <c r="A256" s="26"/>
      <c r="B256" s="26"/>
      <c r="C256" s="26"/>
      <c r="D256" s="21"/>
      <c r="E256" s="39"/>
    </row>
    <row r="257" spans="1:5" ht="15.75" thickBot="1">
      <c r="A257" s="26"/>
      <c r="B257" s="26"/>
      <c r="C257" s="26"/>
      <c r="D257" s="21"/>
      <c r="E257" s="39"/>
    </row>
    <row r="258" spans="1:5" ht="15.75" thickBot="1">
      <c r="A258" s="26"/>
      <c r="B258" s="26"/>
      <c r="C258" s="26"/>
      <c r="D258" s="21"/>
      <c r="E258" s="39"/>
    </row>
    <row r="259" spans="1:5" ht="15.75" thickBot="1">
      <c r="A259" s="26"/>
      <c r="B259" s="26"/>
      <c r="C259" s="26"/>
      <c r="D259" s="21"/>
      <c r="E259" s="39"/>
    </row>
    <row r="260" spans="1:5" ht="15.75" thickBot="1">
      <c r="A260" s="26"/>
      <c r="B260" s="26"/>
      <c r="C260" s="26"/>
      <c r="D260" s="21"/>
      <c r="E260" s="39"/>
    </row>
    <row r="261" spans="1:5" ht="15.75" thickBot="1">
      <c r="A261" s="26"/>
      <c r="B261" s="26"/>
      <c r="C261" s="26"/>
      <c r="D261" s="21"/>
      <c r="E261" s="39"/>
    </row>
    <row r="262" spans="1:5" ht="15.75" thickBot="1">
      <c r="A262" s="26"/>
      <c r="B262" s="26"/>
      <c r="C262" s="26"/>
      <c r="D262" s="21"/>
      <c r="E262" s="39"/>
    </row>
    <row r="263" spans="1:5" ht="15.75" thickBot="1">
      <c r="A263" s="26"/>
      <c r="B263" s="26"/>
      <c r="C263" s="26"/>
      <c r="D263" s="21"/>
      <c r="E263" s="39"/>
    </row>
    <row r="264" spans="1:5" ht="15.75" thickBot="1">
      <c r="A264" s="26"/>
      <c r="B264" s="26"/>
      <c r="C264" s="26"/>
      <c r="D264" s="21"/>
      <c r="E264" s="39"/>
    </row>
    <row r="265" spans="1:5" ht="15.75" thickBot="1">
      <c r="A265" s="26"/>
      <c r="B265" s="26"/>
      <c r="C265" s="26"/>
      <c r="D265" s="21"/>
      <c r="E265" s="39"/>
    </row>
    <row r="266" spans="1:5" ht="15.75" thickBot="1">
      <c r="A266" s="26"/>
      <c r="B266" s="26"/>
      <c r="C266" s="26"/>
      <c r="D266" s="21"/>
      <c r="E266" s="39"/>
    </row>
    <row r="267" spans="1:5" ht="15.75" thickBot="1">
      <c r="A267" s="26"/>
      <c r="B267" s="26"/>
      <c r="C267" s="26"/>
      <c r="D267" s="21"/>
      <c r="E267" s="39"/>
    </row>
    <row r="268" spans="1:5" ht="15.75" thickBot="1">
      <c r="A268" s="26"/>
      <c r="B268" s="26"/>
      <c r="C268" s="26"/>
      <c r="D268" s="21"/>
      <c r="E268" s="39"/>
    </row>
    <row r="269" spans="1:5" ht="15.75" thickBot="1">
      <c r="A269" s="26"/>
      <c r="B269" s="26"/>
      <c r="C269" s="26"/>
      <c r="D269" s="21"/>
      <c r="E269" s="39"/>
    </row>
    <row r="270" spans="1:5" ht="15.75" thickBot="1">
      <c r="A270" s="26"/>
      <c r="B270" s="26"/>
      <c r="C270" s="26"/>
      <c r="D270" s="21"/>
      <c r="E270" s="39"/>
    </row>
    <row r="271" spans="1:5" ht="15.75" thickBot="1">
      <c r="A271" s="26"/>
      <c r="B271" s="26"/>
      <c r="C271" s="26"/>
      <c r="D271" s="21"/>
      <c r="E271" s="39"/>
    </row>
    <row r="272" spans="1:5" ht="15.75" thickBot="1">
      <c r="A272" s="26"/>
      <c r="B272" s="26"/>
      <c r="C272" s="26"/>
      <c r="D272" s="21"/>
      <c r="E272" s="39"/>
    </row>
    <row r="273" spans="1:5" ht="15.75" thickBot="1">
      <c r="A273" s="26"/>
      <c r="B273" s="26"/>
      <c r="C273" s="26"/>
      <c r="D273" s="21"/>
      <c r="E273" s="39"/>
    </row>
    <row r="274" spans="1:5" ht="15.75" thickBot="1">
      <c r="A274" s="26"/>
      <c r="B274" s="26"/>
      <c r="C274" s="26"/>
      <c r="D274" s="21"/>
      <c r="E274" s="39"/>
    </row>
    <row r="275" spans="1:5" ht="15.75" thickBot="1">
      <c r="A275" s="26"/>
      <c r="B275" s="26"/>
      <c r="C275" s="26"/>
      <c r="D275" s="21"/>
      <c r="E275" s="39"/>
    </row>
    <row r="276" spans="1:5" ht="15.75" thickBot="1">
      <c r="A276" s="26"/>
      <c r="B276" s="26"/>
      <c r="C276" s="26"/>
      <c r="D276" s="21"/>
      <c r="E276" s="39"/>
    </row>
    <row r="277" spans="1:5" ht="15.75" thickBot="1">
      <c r="A277" s="26"/>
      <c r="B277" s="26"/>
      <c r="C277" s="26"/>
      <c r="D277" s="21"/>
      <c r="E277" s="39"/>
    </row>
    <row r="278" spans="1:5" ht="15.75" thickBot="1">
      <c r="A278" s="26"/>
      <c r="B278" s="26"/>
      <c r="C278" s="26"/>
      <c r="D278" s="21"/>
      <c r="E278" s="39"/>
    </row>
    <row r="279" spans="1:5" ht="15.75" thickBot="1">
      <c r="A279" s="26"/>
      <c r="B279" s="26"/>
      <c r="C279" s="26"/>
      <c r="D279" s="21"/>
      <c r="E279" s="39"/>
    </row>
    <row r="280" spans="1:5" ht="15.75" thickBot="1">
      <c r="A280" s="26"/>
      <c r="B280" s="26"/>
      <c r="C280" s="26"/>
      <c r="D280" s="21"/>
      <c r="E280" s="39"/>
    </row>
    <row r="281" spans="1:5" ht="15.75" thickBot="1">
      <c r="A281" s="26"/>
      <c r="B281" s="26"/>
      <c r="C281" s="26"/>
      <c r="D281" s="21"/>
      <c r="E281" s="39"/>
    </row>
    <row r="282" spans="1:5" ht="15.75" thickBot="1">
      <c r="A282" s="26"/>
      <c r="B282" s="26"/>
      <c r="C282" s="26"/>
      <c r="D282" s="21"/>
      <c r="E282" s="39"/>
    </row>
    <row r="283" spans="1:5" ht="15.75" thickBot="1">
      <c r="A283" s="26"/>
      <c r="B283" s="26"/>
      <c r="C283" s="26"/>
      <c r="D283" s="21"/>
      <c r="E283" s="39"/>
    </row>
    <row r="284" spans="1:5" ht="15.75" thickBot="1">
      <c r="A284" s="26"/>
      <c r="B284" s="26"/>
      <c r="C284" s="26"/>
      <c r="D284" s="21"/>
      <c r="E284" s="39"/>
    </row>
    <row r="285" spans="1:5" ht="15.75" thickBot="1">
      <c r="A285" s="26"/>
      <c r="B285" s="26"/>
      <c r="C285" s="26"/>
      <c r="D285" s="21"/>
      <c r="E285" s="39"/>
    </row>
    <row r="286" spans="1:5" ht="15.75" thickBot="1">
      <c r="A286" s="26"/>
      <c r="B286" s="26"/>
      <c r="C286" s="26"/>
      <c r="D286" s="21"/>
      <c r="E286" s="39"/>
    </row>
    <row r="287" spans="1:5" ht="15.75" thickBot="1">
      <c r="A287" s="26"/>
      <c r="B287" s="26"/>
      <c r="C287" s="26"/>
      <c r="D287" s="21"/>
      <c r="E287" s="39"/>
    </row>
    <row r="288" spans="1:5" ht="15.75" thickBot="1">
      <c r="A288" s="26"/>
      <c r="B288" s="26"/>
      <c r="C288" s="26"/>
      <c r="D288" s="21"/>
      <c r="E288" s="39"/>
    </row>
    <row r="289" spans="1:5" ht="15.75" thickBot="1">
      <c r="A289" s="26"/>
      <c r="B289" s="26"/>
      <c r="C289" s="26"/>
      <c r="D289" s="21"/>
      <c r="E289" s="39"/>
    </row>
    <row r="290" spans="1:5" ht="15.75" thickBot="1">
      <c r="A290" s="26"/>
      <c r="B290" s="26"/>
      <c r="C290" s="26"/>
      <c r="D290" s="21"/>
      <c r="E290" s="39"/>
    </row>
    <row r="291" spans="1:5" ht="15.75" thickBot="1">
      <c r="A291" s="26"/>
      <c r="B291" s="26"/>
      <c r="C291" s="26"/>
      <c r="D291" s="21"/>
      <c r="E291" s="39"/>
    </row>
    <row r="292" spans="1:5" ht="15.75" thickBot="1">
      <c r="A292" s="26"/>
      <c r="B292" s="26"/>
      <c r="C292" s="26"/>
      <c r="D292" s="21"/>
      <c r="E292" s="39"/>
    </row>
    <row r="293" spans="1:5" ht="15.75" thickBot="1">
      <c r="A293" s="26"/>
      <c r="B293" s="26"/>
      <c r="C293" s="26"/>
      <c r="D293" s="21"/>
      <c r="E293" s="39"/>
    </row>
    <row r="294" spans="1:5" ht="15.75" thickBot="1">
      <c r="A294" s="26"/>
      <c r="B294" s="26"/>
      <c r="C294" s="26"/>
      <c r="D294" s="21"/>
      <c r="E294" s="39"/>
    </row>
    <row r="295" spans="1:5" ht="15.75" thickBot="1">
      <c r="A295" s="26"/>
      <c r="B295" s="26"/>
      <c r="C295" s="26"/>
      <c r="D295" s="21"/>
      <c r="E295" s="39"/>
    </row>
    <row r="296" spans="1:5" ht="15.75" thickBot="1">
      <c r="A296" s="26"/>
      <c r="B296" s="26"/>
      <c r="C296" s="26"/>
      <c r="D296" s="21"/>
      <c r="E296" s="39"/>
    </row>
    <row r="297" spans="1:5" ht="15.75" thickBot="1">
      <c r="A297" s="26"/>
      <c r="B297" s="26"/>
      <c r="C297" s="26"/>
      <c r="D297" s="21"/>
      <c r="E297" s="39"/>
    </row>
    <row r="298" spans="1:5" ht="15.75" thickBot="1">
      <c r="A298" s="26"/>
      <c r="B298" s="26"/>
      <c r="C298" s="26"/>
      <c r="D298" s="21"/>
      <c r="E298" s="39"/>
    </row>
    <row r="299" spans="1:5" ht="15.75" thickBot="1">
      <c r="A299" s="26"/>
      <c r="B299" s="26"/>
      <c r="C299" s="26"/>
      <c r="D299" s="21"/>
      <c r="E299" s="39"/>
    </row>
    <row r="300" spans="1:5" ht="15.75" thickBot="1">
      <c r="A300" s="26"/>
      <c r="B300" s="26"/>
      <c r="C300" s="26"/>
      <c r="D300" s="21"/>
      <c r="E300" s="39"/>
    </row>
    <row r="301" spans="1:5" ht="15.75" thickBot="1">
      <c r="A301" s="26"/>
      <c r="B301" s="26"/>
      <c r="C301" s="26"/>
      <c r="D301" s="21"/>
      <c r="E301" s="39"/>
    </row>
    <row r="302" spans="1:5" ht="15.75" thickBot="1">
      <c r="A302" s="26"/>
      <c r="B302" s="26"/>
      <c r="C302" s="26"/>
      <c r="D302" s="21"/>
      <c r="E302" s="39"/>
    </row>
    <row r="303" spans="1:5" ht="15.75" thickBot="1">
      <c r="A303" s="26"/>
      <c r="B303" s="26"/>
      <c r="C303" s="26"/>
      <c r="D303" s="21"/>
      <c r="E303" s="39"/>
    </row>
    <row r="304" spans="1:5" ht="15.75" thickBot="1">
      <c r="A304" s="26"/>
      <c r="B304" s="26"/>
      <c r="C304" s="26"/>
      <c r="D304" s="21"/>
      <c r="E304" s="39"/>
    </row>
    <row r="305" spans="1:5" ht="15.75" thickBot="1">
      <c r="A305" s="26"/>
      <c r="B305" s="26"/>
      <c r="C305" s="26"/>
      <c r="D305" s="21"/>
      <c r="E305" s="39"/>
    </row>
    <row r="306" spans="1:5" ht="15.75" thickBot="1">
      <c r="A306" s="26"/>
      <c r="B306" s="26"/>
      <c r="C306" s="26"/>
      <c r="D306" s="21"/>
      <c r="E306" s="39"/>
    </row>
    <row r="307" spans="1:5" ht="15.75" thickBot="1">
      <c r="A307" s="26"/>
      <c r="B307" s="26"/>
      <c r="C307" s="26"/>
      <c r="D307" s="21"/>
      <c r="E307" s="39"/>
    </row>
    <row r="308" spans="1:5" ht="15.75" thickBot="1">
      <c r="A308" s="26"/>
      <c r="B308" s="26"/>
      <c r="C308" s="26"/>
      <c r="D308" s="21"/>
      <c r="E308" s="39"/>
    </row>
    <row r="309" spans="1:5" ht="15.75" thickBot="1">
      <c r="A309" s="26"/>
      <c r="B309" s="26"/>
      <c r="C309" s="26"/>
      <c r="D309" s="21"/>
      <c r="E309" s="39"/>
    </row>
    <row r="310" spans="1:5" ht="15.75" thickBot="1">
      <c r="A310" s="26"/>
      <c r="B310" s="26"/>
      <c r="C310" s="26"/>
      <c r="D310" s="21"/>
      <c r="E310" s="39"/>
    </row>
    <row r="311" spans="1:5" ht="15.75" thickBot="1">
      <c r="A311" s="26"/>
      <c r="B311" s="26"/>
      <c r="C311" s="26"/>
      <c r="D311" s="21"/>
      <c r="E311" s="39"/>
    </row>
    <row r="312" spans="1:5" ht="15.75" thickBot="1">
      <c r="A312" s="26"/>
      <c r="B312" s="26"/>
      <c r="C312" s="26"/>
      <c r="D312" s="21"/>
      <c r="E312" s="39"/>
    </row>
    <row r="313" spans="1:5" ht="15.75" thickBot="1">
      <c r="A313" s="26"/>
      <c r="B313" s="26"/>
      <c r="C313" s="26"/>
      <c r="D313" s="21"/>
      <c r="E313" s="39"/>
    </row>
    <row r="314" spans="1:5" ht="15.75" thickBot="1">
      <c r="A314" s="26"/>
      <c r="B314" s="26"/>
      <c r="C314" s="26"/>
      <c r="D314" s="21"/>
      <c r="E314" s="39"/>
    </row>
    <row r="315" spans="1:5" ht="15.75" thickBot="1">
      <c r="A315" s="26"/>
      <c r="B315" s="26"/>
      <c r="C315" s="26"/>
      <c r="D315" s="21"/>
      <c r="E315" s="39"/>
    </row>
    <row r="316" spans="1:5" ht="15.75" thickBot="1">
      <c r="A316" s="26"/>
      <c r="B316" s="26"/>
      <c r="C316" s="26"/>
      <c r="D316" s="21"/>
      <c r="E316" s="39"/>
    </row>
    <row r="317" spans="1:5" ht="15.75" thickBot="1">
      <c r="A317" s="26"/>
      <c r="B317" s="26"/>
      <c r="C317" s="26"/>
      <c r="D317" s="21"/>
      <c r="E317" s="39"/>
    </row>
    <row r="318" spans="1:5" ht="15.75" thickBot="1">
      <c r="A318" s="26"/>
      <c r="B318" s="26"/>
      <c r="C318" s="26"/>
      <c r="D318" s="21"/>
      <c r="E318" s="39"/>
    </row>
    <row r="319" spans="1:5" ht="15.75" thickBot="1">
      <c r="A319" s="26"/>
      <c r="B319" s="26"/>
      <c r="C319" s="26"/>
      <c r="D319" s="21"/>
      <c r="E319" s="39"/>
    </row>
    <row r="320" spans="1:5" ht="15.75" thickBot="1">
      <c r="A320" s="26"/>
      <c r="B320" s="26"/>
      <c r="C320" s="26"/>
      <c r="D320" s="21"/>
      <c r="E320" s="39"/>
    </row>
    <row r="321" spans="1:5" ht="15.75" thickBot="1">
      <c r="A321" s="26"/>
      <c r="B321" s="26"/>
      <c r="C321" s="26"/>
      <c r="D321" s="21"/>
      <c r="E321" s="39"/>
    </row>
    <row r="322" spans="1:5" ht="15.75" thickBot="1">
      <c r="A322" s="26"/>
      <c r="B322" s="26"/>
      <c r="C322" s="26"/>
      <c r="D322" s="21"/>
      <c r="E322" s="39"/>
    </row>
    <row r="323" spans="1:5" ht="15.75" thickBot="1">
      <c r="A323" s="26"/>
      <c r="B323" s="26"/>
      <c r="C323" s="26"/>
      <c r="D323" s="21"/>
      <c r="E323" s="39"/>
    </row>
    <row r="324" spans="1:5" ht="15.75" thickBot="1">
      <c r="A324" s="26"/>
      <c r="B324" s="26"/>
      <c r="C324" s="26"/>
      <c r="D324" s="21"/>
      <c r="E324" s="39"/>
    </row>
    <row r="325" spans="1:5" ht="15.75" thickBot="1">
      <c r="A325" s="26"/>
      <c r="B325" s="26"/>
      <c r="C325" s="26"/>
      <c r="D325" s="21"/>
      <c r="E325" s="39"/>
    </row>
    <row r="326" spans="1:5" ht="15.75" thickBot="1">
      <c r="A326" s="26"/>
      <c r="B326" s="26"/>
      <c r="C326" s="26"/>
      <c r="D326" s="21"/>
      <c r="E326" s="39"/>
    </row>
    <row r="327" spans="1:5" ht="15.75" thickBot="1">
      <c r="A327" s="26"/>
      <c r="B327" s="26"/>
      <c r="C327" s="26"/>
      <c r="D327" s="21"/>
      <c r="E327" s="39"/>
    </row>
    <row r="328" spans="1:5" ht="15.75" thickBot="1">
      <c r="A328" s="26"/>
      <c r="B328" s="26"/>
      <c r="C328" s="26"/>
      <c r="D328" s="21"/>
      <c r="E328" s="39"/>
    </row>
    <row r="329" spans="1:5" ht="15.75" thickBot="1">
      <c r="A329" s="26"/>
      <c r="B329" s="26"/>
      <c r="C329" s="26"/>
      <c r="D329" s="21"/>
      <c r="E329" s="39"/>
    </row>
    <row r="330" spans="1:5" ht="15.75" thickBot="1">
      <c r="A330" s="26"/>
      <c r="B330" s="26"/>
      <c r="C330" s="26"/>
      <c r="D330" s="21"/>
      <c r="E330" s="39"/>
    </row>
    <row r="331" spans="1:5" ht="15.75" thickBot="1">
      <c r="A331" s="26"/>
      <c r="B331" s="26"/>
      <c r="C331" s="26"/>
      <c r="D331" s="21"/>
      <c r="E331" s="39"/>
    </row>
    <row r="332" spans="1:5" ht="15.75" thickBot="1">
      <c r="A332" s="26"/>
      <c r="B332" s="26"/>
      <c r="C332" s="26"/>
      <c r="D332" s="21"/>
      <c r="E332" s="39"/>
    </row>
    <row r="333" spans="1:5" ht="15.75" thickBot="1">
      <c r="A333" s="26"/>
      <c r="B333" s="26"/>
      <c r="C333" s="26"/>
      <c r="D333" s="21"/>
      <c r="E333" s="39"/>
    </row>
    <row r="334" spans="1:5" ht="15.75" thickBot="1">
      <c r="A334" s="26"/>
      <c r="B334" s="26"/>
      <c r="C334" s="26"/>
      <c r="D334" s="21"/>
      <c r="E334" s="39"/>
    </row>
    <row r="335" spans="1:5" ht="15.75" thickBot="1">
      <c r="A335" s="26"/>
      <c r="B335" s="26"/>
      <c r="C335" s="26"/>
      <c r="D335" s="21"/>
      <c r="E335" s="39"/>
    </row>
    <row r="336" spans="1:5" ht="15.75" thickBot="1">
      <c r="A336" s="26"/>
      <c r="B336" s="26"/>
      <c r="C336" s="26"/>
      <c r="D336" s="21"/>
      <c r="E336" s="39"/>
    </row>
    <row r="337" spans="1:5" ht="15.75" thickBot="1">
      <c r="A337" s="26"/>
      <c r="B337" s="26"/>
      <c r="C337" s="26"/>
      <c r="D337" s="21"/>
      <c r="E337" s="39"/>
    </row>
    <row r="338" spans="1:5" ht="15.75" thickBot="1">
      <c r="A338" s="26"/>
      <c r="B338" s="26"/>
      <c r="C338" s="26"/>
      <c r="D338" s="21"/>
      <c r="E338" s="39"/>
    </row>
    <row r="339" spans="1:5" ht="15.75" thickBot="1">
      <c r="A339" s="26"/>
      <c r="B339" s="26"/>
      <c r="C339" s="26"/>
      <c r="D339" s="21"/>
      <c r="E339" s="39"/>
    </row>
    <row r="340" spans="1:5" ht="15.75" thickBot="1">
      <c r="A340" s="26"/>
      <c r="B340" s="26"/>
      <c r="C340" s="26"/>
      <c r="D340" s="21"/>
      <c r="E340" s="39"/>
    </row>
    <row r="341" spans="1:5" ht="15.75" thickBot="1">
      <c r="A341" s="26"/>
      <c r="B341" s="26"/>
      <c r="C341" s="26"/>
      <c r="D341" s="21"/>
      <c r="E341" s="39"/>
    </row>
    <row r="342" spans="1:5" ht="15.75" thickBot="1">
      <c r="A342" s="26"/>
      <c r="B342" s="26"/>
      <c r="C342" s="26"/>
      <c r="D342" s="21"/>
      <c r="E342" s="39"/>
    </row>
    <row r="343" spans="1:5" ht="15.75" thickBot="1">
      <c r="A343" s="26"/>
      <c r="B343" s="26"/>
      <c r="C343" s="26"/>
      <c r="D343" s="21"/>
      <c r="E343" s="39"/>
    </row>
    <row r="344" spans="1:5" ht="15.75" thickBot="1">
      <c r="A344" s="26"/>
      <c r="B344" s="26"/>
      <c r="C344" s="26"/>
      <c r="D344" s="21"/>
      <c r="E344" s="39"/>
    </row>
    <row r="345" spans="1:5" ht="15.75" thickBot="1">
      <c r="A345" s="26"/>
      <c r="B345" s="26"/>
      <c r="C345" s="26"/>
      <c r="D345" s="21"/>
      <c r="E345" s="39"/>
    </row>
    <row r="346" spans="1:5" ht="15.75" thickBot="1">
      <c r="A346" s="26"/>
      <c r="B346" s="26"/>
      <c r="C346" s="26"/>
      <c r="D346" s="21"/>
      <c r="E346" s="39"/>
    </row>
    <row r="347" spans="1:5" ht="15.75" thickBot="1">
      <c r="A347" s="26"/>
      <c r="B347" s="26"/>
      <c r="C347" s="26"/>
      <c r="D347" s="21"/>
      <c r="E347" s="39"/>
    </row>
    <row r="348" spans="1:5" ht="15.75" thickBot="1">
      <c r="A348" s="26"/>
      <c r="B348" s="26"/>
      <c r="C348" s="26"/>
      <c r="D348" s="21"/>
      <c r="E348" s="39"/>
    </row>
    <row r="349" spans="1:5" ht="15.75" thickBot="1">
      <c r="A349" s="26"/>
      <c r="B349" s="26"/>
      <c r="C349" s="26"/>
      <c r="D349" s="21"/>
      <c r="E349" s="39"/>
    </row>
    <row r="350" spans="1:5" ht="15.75" thickBot="1">
      <c r="A350" s="26"/>
      <c r="B350" s="26"/>
      <c r="C350" s="26"/>
      <c r="D350" s="21"/>
      <c r="E350" s="39"/>
    </row>
    <row r="351" spans="1:5" ht="15.75" thickBot="1">
      <c r="A351" s="26"/>
      <c r="B351" s="26"/>
      <c r="C351" s="26"/>
      <c r="D351" s="21"/>
      <c r="E351" s="39"/>
    </row>
    <row r="352" spans="1:5" ht="15.75" thickBot="1">
      <c r="A352" s="26"/>
      <c r="B352" s="26"/>
      <c r="C352" s="26"/>
      <c r="D352" s="21"/>
      <c r="E352" s="39"/>
    </row>
    <row r="353" spans="1:5" ht="15.75" thickBot="1">
      <c r="A353" s="26"/>
      <c r="B353" s="26"/>
      <c r="C353" s="26"/>
      <c r="D353" s="21"/>
      <c r="E353" s="39"/>
    </row>
    <row r="354" spans="1:5" ht="15.75" thickBot="1">
      <c r="A354" s="26"/>
      <c r="B354" s="26"/>
      <c r="C354" s="26"/>
      <c r="D354" s="21"/>
      <c r="E354" s="39"/>
    </row>
    <row r="355" spans="1:5" ht="15.75" thickBot="1">
      <c r="A355" s="26"/>
      <c r="B355" s="26"/>
      <c r="C355" s="26"/>
      <c r="D355" s="21"/>
      <c r="E355" s="39"/>
    </row>
    <row r="356" spans="1:5" ht="15.75" thickBot="1">
      <c r="A356" s="26"/>
      <c r="B356" s="26"/>
      <c r="C356" s="26"/>
      <c r="D356" s="21"/>
      <c r="E356" s="39"/>
    </row>
    <row r="357" spans="1:5" ht="15.75" thickBot="1">
      <c r="A357" s="26"/>
      <c r="B357" s="26"/>
      <c r="C357" s="26"/>
      <c r="D357" s="21"/>
      <c r="E357" s="39"/>
    </row>
    <row r="358" spans="1:5" ht="15.75" thickBot="1">
      <c r="A358" s="26"/>
      <c r="B358" s="26"/>
      <c r="C358" s="26"/>
      <c r="D358" s="21"/>
      <c r="E358" s="39"/>
    </row>
    <row r="359" spans="1:5" ht="15.75" thickBot="1">
      <c r="A359" s="26"/>
      <c r="B359" s="26"/>
      <c r="C359" s="26"/>
      <c r="D359" s="21"/>
      <c r="E359" s="39"/>
    </row>
    <row r="360" spans="1:5" ht="15.75" thickBot="1">
      <c r="A360" s="26"/>
      <c r="B360" s="26"/>
      <c r="C360" s="26"/>
      <c r="D360" s="21"/>
      <c r="E360" s="39"/>
    </row>
    <row r="361" spans="1:5" ht="15.75" thickBot="1">
      <c r="A361" s="26"/>
      <c r="B361" s="26"/>
      <c r="C361" s="26"/>
      <c r="D361" s="21"/>
      <c r="E361" s="39"/>
    </row>
    <row r="362" spans="1:5" ht="15.75" thickBot="1">
      <c r="A362" s="26"/>
      <c r="B362" s="26"/>
      <c r="C362" s="26"/>
      <c r="D362" s="21"/>
      <c r="E362" s="39"/>
    </row>
    <row r="363" spans="1:5" ht="15.75" thickBot="1">
      <c r="A363" s="26"/>
      <c r="B363" s="26"/>
      <c r="C363" s="26"/>
      <c r="D363" s="21"/>
      <c r="E363" s="39"/>
    </row>
    <row r="364" spans="1:5" ht="15.75" thickBot="1">
      <c r="A364" s="26"/>
      <c r="B364" s="26"/>
      <c r="C364" s="26"/>
      <c r="D364" s="21"/>
      <c r="E364" s="39"/>
    </row>
    <row r="365" spans="1:5" ht="15.75" thickBot="1">
      <c r="A365" s="26"/>
      <c r="B365" s="26"/>
      <c r="C365" s="26"/>
      <c r="D365" s="21"/>
      <c r="E365" s="39"/>
    </row>
    <row r="366" spans="1:5" ht="15.75" thickBot="1">
      <c r="A366" s="26"/>
      <c r="B366" s="26"/>
      <c r="C366" s="26"/>
      <c r="D366" s="21"/>
      <c r="E366" s="39"/>
    </row>
    <row r="367" spans="1:5" ht="15.75" thickBot="1">
      <c r="A367" s="26"/>
      <c r="B367" s="26"/>
      <c r="C367" s="26"/>
      <c r="D367" s="21"/>
      <c r="E367" s="39"/>
    </row>
    <row r="368" spans="1:5" ht="15.75" thickBot="1">
      <c r="A368" s="26"/>
      <c r="B368" s="26"/>
      <c r="C368" s="26"/>
      <c r="D368" s="21"/>
      <c r="E368" s="39"/>
    </row>
    <row r="369" spans="1:5" ht="15.75" thickBot="1">
      <c r="A369" s="26"/>
      <c r="B369" s="26"/>
      <c r="C369" s="26"/>
      <c r="D369" s="21"/>
      <c r="E369" s="39"/>
    </row>
    <row r="370" spans="1:5" ht="15.75" thickBot="1">
      <c r="A370" s="26"/>
      <c r="B370" s="26"/>
      <c r="C370" s="26"/>
      <c r="D370" s="21"/>
      <c r="E370" s="39"/>
    </row>
    <row r="371" spans="1:5" ht="15.75" thickBot="1">
      <c r="A371" s="26"/>
      <c r="B371" s="26"/>
      <c r="C371" s="26"/>
      <c r="D371" s="21"/>
      <c r="E371" s="39"/>
    </row>
    <row r="372" spans="1:5" ht="15.75" thickBot="1">
      <c r="A372" s="26"/>
      <c r="B372" s="26"/>
      <c r="C372" s="26"/>
      <c r="D372" s="21"/>
      <c r="E372" s="39"/>
    </row>
    <row r="373" spans="1:5" ht="15.75" thickBot="1">
      <c r="A373" s="26"/>
      <c r="B373" s="26"/>
      <c r="C373" s="26"/>
      <c r="D373" s="21"/>
      <c r="E373" s="39"/>
    </row>
    <row r="374" spans="1:5" ht="15.75" thickBot="1">
      <c r="A374" s="26"/>
      <c r="B374" s="26"/>
      <c r="C374" s="26"/>
      <c r="D374" s="21"/>
      <c r="E374" s="39"/>
    </row>
    <row r="375" spans="1:5" ht="15.75" thickBot="1">
      <c r="A375" s="26"/>
      <c r="B375" s="26"/>
      <c r="C375" s="26"/>
      <c r="D375" s="21"/>
      <c r="E375" s="39"/>
    </row>
    <row r="376" spans="1:5" ht="15.75" thickBot="1">
      <c r="A376" s="26"/>
      <c r="B376" s="26"/>
      <c r="C376" s="26"/>
      <c r="D376" s="21"/>
      <c r="E376" s="39"/>
    </row>
    <row r="377" spans="1:5" ht="15.75" thickBot="1">
      <c r="A377" s="26"/>
      <c r="B377" s="26"/>
      <c r="C377" s="26"/>
      <c r="D377" s="21"/>
      <c r="E377" s="39"/>
    </row>
    <row r="378" spans="1:5" ht="15.75" thickBot="1">
      <c r="A378" s="26"/>
      <c r="B378" s="26"/>
      <c r="C378" s="26"/>
      <c r="D378" s="21"/>
      <c r="E378" s="39"/>
    </row>
    <row r="379" spans="1:5" ht="15.75" thickBot="1">
      <c r="A379" s="26"/>
      <c r="B379" s="26"/>
      <c r="C379" s="26"/>
      <c r="D379" s="21"/>
      <c r="E379" s="39"/>
    </row>
    <row r="380" spans="1:5" ht="15.75" thickBot="1">
      <c r="A380" s="26"/>
      <c r="B380" s="26"/>
      <c r="C380" s="26"/>
      <c r="D380" s="21"/>
      <c r="E380" s="39"/>
    </row>
    <row r="381" spans="1:5" ht="15.75" thickBot="1">
      <c r="A381" s="26"/>
      <c r="B381" s="26"/>
      <c r="C381" s="26"/>
      <c r="D381" s="21"/>
      <c r="E381" s="39"/>
    </row>
    <row r="382" spans="1:5" ht="15.75" thickBot="1">
      <c r="A382" s="26"/>
      <c r="B382" s="26"/>
      <c r="C382" s="26"/>
      <c r="D382" s="21"/>
      <c r="E382" s="39"/>
    </row>
    <row r="383" spans="1:5" ht="15.75" thickBot="1">
      <c r="A383" s="26"/>
      <c r="B383" s="26"/>
      <c r="C383" s="26"/>
      <c r="D383" s="21"/>
      <c r="E383" s="39"/>
    </row>
    <row r="384" spans="1:5" ht="15.75" thickBot="1">
      <c r="A384" s="26"/>
      <c r="B384" s="26"/>
      <c r="C384" s="26"/>
      <c r="D384" s="21"/>
      <c r="E384" s="39"/>
    </row>
    <row r="385" spans="1:5" ht="15.75" thickBot="1">
      <c r="A385" s="26"/>
      <c r="B385" s="26"/>
      <c r="C385" s="26"/>
      <c r="D385" s="21"/>
      <c r="E385" s="39"/>
    </row>
    <row r="386" spans="1:5" ht="15.75" thickBot="1">
      <c r="A386" s="26"/>
      <c r="B386" s="26"/>
      <c r="C386" s="26"/>
      <c r="D386" s="21"/>
      <c r="E386" s="39"/>
    </row>
    <row r="387" spans="1:5" ht="15.75" thickBot="1">
      <c r="A387" s="26"/>
      <c r="B387" s="26"/>
      <c r="C387" s="26"/>
      <c r="D387" s="21"/>
      <c r="E387" s="39"/>
    </row>
    <row r="388" spans="1:5" ht="15.75" thickBot="1">
      <c r="A388" s="26"/>
      <c r="B388" s="26"/>
      <c r="C388" s="26"/>
      <c r="D388" s="21"/>
      <c r="E388" s="39"/>
    </row>
    <row r="389" spans="1:5" ht="15.75" thickBot="1">
      <c r="A389" s="26"/>
      <c r="B389" s="26"/>
      <c r="C389" s="26"/>
      <c r="D389" s="21"/>
      <c r="E389" s="39"/>
    </row>
    <row r="390" spans="1:5" ht="15.75" thickBot="1">
      <c r="A390" s="26"/>
      <c r="B390" s="26"/>
      <c r="C390" s="26"/>
      <c r="D390" s="21"/>
      <c r="E390" s="39"/>
    </row>
    <row r="391" spans="1:5" ht="15.75" thickBot="1">
      <c r="A391" s="26"/>
      <c r="B391" s="26"/>
      <c r="C391" s="26"/>
      <c r="D391" s="21"/>
      <c r="E391" s="39"/>
    </row>
    <row r="392" spans="1:5" ht="15.75" thickBot="1">
      <c r="A392" s="26"/>
      <c r="B392" s="26"/>
      <c r="C392" s="26"/>
      <c r="D392" s="21"/>
      <c r="E392" s="39"/>
    </row>
    <row r="393" spans="1:5" ht="15.75" thickBot="1">
      <c r="A393" s="26"/>
      <c r="B393" s="26"/>
      <c r="C393" s="26"/>
      <c r="D393" s="21"/>
      <c r="E393" s="39"/>
    </row>
    <row r="394" spans="1:5" ht="15.75" thickBot="1">
      <c r="A394" s="26"/>
      <c r="B394" s="26"/>
      <c r="C394" s="26"/>
      <c r="D394" s="21"/>
      <c r="E394" s="39"/>
    </row>
    <row r="395" spans="1:5" ht="15.75" thickBot="1">
      <c r="A395" s="26"/>
      <c r="B395" s="26"/>
      <c r="C395" s="26"/>
      <c r="D395" s="21"/>
      <c r="E395" s="39"/>
    </row>
    <row r="396" spans="1:5" ht="15.75" thickBot="1">
      <c r="A396" s="26"/>
      <c r="B396" s="26"/>
      <c r="C396" s="26"/>
      <c r="D396" s="21"/>
      <c r="E396" s="39"/>
    </row>
    <row r="397" spans="1:5" ht="15.75" thickBot="1">
      <c r="A397" s="26"/>
      <c r="B397" s="26"/>
      <c r="C397" s="26"/>
      <c r="D397" s="21"/>
      <c r="E397" s="39"/>
    </row>
    <row r="398" spans="1:5" ht="15.75" thickBot="1">
      <c r="A398" s="26"/>
      <c r="B398" s="26"/>
      <c r="C398" s="26"/>
      <c r="D398" s="21"/>
      <c r="E398" s="39"/>
    </row>
    <row r="399" spans="1:5" ht="15.75" thickBot="1">
      <c r="A399" s="26"/>
      <c r="B399" s="26"/>
      <c r="C399" s="26"/>
      <c r="D399" s="21"/>
      <c r="E399" s="39"/>
    </row>
    <row r="400" spans="1:5" ht="15.75" thickBot="1">
      <c r="A400" s="26"/>
      <c r="B400" s="26"/>
      <c r="C400" s="26"/>
      <c r="D400" s="21"/>
      <c r="E400" s="39"/>
    </row>
    <row r="401" spans="1:5" ht="15.75" thickBot="1">
      <c r="A401" s="26"/>
      <c r="B401" s="26"/>
      <c r="C401" s="26"/>
      <c r="D401" s="21"/>
      <c r="E401" s="39"/>
    </row>
    <row r="402" spans="1:5" ht="15.75" thickBot="1">
      <c r="A402" s="26"/>
      <c r="B402" s="26"/>
      <c r="C402" s="26"/>
      <c r="D402" s="21"/>
      <c r="E402" s="39"/>
    </row>
    <row r="403" spans="1:5" ht="15.75" thickBot="1">
      <c r="A403" s="26"/>
      <c r="B403" s="26"/>
      <c r="C403" s="26"/>
      <c r="D403" s="21"/>
      <c r="E403" s="39"/>
    </row>
    <row r="404" spans="1:5" ht="15.75" thickBot="1">
      <c r="A404" s="26"/>
      <c r="B404" s="26"/>
      <c r="C404" s="26"/>
      <c r="D404" s="21"/>
      <c r="E404" s="39"/>
    </row>
    <row r="405" spans="1:5" ht="15.75" thickBot="1">
      <c r="A405" s="26"/>
      <c r="B405" s="26"/>
      <c r="C405" s="26"/>
      <c r="D405" s="21"/>
      <c r="E405" s="39"/>
    </row>
    <row r="406" spans="1:5" ht="15.75" thickBot="1">
      <c r="A406" s="26"/>
      <c r="B406" s="26"/>
      <c r="C406" s="26"/>
      <c r="D406" s="21"/>
      <c r="E406" s="39"/>
    </row>
    <row r="407" spans="1:5" ht="15.75" thickBot="1">
      <c r="A407" s="26"/>
      <c r="B407" s="26"/>
      <c r="C407" s="26"/>
      <c r="D407" s="21"/>
      <c r="E407" s="39"/>
    </row>
    <row r="408" spans="1:5" ht="15.75" thickBot="1">
      <c r="A408" s="26"/>
      <c r="B408" s="26"/>
      <c r="C408" s="26"/>
      <c r="D408" s="21"/>
      <c r="E408" s="39"/>
    </row>
    <row r="409" spans="1:5" ht="15.75" thickBot="1">
      <c r="A409" s="26"/>
      <c r="B409" s="26"/>
      <c r="C409" s="26"/>
      <c r="D409" s="21"/>
      <c r="E409" s="39"/>
    </row>
    <row r="410" spans="1:5" ht="15.75" thickBot="1">
      <c r="A410" s="26"/>
      <c r="B410" s="26"/>
      <c r="C410" s="26"/>
      <c r="D410" s="21"/>
      <c r="E410" s="39"/>
    </row>
    <row r="411" spans="1:5" ht="15.75" thickBot="1">
      <c r="A411" s="26"/>
      <c r="B411" s="26"/>
      <c r="C411" s="26"/>
      <c r="D411" s="21"/>
      <c r="E411" s="39"/>
    </row>
    <row r="412" spans="1:5" ht="15.75" thickBot="1">
      <c r="A412" s="26"/>
      <c r="B412" s="26"/>
      <c r="C412" s="26"/>
      <c r="D412" s="21"/>
      <c r="E412" s="39"/>
    </row>
    <row r="413" spans="1:5" ht="15.75" thickBot="1">
      <c r="A413" s="26"/>
      <c r="B413" s="26"/>
      <c r="C413" s="26"/>
      <c r="D413" s="21"/>
      <c r="E413" s="39"/>
    </row>
    <row r="414" spans="1:5" ht="15.75" thickBot="1">
      <c r="A414" s="26"/>
      <c r="B414" s="26"/>
      <c r="C414" s="26"/>
      <c r="D414" s="21"/>
      <c r="E414" s="39"/>
    </row>
    <row r="415" spans="1:5" ht="15.75" thickBot="1">
      <c r="A415" s="26"/>
      <c r="B415" s="26"/>
      <c r="C415" s="26"/>
      <c r="D415" s="21"/>
      <c r="E415" s="39"/>
    </row>
    <row r="416" spans="1:5" ht="15.75" thickBot="1">
      <c r="A416" s="26"/>
      <c r="B416" s="26"/>
      <c r="C416" s="26"/>
      <c r="D416" s="21"/>
      <c r="E416" s="39"/>
    </row>
    <row r="417" spans="1:5" ht="15.75" thickBot="1">
      <c r="A417" s="26"/>
      <c r="B417" s="26"/>
      <c r="C417" s="26"/>
      <c r="D417" s="21"/>
      <c r="E417" s="39"/>
    </row>
    <row r="418" spans="1:5" ht="15.75" thickBot="1">
      <c r="A418" s="26"/>
      <c r="B418" s="26"/>
      <c r="C418" s="26"/>
      <c r="D418" s="21"/>
      <c r="E418" s="39"/>
    </row>
    <row r="419" spans="1:5" ht="15.75" thickBot="1">
      <c r="A419" s="26"/>
      <c r="B419" s="26"/>
      <c r="C419" s="26"/>
      <c r="D419" s="21"/>
      <c r="E419" s="39"/>
    </row>
    <row r="420" spans="1:5" ht="15.75" thickBot="1">
      <c r="A420" s="26"/>
      <c r="B420" s="26"/>
      <c r="C420" s="26"/>
      <c r="D420" s="21"/>
      <c r="E420" s="39"/>
    </row>
    <row r="421" spans="1:5" ht="15.75" thickBot="1">
      <c r="A421" s="26"/>
      <c r="B421" s="26"/>
      <c r="C421" s="26"/>
      <c r="D421" s="21"/>
      <c r="E421" s="39"/>
    </row>
    <row r="422" spans="1:5" ht="15.75" thickBot="1">
      <c r="A422" s="26"/>
      <c r="B422" s="26"/>
      <c r="C422" s="26"/>
      <c r="D422" s="21"/>
      <c r="E422" s="39"/>
    </row>
    <row r="423" spans="1:5" ht="15.75" thickBot="1">
      <c r="A423" s="26"/>
      <c r="B423" s="26"/>
      <c r="C423" s="26"/>
      <c r="D423" s="21"/>
      <c r="E423" s="39"/>
    </row>
    <row r="424" spans="1:5" ht="15.75" thickBot="1">
      <c r="A424" s="26"/>
      <c r="B424" s="26"/>
      <c r="C424" s="26"/>
      <c r="D424" s="21"/>
      <c r="E424" s="39"/>
    </row>
    <row r="425" spans="1:5" ht="15.75" thickBot="1">
      <c r="A425" s="26"/>
      <c r="B425" s="26"/>
      <c r="C425" s="26"/>
      <c r="D425" s="21"/>
      <c r="E425" s="39"/>
    </row>
    <row r="426" spans="1:5" ht="15.75" thickBot="1">
      <c r="A426" s="26"/>
      <c r="B426" s="26"/>
      <c r="C426" s="26"/>
      <c r="D426" s="21"/>
      <c r="E426" s="39"/>
    </row>
    <row r="427" spans="1:5" ht="15.75" thickBot="1">
      <c r="A427" s="26"/>
      <c r="B427" s="26"/>
      <c r="C427" s="26"/>
      <c r="D427" s="21"/>
      <c r="E427" s="39"/>
    </row>
    <row r="428" spans="1:5" ht="15.75" thickBot="1">
      <c r="A428" s="26"/>
      <c r="B428" s="26"/>
      <c r="C428" s="26"/>
      <c r="D428" s="21"/>
      <c r="E428" s="39"/>
    </row>
    <row r="429" spans="1:5" ht="15.75" thickBot="1">
      <c r="A429" s="26"/>
      <c r="B429" s="26"/>
      <c r="C429" s="26"/>
      <c r="D429" s="21"/>
      <c r="E429" s="39"/>
    </row>
    <row r="430" spans="1:5" ht="15.75" thickBot="1">
      <c r="A430" s="26"/>
      <c r="B430" s="26"/>
      <c r="C430" s="26"/>
      <c r="D430" s="21"/>
      <c r="E430" s="39"/>
    </row>
    <row r="431" spans="1:5" ht="15.75" thickBot="1">
      <c r="A431" s="26"/>
      <c r="B431" s="26"/>
      <c r="C431" s="26"/>
      <c r="D431" s="21"/>
      <c r="E431" s="39"/>
    </row>
    <row r="432" spans="1:5" ht="15.75" thickBot="1">
      <c r="A432" s="26"/>
      <c r="B432" s="26"/>
      <c r="C432" s="26"/>
      <c r="D432" s="21"/>
      <c r="E432" s="39"/>
    </row>
    <row r="433" spans="1:5" ht="15.75" thickBot="1">
      <c r="A433" s="26"/>
      <c r="B433" s="26"/>
      <c r="C433" s="26"/>
      <c r="D433" s="21"/>
      <c r="E433" s="39"/>
    </row>
    <row r="434" spans="1:5" ht="15.75" thickBot="1">
      <c r="A434" s="26"/>
      <c r="B434" s="26"/>
      <c r="C434" s="26"/>
      <c r="D434" s="21"/>
      <c r="E434" s="39"/>
    </row>
    <row r="435" spans="1:5" ht="15.75" thickBot="1">
      <c r="A435" s="26"/>
      <c r="B435" s="26"/>
      <c r="C435" s="26"/>
      <c r="D435" s="21"/>
      <c r="E435" s="39"/>
    </row>
    <row r="436" spans="1:5" ht="15.75" thickBot="1">
      <c r="A436" s="26"/>
      <c r="B436" s="26"/>
      <c r="C436" s="26"/>
      <c r="D436" s="21"/>
      <c r="E436" s="39"/>
    </row>
    <row r="437" spans="1:5" ht="15.75" thickBot="1">
      <c r="A437" s="26"/>
      <c r="B437" s="26"/>
      <c r="C437" s="26"/>
      <c r="D437" s="21"/>
      <c r="E437" s="39"/>
    </row>
    <row r="438" spans="1:5" ht="15.75" thickBot="1">
      <c r="A438" s="26"/>
      <c r="B438" s="26"/>
      <c r="C438" s="26"/>
      <c r="D438" s="21"/>
      <c r="E438" s="39"/>
    </row>
    <row r="439" spans="1:5" ht="15.75" thickBot="1">
      <c r="A439" s="26"/>
      <c r="B439" s="26"/>
      <c r="C439" s="26"/>
      <c r="D439" s="21"/>
      <c r="E439" s="39"/>
    </row>
    <row r="440" spans="1:5" ht="15.75" thickBot="1">
      <c r="A440" s="26"/>
      <c r="B440" s="26"/>
      <c r="C440" s="26"/>
      <c r="D440" s="21"/>
      <c r="E440" s="39"/>
    </row>
    <row r="441" spans="1:5" ht="15.75" thickBot="1">
      <c r="A441" s="26"/>
      <c r="B441" s="26"/>
      <c r="C441" s="26"/>
      <c r="D441" s="21"/>
      <c r="E441" s="39"/>
    </row>
    <row r="442" spans="1:5" ht="15.75" thickBot="1">
      <c r="A442" s="26"/>
      <c r="B442" s="26"/>
      <c r="C442" s="26"/>
      <c r="D442" s="21"/>
      <c r="E442" s="39"/>
    </row>
    <row r="443" spans="1:5" ht="15.75" thickBot="1">
      <c r="A443" s="26"/>
      <c r="B443" s="26"/>
      <c r="C443" s="26"/>
      <c r="D443" s="21"/>
      <c r="E443" s="39"/>
    </row>
    <row r="444" spans="1:5" ht="15.75" thickBot="1">
      <c r="A444" s="26"/>
      <c r="B444" s="26"/>
      <c r="C444" s="26"/>
      <c r="D444" s="21"/>
      <c r="E444" s="39"/>
    </row>
    <row r="445" spans="1:5" ht="15.75" thickBot="1">
      <c r="A445" s="26"/>
      <c r="B445" s="26"/>
      <c r="C445" s="26"/>
      <c r="D445" s="21"/>
      <c r="E445" s="39"/>
    </row>
    <row r="446" spans="1:5" ht="15.75" thickBot="1">
      <c r="A446" s="26"/>
      <c r="B446" s="26"/>
      <c r="C446" s="26"/>
      <c r="D446" s="21"/>
      <c r="E446" s="39"/>
    </row>
    <row r="447" spans="1:5" ht="15.75" thickBot="1">
      <c r="A447" s="26"/>
      <c r="B447" s="26"/>
      <c r="C447" s="26"/>
      <c r="D447" s="21"/>
      <c r="E447" s="39"/>
    </row>
    <row r="448" spans="1:5" ht="15.75" thickBot="1">
      <c r="A448" s="26"/>
      <c r="B448" s="26"/>
      <c r="C448" s="26"/>
      <c r="D448" s="21"/>
      <c r="E448" s="39"/>
    </row>
    <row r="449" spans="1:5" ht="15.75" thickBot="1">
      <c r="A449" s="26"/>
      <c r="B449" s="26"/>
      <c r="C449" s="26"/>
      <c r="D449" s="21"/>
      <c r="E449" s="39"/>
    </row>
    <row r="450" spans="1:5" ht="15.75" thickBot="1">
      <c r="A450" s="26"/>
      <c r="B450" s="26"/>
      <c r="C450" s="26"/>
      <c r="D450" s="21"/>
      <c r="E450" s="39"/>
    </row>
    <row r="451" spans="1:5" ht="15.75" thickBot="1">
      <c r="A451" s="26"/>
      <c r="B451" s="26"/>
      <c r="C451" s="26"/>
      <c r="D451" s="21"/>
      <c r="E451" s="39"/>
    </row>
    <row r="452" spans="1:5" ht="15.75" thickBot="1">
      <c r="A452" s="26"/>
      <c r="B452" s="26"/>
      <c r="C452" s="26"/>
      <c r="D452" s="21"/>
      <c r="E452" s="39"/>
    </row>
    <row r="453" spans="1:5" ht="15.75" thickBot="1">
      <c r="A453" s="26"/>
      <c r="B453" s="26"/>
      <c r="C453" s="26"/>
      <c r="D453" s="21"/>
      <c r="E453" s="39"/>
    </row>
    <row r="454" spans="1:5" ht="15.75" thickBot="1">
      <c r="A454" s="26"/>
      <c r="B454" s="26"/>
      <c r="C454" s="26"/>
      <c r="D454" s="21"/>
      <c r="E454" s="39"/>
    </row>
    <row r="455" spans="1:5" ht="15.75" thickBot="1">
      <c r="A455" s="26"/>
      <c r="B455" s="26"/>
      <c r="C455" s="26"/>
      <c r="D455" s="21"/>
      <c r="E455" s="39"/>
    </row>
    <row r="456" spans="1:5" ht="15.75" thickBot="1">
      <c r="A456" s="26"/>
      <c r="B456" s="26"/>
      <c r="C456" s="26"/>
      <c r="D456" s="21"/>
      <c r="E456" s="39"/>
    </row>
    <row r="457" spans="1:5" ht="15.75" thickBot="1">
      <c r="A457" s="26"/>
      <c r="B457" s="26"/>
      <c r="C457" s="26"/>
      <c r="D457" s="21"/>
      <c r="E457" s="39"/>
    </row>
    <row r="458" spans="1:5" ht="15.75" thickBot="1">
      <c r="A458" s="26"/>
      <c r="B458" s="26"/>
      <c r="C458" s="26"/>
      <c r="D458" s="21"/>
      <c r="E458" s="39"/>
    </row>
    <row r="459" spans="1:5" ht="15.75" thickBot="1">
      <c r="A459" s="26"/>
      <c r="B459" s="26"/>
      <c r="C459" s="26"/>
      <c r="D459" s="21"/>
      <c r="E459" s="39"/>
    </row>
    <row r="460" spans="1:5" ht="15.75" thickBot="1">
      <c r="A460" s="26"/>
      <c r="B460" s="26"/>
      <c r="C460" s="26"/>
      <c r="D460" s="21"/>
      <c r="E460" s="39"/>
    </row>
    <row r="461" spans="1:5" ht="15.75" thickBot="1">
      <c r="A461" s="26"/>
      <c r="B461" s="26"/>
      <c r="C461" s="26"/>
      <c r="D461" s="21"/>
      <c r="E461" s="39"/>
    </row>
    <row r="462" spans="1:5" ht="15.75" thickBot="1">
      <c r="A462" s="26"/>
      <c r="B462" s="26"/>
      <c r="C462" s="26"/>
      <c r="D462" s="21"/>
      <c r="E462" s="39"/>
    </row>
    <row r="463" spans="1:5" ht="15.75" thickBot="1">
      <c r="A463" s="26"/>
      <c r="B463" s="26"/>
      <c r="C463" s="26"/>
      <c r="D463" s="21"/>
      <c r="E463" s="39"/>
    </row>
    <row r="464" spans="1:5" ht="15.75" thickBot="1">
      <c r="A464" s="26"/>
      <c r="B464" s="26"/>
      <c r="C464" s="26"/>
      <c r="D464" s="21"/>
      <c r="E464" s="39"/>
    </row>
    <row r="465" spans="1:5" ht="15.75" thickBot="1">
      <c r="A465" s="26"/>
      <c r="B465" s="26"/>
      <c r="C465" s="26"/>
      <c r="D465" s="21"/>
      <c r="E465" s="39"/>
    </row>
    <row r="466" spans="1:5" ht="15.75" thickBot="1">
      <c r="A466" s="26"/>
      <c r="B466" s="26"/>
      <c r="C466" s="26"/>
      <c r="D466" s="21"/>
      <c r="E466" s="39"/>
    </row>
    <row r="467" spans="1:5" ht="15.75" thickBot="1">
      <c r="A467" s="26"/>
      <c r="B467" s="26"/>
      <c r="C467" s="26"/>
      <c r="D467" s="21"/>
      <c r="E467" s="39"/>
    </row>
    <row r="468" spans="1:5" ht="15.75" thickBot="1">
      <c r="A468" s="26"/>
      <c r="B468" s="26"/>
      <c r="C468" s="26"/>
      <c r="D468" s="21"/>
      <c r="E468" s="39"/>
    </row>
    <row r="469" spans="1:5" ht="15.75" thickBot="1">
      <c r="A469" s="26"/>
      <c r="B469" s="26"/>
      <c r="C469" s="26"/>
      <c r="D469" s="21"/>
      <c r="E469" s="39"/>
    </row>
    <row r="470" spans="1:5" ht="15.75" thickBot="1">
      <c r="A470" s="26"/>
      <c r="B470" s="26"/>
      <c r="C470" s="26"/>
      <c r="D470" s="21"/>
      <c r="E470" s="39"/>
    </row>
    <row r="471" spans="1:5" ht="15.75" thickBot="1">
      <c r="A471" s="26"/>
      <c r="B471" s="26"/>
      <c r="C471" s="26"/>
      <c r="D471" s="21"/>
      <c r="E471" s="39"/>
    </row>
    <row r="472" spans="1:5" ht="15.75" thickBot="1">
      <c r="A472" s="26"/>
      <c r="B472" s="26"/>
      <c r="C472" s="26"/>
      <c r="D472" s="21"/>
      <c r="E472" s="39"/>
    </row>
    <row r="473" spans="1:5" ht="15.75" thickBot="1">
      <c r="A473" s="26"/>
      <c r="B473" s="26"/>
      <c r="C473" s="26"/>
      <c r="D473" s="21"/>
      <c r="E473" s="39"/>
    </row>
    <row r="474" spans="1:5" ht="15.75" thickBot="1">
      <c r="A474" s="26"/>
      <c r="B474" s="26"/>
      <c r="C474" s="26"/>
      <c r="D474" s="21"/>
      <c r="E474" s="39"/>
    </row>
    <row r="475" spans="1:5" ht="15.75" thickBot="1">
      <c r="A475" s="26"/>
      <c r="B475" s="26"/>
      <c r="C475" s="26"/>
      <c r="D475" s="21"/>
      <c r="E475" s="39"/>
    </row>
    <row r="476" spans="1:5" ht="15.75" thickBot="1">
      <c r="A476" s="26"/>
      <c r="B476" s="26"/>
      <c r="C476" s="26"/>
      <c r="D476" s="21"/>
      <c r="E476" s="39"/>
    </row>
    <row r="477" spans="1:5" ht="15.75" thickBot="1">
      <c r="A477" s="26"/>
      <c r="B477" s="26"/>
      <c r="C477" s="26"/>
      <c r="D477" s="21"/>
      <c r="E477" s="39"/>
    </row>
    <row r="478" spans="1:5" ht="15.75" thickBot="1">
      <c r="A478" s="26"/>
      <c r="B478" s="26"/>
      <c r="C478" s="26"/>
      <c r="D478" s="21"/>
      <c r="E478" s="39"/>
    </row>
    <row r="479" spans="1:5" ht="15.75" thickBot="1">
      <c r="A479" s="26"/>
      <c r="B479" s="26"/>
      <c r="C479" s="26"/>
      <c r="D479" s="21"/>
      <c r="E479" s="39"/>
    </row>
    <row r="480" spans="1:5" ht="15.75" thickBot="1">
      <c r="A480" s="26"/>
      <c r="B480" s="26"/>
      <c r="C480" s="26"/>
      <c r="D480" s="21"/>
      <c r="E480" s="39"/>
    </row>
    <row r="481" spans="1:5" ht="15.75" thickBot="1">
      <c r="A481" s="26"/>
      <c r="B481" s="26"/>
      <c r="C481" s="26"/>
      <c r="D481" s="21"/>
      <c r="E481" s="39"/>
    </row>
    <row r="482" spans="1:5" ht="15.75" thickBot="1">
      <c r="A482" s="26"/>
      <c r="B482" s="26"/>
      <c r="C482" s="26"/>
      <c r="D482" s="21"/>
      <c r="E482" s="39"/>
    </row>
    <row r="483" spans="1:5" ht="15.75" thickBot="1">
      <c r="A483" s="26"/>
      <c r="B483" s="26"/>
      <c r="C483" s="26"/>
      <c r="D483" s="21"/>
      <c r="E483" s="39"/>
    </row>
    <row r="484" spans="1:5" ht="15.75" thickBot="1">
      <c r="A484" s="26"/>
      <c r="B484" s="26"/>
      <c r="C484" s="26"/>
      <c r="D484" s="21"/>
      <c r="E484" s="39"/>
    </row>
    <row r="485" spans="1:5" ht="15.75" thickBot="1">
      <c r="A485" s="26"/>
      <c r="B485" s="26"/>
      <c r="C485" s="26"/>
      <c r="D485" s="21"/>
      <c r="E485" s="39"/>
    </row>
    <row r="486" spans="1:5" ht="15.75" thickBot="1">
      <c r="A486" s="26"/>
      <c r="B486" s="26"/>
      <c r="C486" s="26"/>
      <c r="D486" s="21"/>
      <c r="E486" s="39"/>
    </row>
    <row r="487" spans="1:5" ht="15.75" thickBot="1">
      <c r="A487" s="26"/>
      <c r="B487" s="26"/>
      <c r="C487" s="26"/>
      <c r="D487" s="21"/>
      <c r="E487" s="39"/>
    </row>
    <row r="488" spans="1:5" ht="15.75" thickBot="1">
      <c r="A488" s="26"/>
      <c r="B488" s="26"/>
      <c r="C488" s="26"/>
      <c r="D488" s="21"/>
      <c r="E488" s="39"/>
    </row>
    <row r="489" spans="1:5" ht="15.75" thickBot="1">
      <c r="A489" s="26"/>
      <c r="B489" s="26"/>
      <c r="C489" s="26"/>
      <c r="D489" s="21"/>
      <c r="E489" s="39"/>
    </row>
    <row r="490" spans="1:5" ht="15.75" thickBot="1">
      <c r="A490" s="26"/>
      <c r="B490" s="26"/>
      <c r="C490" s="26"/>
      <c r="D490" s="21"/>
      <c r="E490" s="39"/>
    </row>
    <row r="491" spans="1:5" ht="15.75" thickBot="1">
      <c r="A491" s="26"/>
      <c r="B491" s="26"/>
      <c r="C491" s="26"/>
      <c r="D491" s="21"/>
      <c r="E491" s="39"/>
    </row>
    <row r="492" spans="1:5" ht="15.75" thickBot="1">
      <c r="A492" s="26"/>
      <c r="B492" s="26"/>
      <c r="C492" s="26"/>
      <c r="D492" s="21"/>
      <c r="E492" s="39"/>
    </row>
    <row r="493" spans="1:5" ht="15.75" thickBot="1">
      <c r="A493" s="26"/>
      <c r="B493" s="26"/>
      <c r="C493" s="26"/>
      <c r="D493" s="21"/>
      <c r="E493" s="39"/>
    </row>
    <row r="494" spans="1:5" ht="15.75" thickBot="1">
      <c r="A494" s="26"/>
      <c r="B494" s="26"/>
      <c r="C494" s="26"/>
      <c r="D494" s="21"/>
      <c r="E494" s="39"/>
    </row>
    <row r="495" spans="1:5" ht="15.75" thickBot="1">
      <c r="A495" s="26"/>
      <c r="B495" s="26"/>
      <c r="C495" s="26"/>
      <c r="D495" s="21"/>
      <c r="E495" s="39"/>
    </row>
    <row r="496" spans="1:5" ht="15.75" thickBot="1">
      <c r="A496" s="26"/>
      <c r="B496" s="26"/>
      <c r="C496" s="26"/>
      <c r="D496" s="21"/>
      <c r="E496" s="39"/>
    </row>
    <row r="497" spans="1:5" ht="15.75" thickBot="1">
      <c r="A497" s="26"/>
      <c r="B497" s="26"/>
      <c r="C497" s="26"/>
      <c r="D497" s="21"/>
      <c r="E497" s="39"/>
    </row>
    <row r="498" spans="1:5" ht="15.75" thickBot="1">
      <c r="A498" s="26"/>
      <c r="B498" s="26"/>
      <c r="C498" s="26"/>
      <c r="D498" s="21"/>
      <c r="E498" s="39"/>
    </row>
    <row r="499" spans="1:5" ht="15.75" thickBot="1">
      <c r="A499" s="26"/>
      <c r="B499" s="26"/>
      <c r="C499" s="26"/>
      <c r="D499" s="21"/>
      <c r="E499" s="39"/>
    </row>
    <row r="500" spans="1:5" ht="15.75" thickBot="1">
      <c r="A500" s="26"/>
      <c r="B500" s="26"/>
      <c r="C500" s="26"/>
      <c r="D500" s="21"/>
      <c r="E500" s="39"/>
    </row>
    <row r="501" spans="1:5" ht="15.75" thickBot="1">
      <c r="A501" s="26"/>
      <c r="B501" s="26"/>
      <c r="C501" s="26"/>
      <c r="D501" s="21"/>
      <c r="E501" s="39"/>
    </row>
    <row r="502" spans="1:5" ht="15.75" thickBot="1">
      <c r="A502" s="26"/>
      <c r="B502" s="26"/>
      <c r="C502" s="26"/>
      <c r="D502" s="21"/>
      <c r="E502" s="39"/>
    </row>
    <row r="503" spans="1:5" ht="15.75" thickBot="1">
      <c r="A503" s="26"/>
      <c r="B503" s="26"/>
      <c r="C503" s="26"/>
      <c r="D503" s="21"/>
      <c r="E503" s="39"/>
    </row>
    <row r="504" spans="1:5" ht="15.75" thickBot="1">
      <c r="A504" s="26"/>
      <c r="B504" s="26"/>
      <c r="C504" s="26"/>
      <c r="D504" s="21"/>
      <c r="E504" s="39"/>
    </row>
    <row r="505" spans="1:5" ht="15.75" thickBot="1">
      <c r="A505" s="26"/>
      <c r="B505" s="26"/>
      <c r="C505" s="26"/>
      <c r="D505" s="21"/>
      <c r="E505" s="39"/>
    </row>
    <row r="506" spans="1:5" ht="15.75" thickBot="1">
      <c r="A506" s="26"/>
      <c r="B506" s="26"/>
      <c r="C506" s="26"/>
      <c r="D506" s="21"/>
      <c r="E506" s="39"/>
    </row>
    <row r="507" spans="1:5" ht="15.75" thickBot="1">
      <c r="A507" s="26"/>
      <c r="B507" s="26"/>
      <c r="C507" s="26"/>
      <c r="D507" s="21"/>
      <c r="E507" s="39"/>
    </row>
    <row r="508" spans="1:5" ht="15.75" thickBot="1">
      <c r="A508" s="26"/>
      <c r="B508" s="26"/>
      <c r="C508" s="26"/>
      <c r="D508" s="21"/>
      <c r="E508" s="39"/>
    </row>
    <row r="509" spans="1:5" ht="15.75" thickBot="1">
      <c r="A509" s="26"/>
      <c r="B509" s="26"/>
      <c r="C509" s="26"/>
      <c r="D509" s="21"/>
      <c r="E509" s="39"/>
    </row>
    <row r="510" spans="1:5" ht="15.75" thickBot="1">
      <c r="A510" s="26"/>
      <c r="B510" s="26"/>
      <c r="C510" s="26"/>
      <c r="D510" s="21"/>
      <c r="E510" s="39"/>
    </row>
    <row r="511" spans="1:5" ht="15.75" thickBot="1">
      <c r="A511" s="26"/>
      <c r="B511" s="26"/>
      <c r="C511" s="26"/>
      <c r="D511" s="21"/>
      <c r="E511" s="39"/>
    </row>
    <row r="512" spans="1:5" ht="15.75" thickBot="1">
      <c r="A512" s="26"/>
      <c r="B512" s="26"/>
      <c r="C512" s="26"/>
      <c r="D512" s="21"/>
      <c r="E512" s="39"/>
    </row>
    <row r="513" spans="1:5" ht="15.75" thickBot="1">
      <c r="A513" s="26"/>
      <c r="B513" s="26"/>
      <c r="C513" s="26"/>
      <c r="D513" s="21"/>
      <c r="E513" s="39"/>
    </row>
    <row r="514" spans="1:5" ht="15.75" thickBot="1">
      <c r="A514" s="26"/>
      <c r="B514" s="26"/>
      <c r="C514" s="26"/>
      <c r="D514" s="21"/>
      <c r="E514" s="39"/>
    </row>
    <row r="515" spans="1:5" ht="15.75" thickBot="1">
      <c r="A515" s="26"/>
      <c r="B515" s="26"/>
      <c r="C515" s="26"/>
      <c r="D515" s="21"/>
      <c r="E515" s="39"/>
    </row>
    <row r="516" spans="1:5" ht="15.75" thickBot="1">
      <c r="A516" s="26"/>
      <c r="B516" s="26"/>
      <c r="C516" s="26"/>
      <c r="D516" s="21"/>
      <c r="E516" s="39"/>
    </row>
    <row r="517" spans="1:5" ht="15.75" thickBot="1">
      <c r="A517" s="26"/>
      <c r="B517" s="26"/>
      <c r="C517" s="26"/>
      <c r="D517" s="21"/>
      <c r="E517" s="39"/>
    </row>
    <row r="518" spans="1:5" ht="15.75" thickBot="1">
      <c r="A518" s="26"/>
      <c r="B518" s="26"/>
      <c r="C518" s="26"/>
      <c r="D518" s="21"/>
      <c r="E518" s="39"/>
    </row>
    <row r="519" spans="1:5" ht="15.75" thickBot="1">
      <c r="A519" s="26"/>
      <c r="B519" s="26"/>
      <c r="C519" s="26"/>
      <c r="D519" s="21"/>
      <c r="E519" s="39"/>
    </row>
    <row r="520" spans="1:5" ht="15.75" thickBot="1">
      <c r="A520" s="26"/>
      <c r="B520" s="26"/>
      <c r="C520" s="26"/>
      <c r="D520" s="21"/>
      <c r="E520" s="39"/>
    </row>
    <row r="521" spans="1:5" ht="15.75" thickBot="1">
      <c r="A521" s="26"/>
      <c r="B521" s="26"/>
      <c r="C521" s="26"/>
      <c r="D521" s="21"/>
      <c r="E521" s="39"/>
    </row>
    <row r="522" spans="1:5" ht="15.75" thickBot="1">
      <c r="A522" s="26"/>
      <c r="B522" s="26"/>
      <c r="C522" s="26"/>
      <c r="D522" s="21"/>
      <c r="E522" s="39"/>
    </row>
    <row r="523" spans="1:5" ht="15.75" thickBot="1">
      <c r="A523" s="26"/>
      <c r="B523" s="26"/>
      <c r="C523" s="26"/>
      <c r="D523" s="21"/>
      <c r="E523" s="39"/>
    </row>
    <row r="524" spans="1:5" ht="15.75" thickBot="1">
      <c r="A524" s="26"/>
      <c r="B524" s="26"/>
      <c r="C524" s="26"/>
      <c r="D524" s="21"/>
      <c r="E524" s="39"/>
    </row>
    <row r="525" spans="1:5" ht="15.75" thickBot="1">
      <c r="A525" s="26"/>
      <c r="B525" s="26"/>
      <c r="C525" s="26"/>
      <c r="D525" s="21"/>
      <c r="E525" s="39"/>
    </row>
    <row r="526" spans="1:5" ht="15.75" thickBot="1">
      <c r="A526" s="26"/>
      <c r="B526" s="26"/>
      <c r="C526" s="26"/>
      <c r="D526" s="21"/>
      <c r="E526" s="39"/>
    </row>
    <row r="527" spans="1:5" ht="15.75" thickBot="1">
      <c r="A527" s="26"/>
      <c r="B527" s="26"/>
      <c r="C527" s="26"/>
      <c r="D527" s="21"/>
      <c r="E527" s="39"/>
    </row>
    <row r="528" spans="1:5" ht="15.75" thickBot="1">
      <c r="A528" s="26"/>
      <c r="B528" s="26"/>
      <c r="C528" s="26"/>
      <c r="D528" s="21"/>
      <c r="E528" s="39"/>
    </row>
    <row r="529" spans="1:5" ht="15.75" thickBot="1">
      <c r="A529" s="26"/>
      <c r="B529" s="26"/>
      <c r="C529" s="26"/>
      <c r="D529" s="21"/>
      <c r="E529" s="39"/>
    </row>
    <row r="530" spans="1:5" ht="15.75" thickBot="1">
      <c r="A530" s="26"/>
      <c r="B530" s="26"/>
      <c r="C530" s="26"/>
      <c r="D530" s="21"/>
      <c r="E530" s="39"/>
    </row>
    <row r="531" spans="1:5" ht="15.75" thickBot="1">
      <c r="A531" s="26"/>
      <c r="B531" s="26"/>
      <c r="C531" s="26"/>
      <c r="D531" s="21"/>
      <c r="E531" s="39"/>
    </row>
    <row r="532" spans="1:5" ht="15.75" thickBot="1">
      <c r="A532" s="26"/>
      <c r="B532" s="26"/>
      <c r="C532" s="26"/>
      <c r="D532" s="21"/>
      <c r="E532" s="39"/>
    </row>
    <row r="533" spans="1:5" ht="15.75" thickBot="1">
      <c r="A533" s="26"/>
      <c r="B533" s="26"/>
      <c r="C533" s="26"/>
      <c r="D533" s="21"/>
      <c r="E533" s="39"/>
    </row>
    <row r="534" spans="1:5" ht="15.75" thickBot="1">
      <c r="A534" s="26"/>
      <c r="B534" s="26"/>
      <c r="C534" s="26"/>
      <c r="D534" s="21"/>
      <c r="E534" s="39"/>
    </row>
    <row r="535" spans="1:5" ht="15.75" thickBot="1">
      <c r="A535" s="26"/>
      <c r="B535" s="26"/>
      <c r="C535" s="26"/>
      <c r="D535" s="21"/>
      <c r="E535" s="39"/>
    </row>
    <row r="536" spans="1:5" ht="15.75" thickBot="1">
      <c r="A536" s="26"/>
      <c r="B536" s="26"/>
      <c r="C536" s="26"/>
      <c r="D536" s="21"/>
      <c r="E536" s="39"/>
    </row>
    <row r="537" spans="1:5" ht="15.75" thickBot="1">
      <c r="A537" s="26"/>
      <c r="B537" s="26"/>
      <c r="C537" s="26"/>
      <c r="D537" s="21"/>
      <c r="E537" s="39"/>
    </row>
    <row r="538" spans="1:5" ht="15.75" thickBot="1">
      <c r="A538" s="26"/>
      <c r="B538" s="26"/>
      <c r="C538" s="26"/>
      <c r="D538" s="21"/>
      <c r="E538" s="39"/>
    </row>
    <row r="539" spans="1:5" ht="15.75" thickBot="1">
      <c r="A539" s="26"/>
      <c r="B539" s="26"/>
      <c r="C539" s="26"/>
      <c r="D539" s="21"/>
      <c r="E539" s="39"/>
    </row>
    <row r="540" spans="1:5" ht="15.75" thickBot="1">
      <c r="A540" s="26"/>
      <c r="B540" s="26"/>
      <c r="C540" s="26"/>
      <c r="D540" s="21"/>
      <c r="E540" s="39"/>
    </row>
    <row r="541" spans="1:5" ht="15.75" thickBot="1">
      <c r="A541" s="26"/>
      <c r="B541" s="26"/>
      <c r="C541" s="26"/>
      <c r="D541" s="21"/>
      <c r="E541" s="39"/>
    </row>
    <row r="542" spans="1:5" ht="15.75" thickBot="1">
      <c r="A542" s="26"/>
      <c r="B542" s="26"/>
      <c r="C542" s="26"/>
      <c r="D542" s="21"/>
      <c r="E542" s="39"/>
    </row>
    <row r="543" spans="1:5" ht="15.75" thickBot="1">
      <c r="A543" s="26"/>
      <c r="B543" s="26"/>
      <c r="C543" s="26"/>
      <c r="D543" s="21"/>
      <c r="E543" s="39"/>
    </row>
    <row r="544" spans="1:5" ht="15.75" thickBot="1">
      <c r="A544" s="26"/>
      <c r="B544" s="26"/>
      <c r="C544" s="26"/>
      <c r="D544" s="21"/>
      <c r="E544" s="39"/>
    </row>
    <row r="545" spans="1:5" ht="15.75" thickBot="1">
      <c r="A545" s="26"/>
      <c r="B545" s="26"/>
      <c r="C545" s="26"/>
      <c r="D545" s="21"/>
      <c r="E545" s="39"/>
    </row>
    <row r="546" spans="1:5" ht="15.75" thickBot="1">
      <c r="A546" s="26"/>
      <c r="B546" s="26"/>
      <c r="C546" s="26"/>
      <c r="D546" s="21"/>
      <c r="E546" s="39"/>
    </row>
    <row r="547" spans="1:5" ht="15.75" thickBot="1">
      <c r="A547" s="26"/>
      <c r="B547" s="26"/>
      <c r="C547" s="26"/>
      <c r="D547" s="21"/>
      <c r="E547" s="39"/>
    </row>
    <row r="548" spans="1:5" ht="15.75" thickBot="1">
      <c r="A548" s="26"/>
      <c r="B548" s="26"/>
      <c r="C548" s="26"/>
      <c r="D548" s="21"/>
      <c r="E548" s="39"/>
    </row>
    <row r="549" spans="1:5" ht="15.75" thickBot="1">
      <c r="A549" s="26"/>
      <c r="B549" s="26"/>
      <c r="C549" s="26"/>
      <c r="D549" s="21"/>
      <c r="E549" s="39"/>
    </row>
    <row r="550" spans="1:5" ht="15.75" thickBot="1">
      <c r="A550" s="26"/>
      <c r="B550" s="26"/>
      <c r="C550" s="26"/>
      <c r="D550" s="21"/>
      <c r="E550" s="39"/>
    </row>
    <row r="551" spans="1:5" ht="15.75" thickBot="1">
      <c r="A551" s="26"/>
      <c r="B551" s="26"/>
      <c r="C551" s="26"/>
      <c r="D551" s="21"/>
      <c r="E551" s="39"/>
    </row>
    <row r="552" spans="1:5" ht="15.75" thickBot="1">
      <c r="A552" s="26"/>
      <c r="B552" s="26"/>
      <c r="C552" s="26"/>
      <c r="D552" s="21"/>
      <c r="E552" s="39"/>
    </row>
    <row r="553" spans="1:5" ht="15.75" thickBot="1">
      <c r="A553" s="26"/>
      <c r="B553" s="26"/>
      <c r="C553" s="26"/>
      <c r="D553" s="21"/>
      <c r="E553" s="39"/>
    </row>
    <row r="554" spans="1:5" ht="15.75" thickBot="1">
      <c r="A554" s="26"/>
      <c r="B554" s="26"/>
      <c r="C554" s="26"/>
      <c r="D554" s="21"/>
      <c r="E554" s="39"/>
    </row>
    <row r="555" spans="1:5" ht="15.75" thickBot="1">
      <c r="A555" s="26"/>
      <c r="B555" s="26"/>
      <c r="C555" s="26"/>
      <c r="D555" s="21"/>
      <c r="E555" s="39"/>
    </row>
    <row r="556" spans="1:5" ht="15.75" thickBot="1">
      <c r="A556" s="26"/>
      <c r="B556" s="26"/>
      <c r="C556" s="26"/>
      <c r="D556" s="21"/>
      <c r="E556" s="39"/>
    </row>
    <row r="557" spans="1:5" ht="15.75" thickBot="1">
      <c r="A557" s="26"/>
      <c r="B557" s="26"/>
      <c r="C557" s="26"/>
      <c r="D557" s="21"/>
      <c r="E557" s="39"/>
    </row>
    <row r="558" spans="1:5" ht="15.75" thickBot="1">
      <c r="A558" s="26"/>
      <c r="B558" s="26"/>
      <c r="C558" s="26"/>
      <c r="D558" s="21"/>
      <c r="E558" s="39"/>
    </row>
    <row r="559" spans="1:5" ht="15.75" thickBot="1">
      <c r="A559" s="26"/>
      <c r="B559" s="26"/>
      <c r="C559" s="26"/>
      <c r="D559" s="21"/>
      <c r="E559" s="39"/>
    </row>
    <row r="560" spans="1:5" ht="15.75" thickBot="1">
      <c r="A560" s="26"/>
      <c r="B560" s="26"/>
      <c r="C560" s="26"/>
      <c r="D560" s="21"/>
      <c r="E560" s="39"/>
    </row>
    <row r="561" spans="1:5" ht="15.75" thickBot="1">
      <c r="A561" s="26"/>
      <c r="B561" s="26"/>
      <c r="C561" s="26"/>
      <c r="D561" s="21"/>
      <c r="E561" s="39"/>
    </row>
    <row r="562" spans="1:5" ht="15.75" thickBot="1">
      <c r="A562" s="26"/>
      <c r="B562" s="26"/>
      <c r="C562" s="26"/>
      <c r="D562" s="21"/>
      <c r="E562" s="39"/>
    </row>
    <row r="563" spans="1:5" ht="15.75" thickBot="1">
      <c r="A563" s="26"/>
      <c r="B563" s="26"/>
      <c r="C563" s="26"/>
      <c r="D563" s="21"/>
      <c r="E563" s="39"/>
    </row>
    <row r="564" spans="1:5" ht="15.75" thickBot="1">
      <c r="A564" s="26"/>
      <c r="B564" s="26"/>
      <c r="C564" s="26"/>
      <c r="D564" s="21"/>
      <c r="E564" s="39"/>
    </row>
    <row r="565" spans="1:5" ht="15.75" thickBot="1">
      <c r="A565" s="26"/>
      <c r="B565" s="26"/>
      <c r="C565" s="26"/>
      <c r="D565" s="21"/>
      <c r="E565" s="39"/>
    </row>
    <row r="566" spans="1:5" ht="15.75" thickBot="1">
      <c r="A566" s="26"/>
      <c r="B566" s="26"/>
      <c r="C566" s="26"/>
      <c r="D566" s="21"/>
      <c r="E566" s="39"/>
    </row>
    <row r="567" spans="1:5" ht="15.75" thickBot="1">
      <c r="A567" s="26"/>
      <c r="B567" s="26"/>
      <c r="C567" s="26"/>
      <c r="D567" s="21"/>
      <c r="E567" s="39"/>
    </row>
    <row r="568" spans="1:5" ht="15.75" thickBot="1">
      <c r="A568" s="26"/>
      <c r="B568" s="26"/>
      <c r="C568" s="26"/>
      <c r="D568" s="21"/>
      <c r="E568" s="39"/>
    </row>
    <row r="569" spans="1:5" ht="15.75" thickBot="1">
      <c r="A569" s="26"/>
      <c r="B569" s="26"/>
      <c r="C569" s="26"/>
      <c r="D569" s="21"/>
      <c r="E569" s="39"/>
    </row>
    <row r="570" spans="1:5" ht="15.75" thickBot="1">
      <c r="A570" s="26"/>
      <c r="B570" s="26"/>
      <c r="C570" s="26"/>
      <c r="D570" s="21"/>
      <c r="E570" s="39"/>
    </row>
    <row r="571" spans="1:5" ht="15.75" thickBot="1">
      <c r="A571" s="26"/>
      <c r="B571" s="26"/>
      <c r="C571" s="26"/>
      <c r="D571" s="21"/>
      <c r="E571" s="39"/>
    </row>
    <row r="572" spans="1:5" ht="15.75" thickBot="1">
      <c r="A572" s="26"/>
      <c r="B572" s="26"/>
      <c r="C572" s="26"/>
      <c r="D572" s="21"/>
      <c r="E572" s="39"/>
    </row>
    <row r="573" spans="1:5" ht="15.75" thickBot="1">
      <c r="A573" s="26"/>
      <c r="B573" s="26"/>
      <c r="C573" s="26"/>
      <c r="D573" s="21"/>
      <c r="E573" s="39"/>
    </row>
    <row r="574" spans="1:5" ht="15.75" thickBot="1">
      <c r="A574" s="26"/>
      <c r="B574" s="26"/>
      <c r="C574" s="26"/>
      <c r="D574" s="21"/>
      <c r="E574" s="39"/>
    </row>
    <row r="575" spans="1:5" ht="15.75" thickBot="1">
      <c r="A575" s="26"/>
      <c r="B575" s="26"/>
      <c r="C575" s="26"/>
      <c r="D575" s="21"/>
      <c r="E575" s="39"/>
    </row>
    <row r="576" spans="1:5" ht="15.75" thickBot="1">
      <c r="A576" s="26"/>
      <c r="B576" s="26"/>
      <c r="C576" s="26"/>
      <c r="D576" s="21"/>
      <c r="E576" s="39"/>
    </row>
    <row r="577" spans="1:5" ht="15.75" thickBot="1">
      <c r="A577" s="26"/>
      <c r="B577" s="26"/>
      <c r="C577" s="26"/>
      <c r="D577" s="21"/>
      <c r="E577" s="39"/>
    </row>
    <row r="578" spans="1:5" ht="15.75" thickBot="1">
      <c r="A578" s="26"/>
      <c r="B578" s="26"/>
      <c r="C578" s="26"/>
      <c r="D578" s="21"/>
      <c r="E578" s="39"/>
    </row>
    <row r="579" spans="1:5" ht="15.75" thickBot="1">
      <c r="A579" s="26"/>
      <c r="B579" s="26"/>
      <c r="C579" s="26"/>
      <c r="D579" s="21"/>
      <c r="E579" s="39"/>
    </row>
    <row r="580" spans="1:5" ht="15.75" thickBot="1">
      <c r="A580" s="26"/>
      <c r="B580" s="26"/>
      <c r="C580" s="26"/>
      <c r="D580" s="21"/>
      <c r="E580" s="39"/>
    </row>
    <row r="581" spans="1:5" ht="15.75" thickBot="1">
      <c r="A581" s="26"/>
      <c r="B581" s="26"/>
      <c r="C581" s="26"/>
      <c r="D581" s="21"/>
      <c r="E581" s="39"/>
    </row>
    <row r="582" spans="1:5" ht="15.75" thickBot="1">
      <c r="A582" s="26"/>
      <c r="B582" s="26"/>
      <c r="C582" s="26"/>
      <c r="D582" s="21"/>
      <c r="E582" s="39"/>
    </row>
    <row r="583" spans="1:5" ht="15.75" thickBot="1">
      <c r="A583" s="26"/>
      <c r="B583" s="26"/>
      <c r="C583" s="26"/>
      <c r="D583" s="21"/>
      <c r="E583" s="39"/>
    </row>
    <row r="584" spans="1:5" ht="15.75" thickBot="1">
      <c r="A584" s="26"/>
      <c r="B584" s="26"/>
      <c r="C584" s="26"/>
      <c r="D584" s="21"/>
      <c r="E584" s="39"/>
    </row>
    <row r="585" spans="1:5" ht="15.75" thickBot="1">
      <c r="A585" s="26"/>
      <c r="B585" s="26"/>
      <c r="C585" s="26"/>
      <c r="D585" s="21"/>
      <c r="E585" s="39"/>
    </row>
    <row r="586" spans="1:5" ht="15.75" thickBot="1">
      <c r="A586" s="26"/>
      <c r="B586" s="26"/>
      <c r="C586" s="26"/>
      <c r="D586" s="21"/>
      <c r="E586" s="39"/>
    </row>
    <row r="587" spans="1:5" ht="15.75" thickBot="1">
      <c r="A587" s="26"/>
      <c r="B587" s="26"/>
      <c r="C587" s="26"/>
      <c r="D587" s="21"/>
      <c r="E587" s="39"/>
    </row>
    <row r="588" spans="1:5" ht="15.75" thickBot="1">
      <c r="A588" s="26"/>
      <c r="B588" s="26"/>
      <c r="C588" s="26"/>
      <c r="D588" s="21"/>
      <c r="E588" s="39"/>
    </row>
    <row r="589" spans="1:5" ht="15.75" thickBot="1">
      <c r="A589" s="26"/>
      <c r="B589" s="26"/>
      <c r="C589" s="26"/>
      <c r="D589" s="21"/>
      <c r="E589" s="39"/>
    </row>
    <row r="590" spans="1:5" ht="15.75" thickBot="1">
      <c r="A590" s="26"/>
      <c r="B590" s="26"/>
      <c r="C590" s="26"/>
      <c r="D590" s="21"/>
      <c r="E590" s="39"/>
    </row>
    <row r="591" spans="1:5" ht="15.75" thickBot="1">
      <c r="A591" s="26"/>
      <c r="B591" s="26"/>
      <c r="C591" s="26"/>
      <c r="D591" s="21"/>
      <c r="E591" s="39"/>
    </row>
    <row r="592" spans="1:5" ht="15.75" thickBot="1">
      <c r="A592" s="26"/>
      <c r="B592" s="26"/>
      <c r="C592" s="26"/>
      <c r="D592" s="21"/>
      <c r="E592" s="39"/>
    </row>
    <row r="593" spans="1:5" ht="15.75" thickBot="1">
      <c r="A593" s="26"/>
      <c r="B593" s="26"/>
      <c r="C593" s="26"/>
      <c r="D593" s="21"/>
      <c r="E593" s="39"/>
    </row>
    <row r="594" spans="1:5" ht="15.75" thickBot="1">
      <c r="A594" s="26"/>
      <c r="B594" s="26"/>
      <c r="C594" s="26"/>
      <c r="D594" s="21"/>
      <c r="E594" s="39"/>
    </row>
    <row r="595" spans="1:5" ht="15.75" thickBot="1">
      <c r="A595" s="26"/>
      <c r="B595" s="26"/>
      <c r="C595" s="26"/>
      <c r="D595" s="21"/>
      <c r="E595" s="39"/>
    </row>
    <row r="596" spans="1:5" ht="15.75" thickBot="1">
      <c r="A596" s="26"/>
      <c r="B596" s="26"/>
      <c r="C596" s="26"/>
      <c r="D596" s="21"/>
      <c r="E596" s="39"/>
    </row>
    <row r="597" spans="1:5" ht="15.75" thickBot="1">
      <c r="A597" s="26"/>
      <c r="B597" s="26"/>
      <c r="C597" s="26"/>
      <c r="D597" s="21"/>
      <c r="E597" s="39"/>
    </row>
    <row r="598" spans="1:5" ht="15.75" thickBot="1">
      <c r="A598" s="26"/>
      <c r="B598" s="26"/>
      <c r="C598" s="26"/>
      <c r="D598" s="21"/>
      <c r="E598" s="39"/>
    </row>
    <row r="599" spans="1:5" ht="15.75" thickBot="1">
      <c r="A599" s="26"/>
      <c r="B599" s="26"/>
      <c r="C599" s="26"/>
      <c r="D599" s="21"/>
      <c r="E599" s="39"/>
    </row>
    <row r="600" spans="1:5" ht="15.75" thickBot="1">
      <c r="A600" s="26"/>
      <c r="B600" s="26"/>
      <c r="C600" s="26"/>
      <c r="D600" s="21"/>
      <c r="E600" s="39"/>
    </row>
    <row r="601" spans="1:5" ht="15.75" thickBot="1">
      <c r="A601" s="26"/>
      <c r="B601" s="26"/>
      <c r="C601" s="26"/>
      <c r="D601" s="21"/>
      <c r="E601" s="39"/>
    </row>
    <row r="602" spans="1:5" ht="15.75" thickBot="1">
      <c r="A602" s="26"/>
      <c r="B602" s="26"/>
      <c r="C602" s="26"/>
      <c r="D602" s="21"/>
      <c r="E602" s="39"/>
    </row>
    <row r="603" spans="1:5" ht="15.75" thickBot="1">
      <c r="A603" s="26"/>
      <c r="B603" s="26"/>
      <c r="C603" s="26"/>
      <c r="D603" s="21"/>
      <c r="E603" s="39"/>
    </row>
    <row r="604" spans="1:5" ht="15.75" thickBot="1">
      <c r="A604" s="26"/>
      <c r="B604" s="26"/>
      <c r="C604" s="26"/>
      <c r="D604" s="21"/>
      <c r="E604" s="39"/>
    </row>
    <row r="605" spans="1:5" ht="15.75" thickBot="1">
      <c r="A605" s="26"/>
      <c r="B605" s="26"/>
      <c r="C605" s="26"/>
      <c r="D605" s="21"/>
      <c r="E605" s="39"/>
    </row>
    <row r="606" spans="1:5" ht="15.75" thickBot="1">
      <c r="A606" s="26"/>
      <c r="B606" s="26"/>
      <c r="C606" s="26"/>
      <c r="D606" s="21"/>
      <c r="E606" s="39"/>
    </row>
    <row r="607" spans="1:5" ht="15.75" thickBot="1">
      <c r="A607" s="26"/>
      <c r="B607" s="26"/>
      <c r="C607" s="26"/>
      <c r="D607" s="21"/>
      <c r="E607" s="39"/>
    </row>
    <row r="608" spans="1:5" ht="15.75" thickBot="1">
      <c r="A608" s="26"/>
      <c r="B608" s="26"/>
      <c r="C608" s="26"/>
      <c r="D608" s="21"/>
      <c r="E608" s="39"/>
    </row>
    <row r="609" spans="1:5" ht="15.75" thickBot="1">
      <c r="A609" s="26"/>
      <c r="B609" s="26"/>
      <c r="C609" s="26"/>
      <c r="D609" s="21"/>
      <c r="E609" s="39"/>
    </row>
    <row r="610" spans="1:5" ht="15.75" thickBot="1">
      <c r="A610" s="26"/>
      <c r="B610" s="26"/>
      <c r="C610" s="26"/>
      <c r="D610" s="21"/>
      <c r="E610" s="39"/>
    </row>
    <row r="611" spans="1:5" ht="15.75" thickBot="1">
      <c r="A611" s="26"/>
      <c r="B611" s="26"/>
      <c r="C611" s="26"/>
      <c r="D611" s="21"/>
      <c r="E611" s="39"/>
    </row>
    <row r="612" spans="1:5" ht="15.75" thickBot="1">
      <c r="A612" s="26"/>
      <c r="B612" s="26"/>
      <c r="C612" s="26"/>
      <c r="D612" s="21"/>
      <c r="E612" s="39"/>
    </row>
    <row r="613" spans="1:5" ht="15.75" thickBot="1">
      <c r="A613" s="26"/>
      <c r="B613" s="26"/>
      <c r="C613" s="26"/>
      <c r="D613" s="21"/>
      <c r="E613" s="39"/>
    </row>
    <row r="614" spans="1:5" ht="15.75" thickBot="1">
      <c r="A614" s="26"/>
      <c r="B614" s="26"/>
      <c r="C614" s="26"/>
      <c r="D614" s="21"/>
      <c r="E614" s="39"/>
    </row>
    <row r="615" spans="1:5" ht="15.75" thickBot="1">
      <c r="A615" s="26"/>
      <c r="B615" s="26"/>
      <c r="C615" s="26"/>
      <c r="D615" s="21"/>
      <c r="E615" s="39"/>
    </row>
    <row r="616" spans="1:5" ht="15.75" thickBot="1">
      <c r="A616" s="26"/>
      <c r="B616" s="26"/>
      <c r="C616" s="26"/>
      <c r="D616" s="21"/>
      <c r="E616" s="39"/>
    </row>
    <row r="617" spans="1:5" ht="15.75" thickBot="1">
      <c r="A617" s="26"/>
      <c r="B617" s="26"/>
      <c r="C617" s="26"/>
      <c r="D617" s="21"/>
      <c r="E617" s="39"/>
    </row>
    <row r="618" spans="1:5" ht="15.75" thickBot="1">
      <c r="A618" s="26"/>
      <c r="B618" s="26"/>
      <c r="C618" s="26"/>
      <c r="D618" s="21"/>
      <c r="E618" s="39"/>
    </row>
    <row r="619" spans="1:5" ht="15.75" thickBot="1">
      <c r="A619" s="26"/>
      <c r="B619" s="26"/>
      <c r="C619" s="26"/>
      <c r="D619" s="21"/>
      <c r="E619" s="39"/>
    </row>
    <row r="620" spans="1:5" ht="15.75" thickBot="1">
      <c r="A620" s="26"/>
      <c r="B620" s="26"/>
      <c r="C620" s="26"/>
      <c r="D620" s="21"/>
      <c r="E620" s="39"/>
    </row>
    <row r="621" spans="1:5" ht="15.75" thickBot="1">
      <c r="A621" s="26"/>
      <c r="B621" s="26"/>
      <c r="C621" s="26"/>
      <c r="D621" s="21"/>
      <c r="E621" s="39"/>
    </row>
    <row r="622" spans="1:5" ht="15.75" thickBot="1">
      <c r="A622" s="26"/>
      <c r="B622" s="26"/>
      <c r="C622" s="26"/>
      <c r="D622" s="21"/>
      <c r="E622" s="39"/>
    </row>
    <row r="623" spans="1:5" ht="15.75" thickBot="1">
      <c r="A623" s="26"/>
      <c r="B623" s="26"/>
      <c r="C623" s="26"/>
      <c r="D623" s="21"/>
      <c r="E623" s="39"/>
    </row>
    <row r="624" spans="1:5" ht="15.75" thickBot="1">
      <c r="A624" s="26"/>
      <c r="B624" s="26"/>
      <c r="C624" s="26"/>
      <c r="D624" s="21"/>
      <c r="E624" s="39"/>
    </row>
    <row r="625" spans="1:5" ht="15.75" thickBot="1">
      <c r="A625" s="26"/>
      <c r="B625" s="26"/>
      <c r="C625" s="26"/>
      <c r="D625" s="21"/>
      <c r="E625" s="39"/>
    </row>
    <row r="626" spans="1:5" ht="15.75" thickBot="1">
      <c r="A626" s="26"/>
      <c r="B626" s="26"/>
      <c r="C626" s="26"/>
      <c r="D626" s="21"/>
      <c r="E626" s="39"/>
    </row>
    <row r="627" spans="1:5" ht="15.75" thickBot="1">
      <c r="A627" s="26"/>
      <c r="B627" s="26"/>
      <c r="C627" s="26"/>
      <c r="D627" s="21"/>
      <c r="E627" s="39"/>
    </row>
    <row r="628" spans="1:5" ht="15.75" thickBot="1">
      <c r="A628" s="26"/>
      <c r="B628" s="26"/>
      <c r="C628" s="26"/>
      <c r="D628" s="21"/>
      <c r="E628" s="39"/>
    </row>
    <row r="629" spans="1:5" ht="15.75" thickBot="1">
      <c r="A629" s="26"/>
      <c r="B629" s="26"/>
      <c r="C629" s="26"/>
      <c r="D629" s="21"/>
      <c r="E629" s="39"/>
    </row>
    <row r="630" spans="1:5" ht="15.75" thickBot="1">
      <c r="A630" s="26"/>
      <c r="B630" s="26"/>
      <c r="C630" s="26"/>
      <c r="D630" s="21"/>
      <c r="E630" s="39"/>
    </row>
    <row r="631" spans="1:5" ht="15.75" thickBot="1">
      <c r="A631" s="26"/>
      <c r="B631" s="26"/>
      <c r="C631" s="26"/>
      <c r="D631" s="21"/>
      <c r="E631" s="39"/>
    </row>
    <row r="632" spans="1:5" ht="15.75" thickBot="1">
      <c r="A632" s="26"/>
      <c r="B632" s="26"/>
      <c r="C632" s="26"/>
      <c r="D632" s="21"/>
      <c r="E632" s="39"/>
    </row>
    <row r="633" spans="1:5" ht="15.75" thickBot="1">
      <c r="A633" s="26"/>
      <c r="B633" s="26"/>
      <c r="C633" s="26"/>
      <c r="D633" s="21"/>
      <c r="E633" s="39"/>
    </row>
    <row r="634" spans="1:5" ht="15.75" thickBot="1">
      <c r="A634" s="26"/>
      <c r="B634" s="26"/>
      <c r="C634" s="26"/>
      <c r="D634" s="21"/>
      <c r="E634" s="39"/>
    </row>
    <row r="635" spans="1:5" ht="15.75" thickBot="1">
      <c r="A635" s="26"/>
      <c r="B635" s="26"/>
      <c r="C635" s="26"/>
      <c r="D635" s="21"/>
      <c r="E635" s="39"/>
    </row>
    <row r="636" spans="1:5" ht="15.75" thickBot="1">
      <c r="A636" s="26"/>
      <c r="B636" s="26"/>
      <c r="C636" s="26"/>
      <c r="D636" s="21"/>
      <c r="E636" s="39"/>
    </row>
    <row r="637" spans="1:5" ht="15.75" thickBot="1">
      <c r="A637" s="26"/>
      <c r="B637" s="26"/>
      <c r="C637" s="26"/>
      <c r="D637" s="21"/>
      <c r="E637" s="39"/>
    </row>
    <row r="638" spans="1:5" ht="15.75" thickBot="1">
      <c r="A638" s="26"/>
      <c r="B638" s="26"/>
      <c r="C638" s="26"/>
      <c r="D638" s="21"/>
      <c r="E638" s="39"/>
    </row>
    <row r="639" spans="1:5" ht="15.75" thickBot="1">
      <c r="A639" s="26"/>
      <c r="B639" s="26"/>
      <c r="C639" s="26"/>
      <c r="D639" s="21"/>
      <c r="E639" s="39"/>
    </row>
    <row r="640" spans="1:5" ht="15.75" thickBot="1">
      <c r="A640" s="26"/>
      <c r="B640" s="26"/>
      <c r="C640" s="26"/>
      <c r="D640" s="21"/>
      <c r="E640" s="39"/>
    </row>
    <row r="641" spans="1:5" ht="15.75" thickBot="1">
      <c r="A641" s="26"/>
      <c r="B641" s="26"/>
      <c r="C641" s="26"/>
      <c r="D641" s="21"/>
      <c r="E641" s="39"/>
    </row>
    <row r="642" spans="1:5" ht="15.75" thickBot="1">
      <c r="A642" s="26"/>
      <c r="B642" s="26"/>
      <c r="C642" s="26"/>
      <c r="D642" s="21"/>
      <c r="E642" s="39"/>
    </row>
    <row r="643" spans="1:5" ht="15.75" thickBot="1">
      <c r="A643" s="26"/>
      <c r="B643" s="26"/>
      <c r="C643" s="26"/>
      <c r="D643" s="21"/>
      <c r="E643" s="39"/>
    </row>
    <row r="644" spans="1:5" ht="15.75" thickBot="1">
      <c r="A644" s="26"/>
      <c r="B644" s="26"/>
      <c r="C644" s="26"/>
      <c r="D644" s="21"/>
      <c r="E644" s="39"/>
    </row>
    <row r="645" spans="1:5" ht="15.75" thickBot="1">
      <c r="A645" s="26"/>
      <c r="B645" s="26"/>
      <c r="C645" s="26"/>
      <c r="D645" s="21"/>
      <c r="E645" s="39"/>
    </row>
    <row r="646" spans="1:5" ht="15.75" thickBot="1">
      <c r="A646" s="26"/>
      <c r="B646" s="26"/>
      <c r="C646" s="26"/>
      <c r="D646" s="21"/>
      <c r="E646" s="39"/>
    </row>
    <row r="647" spans="1:5" ht="15.75" thickBot="1">
      <c r="A647" s="26"/>
      <c r="B647" s="26"/>
      <c r="C647" s="26"/>
      <c r="D647" s="21"/>
      <c r="E647" s="39"/>
    </row>
    <row r="648" spans="1:5" ht="15.75" thickBot="1">
      <c r="A648" s="26"/>
      <c r="B648" s="26"/>
      <c r="C648" s="26"/>
      <c r="D648" s="21"/>
      <c r="E648" s="39"/>
    </row>
    <row r="649" spans="1:5" ht="15.75" thickBot="1">
      <c r="A649" s="26"/>
      <c r="B649" s="26"/>
      <c r="C649" s="26"/>
      <c r="D649" s="21"/>
      <c r="E649" s="39"/>
    </row>
    <row r="650" spans="1:5" ht="15.75" thickBot="1">
      <c r="A650" s="26"/>
      <c r="B650" s="26"/>
      <c r="C650" s="26"/>
      <c r="D650" s="21"/>
      <c r="E650" s="39"/>
    </row>
    <row r="651" spans="1:5" ht="15.75" thickBot="1">
      <c r="A651" s="26"/>
      <c r="B651" s="26"/>
      <c r="C651" s="26"/>
      <c r="D651" s="21"/>
      <c r="E651" s="39"/>
    </row>
    <row r="652" spans="1:5" ht="15.75" thickBot="1">
      <c r="A652" s="26"/>
      <c r="B652" s="26"/>
      <c r="C652" s="26"/>
      <c r="D652" s="21"/>
      <c r="E652" s="39"/>
    </row>
    <row r="653" spans="1:5" ht="15.75" thickBot="1">
      <c r="A653" s="26"/>
      <c r="B653" s="26"/>
      <c r="C653" s="26"/>
      <c r="D653" s="21"/>
      <c r="E653" s="39"/>
    </row>
    <row r="654" spans="1:5" ht="15.75" thickBot="1">
      <c r="A654" s="26"/>
      <c r="B654" s="26"/>
      <c r="C654" s="26"/>
      <c r="D654" s="21"/>
      <c r="E654" s="39"/>
    </row>
    <row r="655" spans="1:5" ht="15.75" thickBot="1">
      <c r="A655" s="26"/>
      <c r="B655" s="26"/>
      <c r="C655" s="26"/>
      <c r="D655" s="21"/>
      <c r="E655" s="39"/>
    </row>
    <row r="656" spans="1:5" ht="15.75" thickBot="1">
      <c r="A656" s="26"/>
      <c r="B656" s="26"/>
      <c r="C656" s="26"/>
      <c r="D656" s="21"/>
      <c r="E656" s="39"/>
    </row>
    <row r="657" spans="1:5" ht="15.75" thickBot="1">
      <c r="A657" s="26"/>
      <c r="B657" s="26"/>
      <c r="C657" s="26"/>
      <c r="D657" s="21"/>
      <c r="E657" s="39"/>
    </row>
    <row r="658" spans="1:5" ht="15.75" thickBot="1">
      <c r="A658" s="26"/>
      <c r="B658" s="26"/>
      <c r="C658" s="26"/>
      <c r="D658" s="21"/>
      <c r="E658" s="39"/>
    </row>
    <row r="659" spans="1:5" ht="15.75" thickBot="1">
      <c r="A659" s="26"/>
      <c r="B659" s="26"/>
      <c r="C659" s="26"/>
      <c r="D659" s="21"/>
      <c r="E659" s="39"/>
    </row>
    <row r="660" spans="1:5" ht="15.75" thickBot="1">
      <c r="A660" s="26"/>
      <c r="B660" s="26"/>
      <c r="C660" s="26"/>
      <c r="D660" s="21"/>
      <c r="E660" s="39"/>
    </row>
    <row r="661" spans="1:5" ht="15.75" thickBot="1">
      <c r="A661" s="26"/>
      <c r="B661" s="26"/>
      <c r="C661" s="26"/>
      <c r="D661" s="21"/>
      <c r="E661" s="39"/>
    </row>
    <row r="662" spans="1:5" ht="15.75" thickBot="1">
      <c r="A662" s="26"/>
      <c r="B662" s="26"/>
      <c r="C662" s="26"/>
      <c r="D662" s="21"/>
      <c r="E662" s="39"/>
    </row>
    <row r="663" spans="1:5" ht="15.75" thickBot="1">
      <c r="A663" s="26"/>
      <c r="B663" s="26"/>
      <c r="C663" s="26"/>
      <c r="D663" s="21"/>
      <c r="E663" s="39"/>
    </row>
    <row r="664" spans="1:5" ht="15.75" thickBot="1">
      <c r="A664" s="26"/>
      <c r="B664" s="26"/>
      <c r="C664" s="26"/>
      <c r="D664" s="21"/>
      <c r="E664" s="39"/>
    </row>
    <row r="665" spans="1:5" ht="15.75" thickBot="1">
      <c r="A665" s="26"/>
      <c r="B665" s="26"/>
      <c r="C665" s="26"/>
      <c r="D665" s="21"/>
      <c r="E665" s="39"/>
    </row>
    <row r="666" spans="1:5" ht="15.75" thickBot="1">
      <c r="A666" s="26"/>
      <c r="B666" s="26"/>
      <c r="C666" s="26"/>
      <c r="D666" s="21"/>
      <c r="E666" s="39"/>
    </row>
    <row r="667" spans="1:5" ht="15.75" thickBot="1">
      <c r="A667" s="26"/>
      <c r="B667" s="26"/>
      <c r="C667" s="26"/>
      <c r="D667" s="21"/>
      <c r="E667" s="39"/>
    </row>
    <row r="668" spans="1:5" ht="15.75" thickBot="1">
      <c r="A668" s="26"/>
      <c r="B668" s="26"/>
      <c r="C668" s="26"/>
      <c r="D668" s="21"/>
      <c r="E668" s="39"/>
    </row>
    <row r="669" spans="1:5" ht="15.75" thickBot="1">
      <c r="A669" s="26"/>
      <c r="B669" s="26"/>
      <c r="C669" s="26"/>
      <c r="D669" s="21"/>
      <c r="E669" s="39"/>
    </row>
    <row r="670" spans="1:5" ht="15.75" thickBot="1">
      <c r="A670" s="26"/>
      <c r="B670" s="26"/>
      <c r="C670" s="26"/>
      <c r="D670" s="21"/>
      <c r="E670" s="39"/>
    </row>
    <row r="671" spans="1:5" ht="15.75" thickBot="1">
      <c r="A671" s="26"/>
      <c r="B671" s="26"/>
      <c r="C671" s="26"/>
      <c r="D671" s="21"/>
      <c r="E671" s="39"/>
    </row>
    <row r="672" spans="1:5" ht="15.75" thickBot="1">
      <c r="A672" s="26"/>
      <c r="B672" s="26"/>
      <c r="C672" s="26"/>
      <c r="D672" s="21"/>
      <c r="E672" s="39"/>
    </row>
    <row r="673" spans="1:5" ht="15.75" thickBot="1">
      <c r="A673" s="26"/>
      <c r="B673" s="26"/>
      <c r="C673" s="26"/>
      <c r="D673" s="21"/>
      <c r="E673" s="39"/>
    </row>
    <row r="674" spans="1:5" ht="15.75" thickBot="1">
      <c r="A674" s="26"/>
      <c r="B674" s="26"/>
      <c r="C674" s="26"/>
      <c r="D674" s="21"/>
      <c r="E674" s="39"/>
    </row>
    <row r="675" spans="1:5" ht="15.75" thickBot="1">
      <c r="A675" s="26"/>
      <c r="B675" s="26"/>
      <c r="C675" s="26"/>
      <c r="D675" s="21"/>
      <c r="E675" s="39"/>
    </row>
    <row r="676" spans="1:5" ht="15.75" thickBot="1">
      <c r="A676" s="26"/>
      <c r="B676" s="26"/>
      <c r="C676" s="26"/>
      <c r="D676" s="21"/>
      <c r="E676" s="39"/>
    </row>
    <row r="677" spans="1:5" ht="15.75" thickBot="1">
      <c r="A677" s="26"/>
      <c r="B677" s="26"/>
      <c r="C677" s="26"/>
      <c r="D677" s="21"/>
      <c r="E677" s="39"/>
    </row>
    <row r="678" spans="1:5" ht="15.75" thickBot="1">
      <c r="A678" s="26"/>
      <c r="B678" s="26"/>
      <c r="C678" s="26"/>
      <c r="D678" s="21"/>
      <c r="E678" s="39"/>
    </row>
    <row r="679" spans="1:5" ht="15.75" thickBot="1">
      <c r="A679" s="26"/>
      <c r="B679" s="26"/>
      <c r="C679" s="26"/>
      <c r="D679" s="21"/>
      <c r="E679" s="39"/>
    </row>
    <row r="680" spans="1:5" ht="15.75" thickBot="1">
      <c r="A680" s="26"/>
      <c r="B680" s="26"/>
      <c r="C680" s="26"/>
      <c r="D680" s="21"/>
      <c r="E680" s="39"/>
    </row>
    <row r="681" spans="1:5" ht="15.75" thickBot="1">
      <c r="A681" s="26"/>
      <c r="B681" s="26"/>
      <c r="C681" s="26"/>
      <c r="D681" s="21"/>
      <c r="E681" s="39"/>
    </row>
    <row r="682" spans="1:5" ht="15.75" thickBot="1">
      <c r="A682" s="26"/>
      <c r="B682" s="26"/>
      <c r="C682" s="26"/>
      <c r="D682" s="21"/>
      <c r="E682" s="39"/>
    </row>
    <row r="683" spans="1:5" ht="15.75" thickBot="1">
      <c r="A683" s="26"/>
      <c r="B683" s="26"/>
      <c r="C683" s="26"/>
      <c r="D683" s="21"/>
      <c r="E683" s="39"/>
    </row>
    <row r="684" spans="1:5" ht="15.75" thickBot="1">
      <c r="A684" s="26"/>
      <c r="B684" s="26"/>
      <c r="C684" s="26"/>
      <c r="D684" s="21"/>
      <c r="E684" s="39"/>
    </row>
    <row r="685" spans="1:5" ht="15.75" thickBot="1">
      <c r="A685" s="26"/>
      <c r="B685" s="26"/>
      <c r="C685" s="26"/>
      <c r="D685" s="21"/>
      <c r="E685" s="39"/>
    </row>
    <row r="686" spans="1:5" ht="15.75" thickBot="1">
      <c r="A686" s="26"/>
      <c r="B686" s="26"/>
      <c r="C686" s="26"/>
      <c r="D686" s="21"/>
      <c r="E686" s="39"/>
    </row>
    <row r="687" spans="1:5" ht="15.75" thickBot="1">
      <c r="A687" s="26"/>
      <c r="B687" s="26"/>
      <c r="C687" s="26"/>
      <c r="D687" s="21"/>
      <c r="E687" s="39"/>
    </row>
    <row r="688" spans="1:5" ht="15.75" thickBot="1">
      <c r="A688" s="26"/>
      <c r="B688" s="26"/>
      <c r="C688" s="26"/>
      <c r="D688" s="21"/>
      <c r="E688" s="39"/>
    </row>
    <row r="689" spans="1:5" ht="15.75" thickBot="1">
      <c r="A689" s="26"/>
      <c r="B689" s="26"/>
      <c r="C689" s="26"/>
      <c r="D689" s="21"/>
      <c r="E689" s="39"/>
    </row>
    <row r="690" spans="1:5" ht="15.75" thickBot="1">
      <c r="A690" s="26"/>
      <c r="B690" s="26"/>
      <c r="C690" s="26"/>
      <c r="D690" s="21"/>
      <c r="E690" s="39"/>
    </row>
    <row r="691" spans="1:5" ht="15.75" thickBot="1">
      <c r="A691" s="26"/>
      <c r="B691" s="26"/>
      <c r="C691" s="26"/>
      <c r="D691" s="21"/>
      <c r="E691" s="39"/>
    </row>
    <row r="692" spans="1:5" ht="15.75" thickBot="1">
      <c r="A692" s="26"/>
      <c r="B692" s="26"/>
      <c r="C692" s="26"/>
      <c r="D692" s="21"/>
      <c r="E692" s="39"/>
    </row>
    <row r="693" spans="1:5" ht="15.75" thickBot="1">
      <c r="A693" s="26"/>
      <c r="B693" s="26"/>
      <c r="C693" s="26"/>
      <c r="D693" s="21"/>
      <c r="E693" s="39"/>
    </row>
    <row r="694" spans="1:5" ht="15.75" thickBot="1">
      <c r="A694" s="26"/>
      <c r="B694" s="26"/>
      <c r="C694" s="26"/>
      <c r="D694" s="21"/>
      <c r="E694" s="39"/>
    </row>
    <row r="695" spans="1:5" ht="15.75" thickBot="1">
      <c r="A695" s="26"/>
      <c r="B695" s="26"/>
      <c r="C695" s="26"/>
      <c r="D695" s="21"/>
      <c r="E695" s="39"/>
    </row>
    <row r="696" spans="1:5" ht="15.75" thickBot="1">
      <c r="A696" s="26"/>
      <c r="B696" s="26"/>
      <c r="C696" s="26"/>
      <c r="D696" s="21"/>
      <c r="E696" s="39"/>
    </row>
    <row r="697" spans="1:5" ht="15.75" thickBot="1">
      <c r="A697" s="26"/>
      <c r="B697" s="26"/>
      <c r="C697" s="26"/>
      <c r="D697" s="21"/>
      <c r="E697" s="39"/>
    </row>
    <row r="698" spans="1:5" ht="15.75" thickBot="1">
      <c r="A698" s="26"/>
      <c r="B698" s="26"/>
      <c r="C698" s="26"/>
      <c r="D698" s="21"/>
      <c r="E698" s="39"/>
    </row>
    <row r="699" spans="1:5" ht="15.75" thickBot="1">
      <c r="A699" s="26"/>
      <c r="B699" s="26"/>
      <c r="C699" s="26"/>
      <c r="D699" s="21"/>
      <c r="E699" s="39"/>
    </row>
    <row r="700" spans="1:5" ht="15.75" thickBot="1">
      <c r="A700" s="26"/>
      <c r="B700" s="26"/>
      <c r="C700" s="26"/>
      <c r="D700" s="21"/>
      <c r="E700" s="39"/>
    </row>
    <row r="701" spans="1:5" ht="15.75" thickBot="1">
      <c r="A701" s="26"/>
      <c r="B701" s="26"/>
      <c r="C701" s="26"/>
      <c r="D701" s="21"/>
      <c r="E701" s="39"/>
    </row>
    <row r="702" spans="1:5" ht="15.75" thickBot="1">
      <c r="A702" s="26"/>
      <c r="B702" s="26"/>
      <c r="C702" s="26"/>
      <c r="D702" s="21"/>
      <c r="E702" s="39"/>
    </row>
    <row r="703" spans="1:5" ht="15.75" thickBot="1">
      <c r="A703" s="26"/>
      <c r="B703" s="26"/>
      <c r="C703" s="26"/>
      <c r="D703" s="21"/>
      <c r="E703" s="39"/>
    </row>
    <row r="704" spans="1:5" ht="15.75" thickBot="1">
      <c r="A704" s="26"/>
      <c r="B704" s="26"/>
      <c r="C704" s="26"/>
      <c r="D704" s="21"/>
      <c r="E704" s="39"/>
    </row>
    <row r="705" spans="1:5" ht="15.75" thickBot="1">
      <c r="A705" s="26"/>
      <c r="B705" s="26"/>
      <c r="C705" s="26"/>
      <c r="D705" s="21"/>
      <c r="E705" s="39"/>
    </row>
    <row r="706" spans="1:5" ht="15.75" thickBot="1">
      <c r="A706" s="26"/>
      <c r="B706" s="26"/>
      <c r="C706" s="26"/>
      <c r="D706" s="21"/>
      <c r="E706" s="39"/>
    </row>
    <row r="707" spans="1:5" ht="15.75" thickBot="1">
      <c r="A707" s="26"/>
      <c r="B707" s="26"/>
      <c r="C707" s="26"/>
      <c r="D707" s="21"/>
      <c r="E707" s="39"/>
    </row>
    <row r="708" spans="1:5" ht="15.75" thickBot="1">
      <c r="A708" s="26"/>
      <c r="B708" s="26"/>
      <c r="C708" s="26"/>
      <c r="D708" s="21"/>
      <c r="E708" s="39"/>
    </row>
    <row r="709" spans="1:5" ht="15.75" thickBot="1">
      <c r="A709" s="26"/>
      <c r="B709" s="26"/>
      <c r="C709" s="26"/>
      <c r="D709" s="21"/>
      <c r="E709" s="39"/>
    </row>
    <row r="710" spans="1:5" ht="15.75" thickBot="1">
      <c r="A710" s="26"/>
      <c r="B710" s="26"/>
      <c r="C710" s="26"/>
      <c r="D710" s="21"/>
      <c r="E710" s="39"/>
    </row>
    <row r="711" spans="1:5" ht="15.75" thickBot="1">
      <c r="A711" s="26"/>
      <c r="B711" s="26"/>
      <c r="C711" s="26"/>
      <c r="D711" s="21"/>
      <c r="E711" s="39"/>
    </row>
    <row r="712" spans="1:5" ht="15.75" thickBot="1">
      <c r="A712" s="26"/>
      <c r="B712" s="26"/>
      <c r="C712" s="26"/>
      <c r="D712" s="21"/>
      <c r="E712" s="39"/>
    </row>
    <row r="713" spans="1:5" ht="15.75" thickBot="1">
      <c r="A713" s="26"/>
      <c r="B713" s="26"/>
      <c r="C713" s="26"/>
      <c r="D713" s="21"/>
      <c r="E713" s="39"/>
    </row>
    <row r="714" spans="1:5" ht="15.75" thickBot="1">
      <c r="A714" s="26"/>
      <c r="B714" s="26"/>
      <c r="C714" s="26"/>
      <c r="D714" s="21"/>
      <c r="E714" s="39"/>
    </row>
    <row r="715" spans="1:5" ht="15.75" thickBot="1">
      <c r="A715" s="26"/>
      <c r="B715" s="26"/>
      <c r="C715" s="26"/>
      <c r="D715" s="21"/>
      <c r="E715" s="39"/>
    </row>
    <row r="716" spans="1:5" ht="15.75" thickBot="1">
      <c r="A716" s="26"/>
      <c r="B716" s="26"/>
      <c r="C716" s="26"/>
      <c r="D716" s="21"/>
      <c r="E716" s="39"/>
    </row>
    <row r="717" spans="1:5" ht="15.75" thickBot="1">
      <c r="A717" s="26"/>
      <c r="B717" s="26"/>
      <c r="C717" s="26"/>
      <c r="D717" s="21"/>
      <c r="E717" s="39"/>
    </row>
    <row r="718" spans="1:5" ht="15.75" thickBot="1">
      <c r="A718" s="26"/>
      <c r="B718" s="26"/>
      <c r="C718" s="26"/>
      <c r="D718" s="21"/>
      <c r="E718" s="39"/>
    </row>
    <row r="719" spans="1:5" ht="15.75" thickBot="1">
      <c r="A719" s="26"/>
      <c r="B719" s="26"/>
      <c r="C719" s="26"/>
      <c r="D719" s="21"/>
      <c r="E719" s="39"/>
    </row>
    <row r="720" spans="1:5" ht="15.75" thickBot="1">
      <c r="A720" s="26"/>
      <c r="B720" s="26"/>
      <c r="C720" s="26"/>
      <c r="D720" s="21"/>
      <c r="E720" s="39"/>
    </row>
    <row r="721" spans="1:5" ht="15.75" thickBot="1">
      <c r="A721" s="26"/>
      <c r="B721" s="26"/>
      <c r="C721" s="26"/>
      <c r="D721" s="21"/>
      <c r="E721" s="39"/>
    </row>
    <row r="722" spans="1:5" ht="15.75" thickBot="1">
      <c r="A722" s="26"/>
      <c r="B722" s="26"/>
      <c r="C722" s="26"/>
      <c r="D722" s="21"/>
      <c r="E722" s="39"/>
    </row>
    <row r="723" spans="1:5" ht="15.75" thickBot="1">
      <c r="A723" s="26"/>
      <c r="B723" s="26"/>
      <c r="C723" s="26"/>
      <c r="D723" s="21"/>
      <c r="E723" s="39"/>
    </row>
    <row r="724" spans="1:5" ht="15.75" thickBot="1">
      <c r="A724" s="26"/>
      <c r="B724" s="26"/>
      <c r="C724" s="26"/>
      <c r="D724" s="21"/>
      <c r="E724" s="39"/>
    </row>
    <row r="725" spans="1:5" ht="15.75" thickBot="1">
      <c r="A725" s="26"/>
      <c r="B725" s="26"/>
      <c r="C725" s="26"/>
      <c r="D725" s="21"/>
      <c r="E725" s="39"/>
    </row>
    <row r="726" spans="1:5" ht="15.75" thickBot="1">
      <c r="A726" s="26"/>
      <c r="B726" s="26"/>
      <c r="C726" s="26"/>
      <c r="D726" s="21"/>
      <c r="E726" s="39"/>
    </row>
    <row r="727" spans="1:5" ht="15.75" thickBot="1">
      <c r="A727" s="26"/>
      <c r="B727" s="26"/>
      <c r="C727" s="26"/>
      <c r="D727" s="21"/>
      <c r="E727" s="39"/>
    </row>
    <row r="728" spans="1:5" ht="15.75" thickBot="1">
      <c r="A728" s="26"/>
      <c r="B728" s="26"/>
      <c r="C728" s="26"/>
      <c r="D728" s="21"/>
      <c r="E728" s="39"/>
    </row>
    <row r="729" spans="1:5" ht="15.75" thickBot="1">
      <c r="A729" s="26"/>
      <c r="B729" s="26"/>
      <c r="C729" s="26"/>
      <c r="D729" s="21"/>
      <c r="E729" s="39"/>
    </row>
    <row r="730" spans="1:5" ht="15.75" thickBot="1">
      <c r="A730" s="26"/>
      <c r="B730" s="26"/>
      <c r="C730" s="26"/>
      <c r="D730" s="21"/>
      <c r="E730" s="39"/>
    </row>
    <row r="731" spans="1:5" ht="15.75" thickBot="1">
      <c r="A731" s="26"/>
      <c r="B731" s="26"/>
      <c r="C731" s="26"/>
      <c r="D731" s="21"/>
      <c r="E731" s="39"/>
    </row>
    <row r="732" spans="1:5" ht="15.75" thickBot="1">
      <c r="A732" s="26"/>
      <c r="B732" s="26"/>
      <c r="C732" s="26"/>
      <c r="D732" s="21"/>
      <c r="E732" s="39"/>
    </row>
    <row r="733" spans="1:5" ht="15.75" thickBot="1">
      <c r="A733" s="26"/>
      <c r="B733" s="26"/>
      <c r="C733" s="26"/>
      <c r="D733" s="21"/>
      <c r="E733" s="39"/>
    </row>
    <row r="734" spans="1:5" ht="15.75" thickBot="1">
      <c r="A734" s="26"/>
      <c r="B734" s="26"/>
      <c r="C734" s="26"/>
      <c r="D734" s="21"/>
      <c r="E734" s="39"/>
    </row>
    <row r="735" spans="1:5" ht="15.75" thickBot="1">
      <c r="A735" s="26"/>
      <c r="B735" s="26"/>
      <c r="C735" s="26"/>
      <c r="D735" s="21"/>
      <c r="E735" s="39"/>
    </row>
    <row r="736" spans="1:5" ht="15.75" thickBot="1">
      <c r="A736" s="26"/>
      <c r="B736" s="26"/>
      <c r="C736" s="26"/>
      <c r="D736" s="21"/>
      <c r="E736" s="39"/>
    </row>
    <row r="737" spans="1:5" ht="15.75" thickBot="1">
      <c r="A737" s="26"/>
      <c r="B737" s="26"/>
      <c r="C737" s="26"/>
      <c r="D737" s="21"/>
      <c r="E737" s="39"/>
    </row>
    <row r="738" spans="1:5" ht="15.75" thickBot="1">
      <c r="A738" s="26"/>
      <c r="B738" s="26"/>
      <c r="C738" s="26"/>
      <c r="D738" s="21"/>
      <c r="E738" s="39"/>
    </row>
    <row r="739" spans="1:5" ht="15.75" thickBot="1">
      <c r="A739" s="26"/>
      <c r="B739" s="26"/>
      <c r="C739" s="26"/>
      <c r="D739" s="21"/>
      <c r="E739" s="39"/>
    </row>
    <row r="740" spans="1:5" ht="15.75" thickBot="1">
      <c r="A740" s="26"/>
      <c r="B740" s="26"/>
      <c r="C740" s="26"/>
      <c r="D740" s="21"/>
      <c r="E740" s="39"/>
    </row>
    <row r="741" spans="1:5" ht="15.75" thickBot="1">
      <c r="A741" s="26"/>
      <c r="B741" s="26"/>
      <c r="C741" s="26"/>
      <c r="D741" s="21"/>
      <c r="E741" s="39"/>
    </row>
    <row r="742" spans="1:5" ht="15.75" thickBot="1">
      <c r="A742" s="26"/>
      <c r="B742" s="26"/>
      <c r="C742" s="26"/>
      <c r="D742" s="21"/>
      <c r="E742" s="39"/>
    </row>
    <row r="743" spans="1:5" ht="15.75" thickBot="1">
      <c r="A743" s="26"/>
      <c r="B743" s="26"/>
      <c r="C743" s="26"/>
      <c r="D743" s="21"/>
      <c r="E743" s="39"/>
    </row>
    <row r="744" spans="1:5" ht="15.75" thickBot="1">
      <c r="A744" s="26"/>
      <c r="B744" s="26"/>
      <c r="C744" s="26"/>
      <c r="D744" s="21"/>
      <c r="E744" s="39"/>
    </row>
    <row r="745" spans="1:5" ht="15.75" thickBot="1">
      <c r="A745" s="26"/>
      <c r="B745" s="26"/>
      <c r="C745" s="26"/>
      <c r="D745" s="21"/>
      <c r="E745" s="39"/>
    </row>
    <row r="746" spans="1:5" ht="15.75" thickBot="1">
      <c r="A746" s="26"/>
      <c r="B746" s="26"/>
      <c r="C746" s="26"/>
      <c r="D746" s="21"/>
      <c r="E746" s="39"/>
    </row>
    <row r="747" spans="1:5" ht="15.75" thickBot="1">
      <c r="A747" s="26"/>
      <c r="B747" s="26"/>
      <c r="C747" s="26"/>
      <c r="D747" s="21"/>
      <c r="E747" s="39"/>
    </row>
    <row r="748" spans="1:5" ht="15.75" thickBot="1">
      <c r="A748" s="26"/>
      <c r="B748" s="26"/>
      <c r="C748" s="26"/>
      <c r="D748" s="21"/>
      <c r="E748" s="39"/>
    </row>
    <row r="749" spans="1:5" ht="15.75" thickBot="1">
      <c r="A749" s="26"/>
      <c r="B749" s="26"/>
      <c r="C749" s="26"/>
      <c r="D749" s="21"/>
      <c r="E749" s="39"/>
    </row>
    <row r="750" spans="1:5" ht="15.75" thickBot="1">
      <c r="A750" s="26"/>
      <c r="B750" s="26"/>
      <c r="C750" s="26"/>
      <c r="D750" s="21"/>
      <c r="E750" s="39"/>
    </row>
    <row r="751" spans="1:5" ht="15.75" thickBot="1">
      <c r="A751" s="26"/>
      <c r="B751" s="26"/>
      <c r="C751" s="26"/>
      <c r="D751" s="21"/>
      <c r="E751" s="39"/>
    </row>
    <row r="752" spans="1:5" ht="15.75" thickBot="1">
      <c r="A752" s="26"/>
      <c r="B752" s="26"/>
      <c r="C752" s="26"/>
      <c r="D752" s="21"/>
      <c r="E752" s="39"/>
    </row>
    <row r="753" spans="1:5" ht="15.75" thickBot="1">
      <c r="A753" s="26"/>
      <c r="B753" s="26"/>
      <c r="C753" s="26"/>
      <c r="D753" s="21"/>
      <c r="E753" s="39"/>
    </row>
    <row r="754" spans="1:5" ht="15.75" thickBot="1">
      <c r="A754" s="26"/>
      <c r="B754" s="26"/>
      <c r="C754" s="26"/>
      <c r="D754" s="21"/>
      <c r="E754" s="39"/>
    </row>
    <row r="755" spans="1:5" ht="15.75" thickBot="1">
      <c r="A755" s="26"/>
      <c r="B755" s="26"/>
      <c r="C755" s="26"/>
      <c r="D755" s="21"/>
      <c r="E755" s="39"/>
    </row>
    <row r="756" spans="1:5" ht="15.75" thickBot="1">
      <c r="A756" s="26"/>
      <c r="B756" s="26"/>
      <c r="C756" s="26"/>
      <c r="D756" s="21"/>
      <c r="E756" s="39"/>
    </row>
    <row r="757" spans="1:5" ht="15.75" thickBot="1">
      <c r="A757" s="26"/>
      <c r="B757" s="26"/>
      <c r="C757" s="26"/>
      <c r="D757" s="21"/>
      <c r="E757" s="39"/>
    </row>
    <row r="758" spans="1:5" ht="15.75" thickBot="1">
      <c r="A758" s="26"/>
      <c r="B758" s="26"/>
      <c r="C758" s="26"/>
      <c r="D758" s="21"/>
      <c r="E758" s="39"/>
    </row>
    <row r="759" spans="1:5" ht="15.75" thickBot="1">
      <c r="A759" s="26"/>
      <c r="B759" s="26"/>
      <c r="C759" s="26"/>
      <c r="D759" s="21"/>
      <c r="E759" s="39"/>
    </row>
    <row r="760" spans="1:5" ht="15.75" thickBot="1">
      <c r="A760" s="26"/>
      <c r="B760" s="26"/>
      <c r="C760" s="26"/>
      <c r="D760" s="21"/>
      <c r="E760" s="39"/>
    </row>
    <row r="761" spans="1:5" ht="15.75" thickBot="1">
      <c r="A761" s="26"/>
      <c r="B761" s="26"/>
      <c r="C761" s="26"/>
      <c r="D761" s="21"/>
      <c r="E761" s="39"/>
    </row>
    <row r="762" spans="1:5" ht="15.75" thickBot="1">
      <c r="A762" s="26"/>
      <c r="B762" s="26"/>
      <c r="C762" s="26"/>
      <c r="D762" s="21"/>
      <c r="E762" s="39"/>
    </row>
    <row r="763" spans="1:5" ht="15.75" thickBot="1">
      <c r="A763" s="26"/>
      <c r="B763" s="26"/>
      <c r="C763" s="26"/>
      <c r="D763" s="21"/>
      <c r="E763" s="39"/>
    </row>
    <row r="764" spans="1:5" ht="15.75" thickBot="1">
      <c r="A764" s="26"/>
      <c r="B764" s="26"/>
      <c r="C764" s="26"/>
      <c r="D764" s="21"/>
      <c r="E764" s="39"/>
    </row>
    <row r="765" spans="1:5" ht="15.75" thickBot="1">
      <c r="A765" s="26"/>
      <c r="B765" s="26"/>
      <c r="C765" s="26"/>
      <c r="D765" s="21"/>
      <c r="E765" s="39"/>
    </row>
    <row r="766" spans="1:5" ht="15.75" thickBot="1">
      <c r="A766" s="26"/>
      <c r="B766" s="26"/>
      <c r="C766" s="26"/>
      <c r="D766" s="21"/>
      <c r="E766" s="39"/>
    </row>
    <row r="767" spans="1:5" ht="15.75" thickBot="1">
      <c r="A767" s="26"/>
      <c r="B767" s="26"/>
      <c r="C767" s="26"/>
      <c r="D767" s="21"/>
      <c r="E767" s="39"/>
    </row>
    <row r="768" spans="1:5" ht="15.75" thickBot="1">
      <c r="A768" s="26"/>
      <c r="B768" s="26"/>
      <c r="C768" s="26"/>
      <c r="D768" s="21"/>
      <c r="E768" s="39"/>
    </row>
    <row r="769" spans="1:5" ht="15.75" thickBot="1">
      <c r="A769" s="26"/>
      <c r="B769" s="26"/>
      <c r="C769" s="26"/>
      <c r="D769" s="21"/>
      <c r="E769" s="39"/>
    </row>
    <row r="770" spans="1:5" ht="15.75" thickBot="1">
      <c r="A770" s="26"/>
      <c r="B770" s="26"/>
      <c r="C770" s="26"/>
      <c r="D770" s="21"/>
      <c r="E770" s="39"/>
    </row>
    <row r="771" spans="1:5" ht="15.75" thickBot="1">
      <c r="A771" s="26"/>
      <c r="B771" s="26"/>
      <c r="C771" s="26"/>
      <c r="D771" s="21"/>
      <c r="E771" s="39"/>
    </row>
    <row r="772" spans="1:5" ht="15.75" thickBot="1">
      <c r="A772" s="26"/>
      <c r="B772" s="26"/>
      <c r="C772" s="26"/>
      <c r="D772" s="21"/>
      <c r="E772" s="39"/>
    </row>
    <row r="773" spans="1:5" ht="15.75" thickBot="1">
      <c r="A773" s="26"/>
      <c r="B773" s="26"/>
      <c r="C773" s="26"/>
      <c r="D773" s="21"/>
      <c r="E773" s="39"/>
    </row>
    <row r="774" spans="1:5" ht="15.75" thickBot="1">
      <c r="A774" s="26"/>
      <c r="B774" s="26"/>
      <c r="C774" s="26"/>
      <c r="D774" s="21"/>
      <c r="E774" s="39"/>
    </row>
    <row r="775" spans="1:5" ht="15.75" thickBot="1">
      <c r="A775" s="26"/>
      <c r="B775" s="26"/>
      <c r="C775" s="26"/>
      <c r="D775" s="21"/>
      <c r="E775" s="39"/>
    </row>
    <row r="776" spans="1:5" ht="15.75" thickBot="1">
      <c r="A776" s="26"/>
      <c r="B776" s="26"/>
      <c r="C776" s="26"/>
      <c r="D776" s="21"/>
      <c r="E776" s="39"/>
    </row>
    <row r="777" spans="1:5" ht="15.75" thickBot="1">
      <c r="A777" s="26"/>
      <c r="B777" s="26"/>
      <c r="C777" s="26"/>
      <c r="D777" s="21"/>
      <c r="E777" s="39"/>
    </row>
    <row r="778" spans="1:5" ht="15.75" thickBot="1">
      <c r="A778" s="26"/>
      <c r="B778" s="26"/>
      <c r="C778" s="26"/>
      <c r="D778" s="21"/>
      <c r="E778" s="39"/>
    </row>
    <row r="779" spans="1:5" ht="15.75" thickBot="1">
      <c r="A779" s="26"/>
      <c r="B779" s="26"/>
      <c r="C779" s="26"/>
      <c r="D779" s="21"/>
      <c r="E779" s="39"/>
    </row>
    <row r="780" spans="1:5" ht="15.75" thickBot="1">
      <c r="A780" s="26"/>
      <c r="B780" s="26"/>
      <c r="C780" s="26"/>
      <c r="D780" s="21"/>
      <c r="E780" s="39"/>
    </row>
    <row r="781" spans="1:5" ht="15.75" thickBot="1">
      <c r="A781" s="26"/>
      <c r="B781" s="26"/>
      <c r="C781" s="26"/>
      <c r="D781" s="21"/>
      <c r="E781" s="39"/>
    </row>
    <row r="782" spans="1:5" ht="15.75" thickBot="1">
      <c r="A782" s="26"/>
      <c r="B782" s="26"/>
      <c r="C782" s="26"/>
      <c r="D782" s="21"/>
      <c r="E782" s="39"/>
    </row>
    <row r="783" spans="1:5" ht="15.75" thickBot="1">
      <c r="A783" s="26"/>
      <c r="B783" s="26"/>
      <c r="C783" s="26"/>
      <c r="D783" s="21"/>
      <c r="E783" s="39"/>
    </row>
    <row r="784" spans="1:5" ht="15.75" thickBot="1">
      <c r="A784" s="26"/>
      <c r="B784" s="26"/>
      <c r="C784" s="26"/>
      <c r="D784" s="21"/>
      <c r="E784" s="39"/>
    </row>
    <row r="785" spans="1:5" ht="15.75" thickBot="1">
      <c r="A785" s="26"/>
      <c r="B785" s="26"/>
      <c r="C785" s="26"/>
      <c r="D785" s="21"/>
      <c r="E785" s="39"/>
    </row>
    <row r="786" spans="1:5" ht="15.75" thickBot="1">
      <c r="A786" s="26"/>
      <c r="B786" s="26"/>
      <c r="C786" s="26"/>
      <c r="D786" s="21"/>
      <c r="E786" s="39"/>
    </row>
    <row r="787" spans="1:5" ht="15.75" thickBot="1">
      <c r="A787" s="26"/>
      <c r="B787" s="26"/>
      <c r="C787" s="26"/>
      <c r="D787" s="21"/>
      <c r="E787" s="39"/>
    </row>
    <row r="788" spans="1:5" ht="15.75" thickBot="1">
      <c r="A788" s="26"/>
      <c r="B788" s="26"/>
      <c r="C788" s="26"/>
      <c r="D788" s="21"/>
      <c r="E788" s="39"/>
    </row>
    <row r="789" spans="1:5" ht="15.75" thickBot="1">
      <c r="A789" s="26"/>
      <c r="B789" s="26"/>
      <c r="C789" s="26"/>
      <c r="D789" s="21"/>
      <c r="E789" s="39"/>
    </row>
    <row r="790" spans="1:5" ht="15.75" thickBot="1">
      <c r="A790" s="26"/>
      <c r="B790" s="26"/>
      <c r="C790" s="26"/>
      <c r="D790" s="21"/>
      <c r="E790" s="39"/>
    </row>
    <row r="791" spans="1:5" ht="15.75" thickBot="1">
      <c r="A791" s="26"/>
      <c r="B791" s="26"/>
      <c r="C791" s="26"/>
      <c r="D791" s="21"/>
      <c r="E791" s="39"/>
    </row>
    <row r="792" spans="1:5" ht="15.75" thickBot="1">
      <c r="A792" s="26"/>
      <c r="B792" s="26"/>
      <c r="C792" s="26"/>
      <c r="D792" s="21"/>
      <c r="E792" s="39"/>
    </row>
    <row r="793" spans="1:5" ht="15.75" thickBot="1">
      <c r="A793" s="26"/>
      <c r="B793" s="26"/>
      <c r="C793" s="26"/>
      <c r="D793" s="21"/>
      <c r="E793" s="39"/>
    </row>
    <row r="794" spans="1:5" ht="15.75" thickBot="1">
      <c r="A794" s="26"/>
      <c r="B794" s="26"/>
      <c r="C794" s="26"/>
      <c r="D794" s="21"/>
      <c r="E794" s="39"/>
    </row>
    <row r="795" spans="1:5" ht="15.75" thickBot="1">
      <c r="A795" s="26"/>
      <c r="B795" s="26"/>
      <c r="C795" s="26"/>
      <c r="D795" s="21"/>
      <c r="E795" s="39"/>
    </row>
    <row r="796" spans="1:5" ht="15.75" thickBot="1">
      <c r="A796" s="26"/>
      <c r="B796" s="26"/>
      <c r="C796" s="26"/>
      <c r="D796" s="21"/>
      <c r="E796" s="39"/>
    </row>
    <row r="797" spans="1:5" ht="15.75" thickBot="1">
      <c r="A797" s="26"/>
      <c r="B797" s="26"/>
      <c r="C797" s="26"/>
      <c r="D797" s="21"/>
      <c r="E797" s="39"/>
    </row>
    <row r="798" spans="1:5" ht="15.75" thickBot="1">
      <c r="A798" s="26"/>
      <c r="B798" s="26"/>
      <c r="C798" s="26"/>
      <c r="D798" s="21"/>
      <c r="E798" s="39"/>
    </row>
    <row r="799" spans="1:5" ht="15.75" thickBot="1">
      <c r="A799" s="26"/>
      <c r="B799" s="26"/>
      <c r="C799" s="26"/>
      <c r="D799" s="21"/>
      <c r="E799" s="39"/>
    </row>
    <row r="800" spans="1:5" ht="15.75" thickBot="1">
      <c r="A800" s="26"/>
      <c r="B800" s="26"/>
      <c r="C800" s="26"/>
      <c r="D800" s="21"/>
      <c r="E800" s="39"/>
    </row>
    <row r="801" spans="1:5" ht="15.75" thickBot="1">
      <c r="A801" s="26"/>
      <c r="B801" s="26"/>
      <c r="C801" s="26"/>
      <c r="D801" s="21"/>
      <c r="E801" s="39"/>
    </row>
    <row r="802" spans="1:5" ht="15.75" thickBot="1">
      <c r="A802" s="26"/>
      <c r="B802" s="26"/>
      <c r="C802" s="26"/>
      <c r="D802" s="21"/>
      <c r="E802" s="39"/>
    </row>
    <row r="803" spans="1:5" ht="15.75" thickBot="1">
      <c r="A803" s="26"/>
      <c r="B803" s="26"/>
      <c r="C803" s="26"/>
      <c r="D803" s="21"/>
      <c r="E803" s="39"/>
    </row>
    <row r="804" spans="1:5" ht="15.75" thickBot="1">
      <c r="A804" s="26"/>
      <c r="B804" s="26"/>
      <c r="C804" s="26"/>
      <c r="D804" s="21"/>
      <c r="E804" s="39"/>
    </row>
    <row r="805" spans="1:5" ht="15.75" thickBot="1">
      <c r="A805" s="26"/>
      <c r="B805" s="26"/>
      <c r="C805" s="26"/>
      <c r="D805" s="21"/>
      <c r="E805" s="39"/>
    </row>
    <row r="806" spans="1:5" ht="15.75" thickBot="1">
      <c r="A806" s="26"/>
      <c r="B806" s="26"/>
      <c r="C806" s="26"/>
      <c r="D806" s="21"/>
      <c r="E806" s="39"/>
    </row>
    <row r="807" spans="1:5" ht="15.75" thickBot="1">
      <c r="A807" s="26"/>
      <c r="B807" s="26"/>
      <c r="C807" s="26"/>
      <c r="D807" s="21"/>
      <c r="E807" s="39"/>
    </row>
    <row r="808" spans="1:5" ht="15.75" thickBot="1">
      <c r="A808" s="26"/>
      <c r="B808" s="26"/>
      <c r="C808" s="26"/>
      <c r="D808" s="21"/>
      <c r="E808" s="39"/>
    </row>
    <row r="809" spans="1:5" ht="15.75" thickBot="1">
      <c r="A809" s="26"/>
      <c r="B809" s="26"/>
      <c r="C809" s="26"/>
      <c r="D809" s="21"/>
      <c r="E809" s="39"/>
    </row>
    <row r="810" spans="1:5" ht="15.75" thickBot="1">
      <c r="A810" s="26"/>
      <c r="B810" s="26"/>
      <c r="C810" s="26"/>
      <c r="D810" s="21"/>
      <c r="E810" s="39"/>
    </row>
    <row r="811" spans="1:5" ht="15.75" thickBot="1">
      <c r="A811" s="26"/>
      <c r="B811" s="26"/>
      <c r="C811" s="26"/>
      <c r="D811" s="21"/>
      <c r="E811" s="39"/>
    </row>
    <row r="812" spans="1:5" ht="15.75" thickBot="1">
      <c r="A812" s="26"/>
      <c r="B812" s="26"/>
      <c r="C812" s="26"/>
      <c r="D812" s="21"/>
      <c r="E812" s="39"/>
    </row>
    <row r="813" spans="1:5" ht="15.75" thickBot="1">
      <c r="A813" s="26"/>
      <c r="B813" s="26"/>
      <c r="C813" s="26"/>
      <c r="D813" s="21"/>
      <c r="E813" s="39"/>
    </row>
    <row r="814" spans="1:5" ht="15.75" thickBot="1">
      <c r="A814" s="26"/>
      <c r="B814" s="26"/>
      <c r="C814" s="26"/>
      <c r="D814" s="21"/>
      <c r="E814" s="39"/>
    </row>
    <row r="815" spans="1:5" ht="15.75" thickBot="1">
      <c r="A815" s="26"/>
      <c r="B815" s="26"/>
      <c r="C815" s="26"/>
      <c r="D815" s="21"/>
      <c r="E815" s="39"/>
    </row>
    <row r="816" spans="1:5" ht="15.75" thickBot="1">
      <c r="A816" s="26"/>
      <c r="B816" s="26"/>
      <c r="C816" s="26"/>
      <c r="D816" s="21"/>
      <c r="E816" s="39"/>
    </row>
    <row r="817" spans="1:5" ht="15.75" thickBot="1">
      <c r="A817" s="26"/>
      <c r="B817" s="26"/>
      <c r="C817" s="26"/>
      <c r="D817" s="21"/>
      <c r="E817" s="39"/>
    </row>
    <row r="818" spans="1:5" ht="15.75" thickBot="1">
      <c r="A818" s="26"/>
      <c r="B818" s="26"/>
      <c r="C818" s="26"/>
      <c r="D818" s="21"/>
      <c r="E818" s="39"/>
    </row>
    <row r="819" spans="1:5" ht="15.75" thickBot="1">
      <c r="A819" s="26"/>
      <c r="B819" s="26"/>
      <c r="C819" s="26"/>
      <c r="D819" s="21"/>
      <c r="E819" s="39"/>
    </row>
    <row r="820" spans="1:5" ht="15.75" thickBot="1">
      <c r="A820" s="26"/>
      <c r="B820" s="26"/>
      <c r="C820" s="26"/>
      <c r="D820" s="21"/>
      <c r="E820" s="39"/>
    </row>
    <row r="821" spans="1:5" ht="15.75" thickBot="1">
      <c r="A821" s="26"/>
      <c r="B821" s="26"/>
      <c r="C821" s="26"/>
      <c r="D821" s="21"/>
      <c r="E821" s="39"/>
    </row>
    <row r="822" spans="1:5" ht="15.75" thickBot="1">
      <c r="A822" s="26"/>
      <c r="B822" s="26"/>
      <c r="C822" s="26"/>
      <c r="D822" s="21"/>
      <c r="E822" s="39"/>
    </row>
    <row r="823" spans="1:5" ht="15.75" thickBot="1">
      <c r="A823" s="26"/>
      <c r="B823" s="26"/>
      <c r="C823" s="26"/>
      <c r="D823" s="21"/>
      <c r="E823" s="39"/>
    </row>
    <row r="824" spans="1:5" ht="15.75" thickBot="1">
      <c r="A824" s="26"/>
      <c r="B824" s="26"/>
      <c r="C824" s="26"/>
      <c r="D824" s="21"/>
      <c r="E824" s="39"/>
    </row>
    <row r="825" spans="1:5" ht="15.75" thickBot="1">
      <c r="A825" s="26"/>
      <c r="B825" s="26"/>
      <c r="C825" s="26"/>
      <c r="D825" s="21"/>
      <c r="E825" s="39"/>
    </row>
    <row r="826" spans="1:5" ht="15.75" thickBot="1">
      <c r="A826" s="26"/>
      <c r="B826" s="26"/>
      <c r="C826" s="26"/>
      <c r="D826" s="21"/>
      <c r="E826" s="39"/>
    </row>
    <row r="827" spans="1:5" ht="15.75" thickBot="1">
      <c r="A827" s="26"/>
      <c r="B827" s="26"/>
      <c r="C827" s="26"/>
      <c r="D827" s="21"/>
      <c r="E827" s="39"/>
    </row>
    <row r="828" spans="1:5" ht="15.75" thickBot="1">
      <c r="A828" s="26"/>
      <c r="B828" s="26"/>
      <c r="C828" s="26"/>
      <c r="D828" s="21"/>
      <c r="E828" s="39"/>
    </row>
    <row r="829" spans="1:5" ht="15.75" thickBot="1">
      <c r="A829" s="26"/>
      <c r="B829" s="26"/>
      <c r="C829" s="26"/>
      <c r="D829" s="21"/>
      <c r="E829" s="39"/>
    </row>
    <row r="830" spans="1:5" ht="15.75" thickBot="1">
      <c r="A830" s="26"/>
      <c r="B830" s="26"/>
      <c r="C830" s="26"/>
      <c r="D830" s="21"/>
      <c r="E830" s="39"/>
    </row>
    <row r="831" spans="1:5" ht="15.75" thickBot="1">
      <c r="A831" s="26"/>
      <c r="B831" s="26"/>
      <c r="C831" s="26"/>
      <c r="D831" s="21"/>
      <c r="E831" s="39"/>
    </row>
    <row r="832" spans="1:5" ht="15.75" thickBot="1">
      <c r="A832" s="26"/>
      <c r="B832" s="26"/>
      <c r="C832" s="26"/>
      <c r="D832" s="21"/>
      <c r="E832" s="39"/>
    </row>
    <row r="833" spans="1:5" ht="15.75" thickBot="1">
      <c r="A833" s="26"/>
      <c r="B833" s="26"/>
      <c r="C833" s="26"/>
      <c r="D833" s="21"/>
      <c r="E833" s="39"/>
    </row>
    <row r="834" spans="1:5" ht="15.75" thickBot="1">
      <c r="A834" s="26"/>
      <c r="B834" s="26"/>
      <c r="C834" s="26"/>
      <c r="D834" s="21"/>
      <c r="E834" s="39"/>
    </row>
    <row r="835" spans="1:5" ht="15.75" thickBot="1">
      <c r="A835" s="26"/>
      <c r="B835" s="26"/>
      <c r="C835" s="26"/>
      <c r="D835" s="21"/>
      <c r="E835" s="39"/>
    </row>
    <row r="836" spans="1:5" ht="15.75" thickBot="1">
      <c r="A836" s="26"/>
      <c r="B836" s="26"/>
      <c r="C836" s="26"/>
      <c r="D836" s="21"/>
      <c r="E836" s="39"/>
    </row>
    <row r="837" spans="1:5" ht="15.75" thickBot="1">
      <c r="A837" s="26"/>
      <c r="B837" s="26"/>
      <c r="C837" s="26"/>
      <c r="D837" s="21"/>
      <c r="E837" s="39"/>
    </row>
    <row r="838" spans="1:5" ht="15.75" thickBot="1">
      <c r="A838" s="26"/>
      <c r="B838" s="26"/>
      <c r="C838" s="26"/>
      <c r="D838" s="21"/>
      <c r="E838" s="39"/>
    </row>
    <row r="839" spans="1:5" ht="15.75" thickBot="1">
      <c r="A839" s="26"/>
      <c r="B839" s="26"/>
      <c r="C839" s="26"/>
      <c r="D839" s="21"/>
      <c r="E839" s="39"/>
    </row>
    <row r="840" spans="1:5" ht="15.75" thickBot="1">
      <c r="A840" s="26"/>
      <c r="B840" s="26"/>
      <c r="C840" s="26"/>
      <c r="D840" s="21"/>
      <c r="E840" s="39"/>
    </row>
    <row r="841" spans="1:5" ht="15.75" thickBot="1">
      <c r="A841" s="26"/>
      <c r="B841" s="26"/>
      <c r="C841" s="26"/>
      <c r="D841" s="21"/>
      <c r="E841" s="39"/>
    </row>
    <row r="842" spans="1:5" ht="15.75" thickBot="1">
      <c r="A842" s="26"/>
      <c r="B842" s="26"/>
      <c r="C842" s="26"/>
      <c r="D842" s="21"/>
      <c r="E842" s="39"/>
    </row>
    <row r="843" spans="1:5" ht="15.75" thickBot="1">
      <c r="A843" s="26"/>
      <c r="B843" s="26"/>
      <c r="C843" s="26"/>
      <c r="D843" s="21"/>
      <c r="E843" s="39"/>
    </row>
    <row r="844" spans="1:5" ht="15.75" thickBot="1">
      <c r="A844" s="26"/>
      <c r="B844" s="26"/>
      <c r="C844" s="26"/>
      <c r="D844" s="21"/>
      <c r="E844" s="39"/>
    </row>
    <row r="845" spans="1:5" ht="15.75" thickBot="1">
      <c r="A845" s="26"/>
      <c r="B845" s="26"/>
      <c r="C845" s="26"/>
      <c r="D845" s="21"/>
      <c r="E845" s="39"/>
    </row>
    <row r="846" spans="1:5" ht="15.75" thickBot="1">
      <c r="A846" s="26"/>
      <c r="B846" s="26"/>
      <c r="C846" s="26"/>
      <c r="D846" s="21"/>
      <c r="E846" s="39"/>
    </row>
    <row r="847" spans="1:5" ht="15.75" thickBot="1">
      <c r="A847" s="26"/>
      <c r="B847" s="26"/>
      <c r="C847" s="26"/>
      <c r="D847" s="21"/>
      <c r="E847" s="39"/>
    </row>
    <row r="848" spans="1:5" ht="15.75" thickBot="1">
      <c r="A848" s="26"/>
      <c r="B848" s="26"/>
      <c r="C848" s="26"/>
      <c r="D848" s="21"/>
      <c r="E848" s="39"/>
    </row>
    <row r="849" spans="1:5" ht="15.75" thickBot="1">
      <c r="A849" s="26"/>
      <c r="B849" s="26"/>
      <c r="C849" s="26"/>
      <c r="D849" s="21"/>
      <c r="E849" s="39"/>
    </row>
    <row r="850" spans="1:5" ht="15.75" thickBot="1">
      <c r="A850" s="26"/>
      <c r="B850" s="26"/>
      <c r="C850" s="26"/>
      <c r="D850" s="21"/>
      <c r="E850" s="39"/>
    </row>
    <row r="851" spans="1:5" ht="15.75" thickBot="1">
      <c r="A851" s="26"/>
      <c r="B851" s="26"/>
      <c r="C851" s="26"/>
      <c r="D851" s="21"/>
      <c r="E851" s="39"/>
    </row>
    <row r="852" spans="1:5" ht="15.75" thickBot="1">
      <c r="A852" s="26"/>
      <c r="B852" s="26"/>
      <c r="C852" s="26"/>
      <c r="D852" s="21"/>
      <c r="E852" s="39"/>
    </row>
    <row r="853" spans="1:5" ht="15.75" thickBot="1">
      <c r="A853" s="26"/>
      <c r="B853" s="26"/>
      <c r="C853" s="26"/>
      <c r="D853" s="21"/>
      <c r="E853" s="39"/>
    </row>
    <row r="854" spans="1:5" ht="15.75" thickBot="1">
      <c r="A854" s="26"/>
      <c r="B854" s="26"/>
      <c r="C854" s="26"/>
      <c r="D854" s="21"/>
      <c r="E854" s="39"/>
    </row>
    <row r="855" spans="1:5" ht="15.75" thickBot="1">
      <c r="A855" s="26"/>
      <c r="B855" s="26"/>
      <c r="C855" s="26"/>
      <c r="D855" s="21"/>
      <c r="E855" s="39"/>
    </row>
    <row r="856" spans="1:5" ht="15.75" thickBot="1">
      <c r="A856" s="26"/>
      <c r="B856" s="26"/>
      <c r="C856" s="26"/>
      <c r="D856" s="21"/>
      <c r="E856" s="39"/>
    </row>
    <row r="857" spans="1:5" ht="15.75" thickBot="1">
      <c r="A857" s="26"/>
      <c r="B857" s="26"/>
      <c r="C857" s="26"/>
      <c r="D857" s="21"/>
      <c r="E857" s="39"/>
    </row>
    <row r="858" spans="1:5" ht="15.75" thickBot="1">
      <c r="A858" s="26"/>
      <c r="B858" s="26"/>
      <c r="C858" s="26"/>
      <c r="D858" s="21"/>
      <c r="E858" s="39"/>
    </row>
    <row r="859" spans="1:5" ht="15.75" thickBot="1">
      <c r="A859" s="26"/>
      <c r="B859" s="26"/>
      <c r="C859" s="26"/>
      <c r="D859" s="21"/>
      <c r="E859" s="39"/>
    </row>
    <row r="860" spans="1:5" ht="15.75" thickBot="1">
      <c r="A860" s="26"/>
      <c r="B860" s="26"/>
      <c r="C860" s="26"/>
      <c r="D860" s="21"/>
      <c r="E860" s="39"/>
    </row>
    <row r="861" spans="1:5" ht="15.75" thickBot="1">
      <c r="A861" s="26"/>
      <c r="B861" s="26"/>
      <c r="C861" s="26"/>
      <c r="D861" s="21"/>
      <c r="E861" s="39"/>
    </row>
    <row r="862" spans="1:5" ht="15.75" thickBot="1">
      <c r="A862" s="26"/>
      <c r="B862" s="26"/>
      <c r="C862" s="26"/>
      <c r="D862" s="21"/>
      <c r="E862" s="39"/>
    </row>
    <row r="863" spans="1:5" ht="15.75" thickBot="1">
      <c r="A863" s="26"/>
      <c r="B863" s="26"/>
      <c r="C863" s="26"/>
      <c r="D863" s="21"/>
      <c r="E863" s="39"/>
    </row>
    <row r="864" spans="1:5" ht="15.75" thickBot="1">
      <c r="A864" s="26"/>
      <c r="B864" s="26"/>
      <c r="C864" s="26"/>
      <c r="D864" s="21"/>
      <c r="E864" s="39"/>
    </row>
    <row r="865" spans="1:5" ht="15.75" thickBot="1">
      <c r="A865" s="26"/>
      <c r="B865" s="26"/>
      <c r="C865" s="26"/>
      <c r="D865" s="21"/>
      <c r="E865" s="39"/>
    </row>
    <row r="866" spans="1:5" ht="15.75" thickBot="1">
      <c r="A866" s="26"/>
      <c r="B866" s="26"/>
      <c r="C866" s="26"/>
      <c r="D866" s="21"/>
      <c r="E866" s="39"/>
    </row>
    <row r="867" spans="1:5" ht="15.75" thickBot="1">
      <c r="A867" s="26"/>
      <c r="B867" s="26"/>
      <c r="C867" s="26"/>
      <c r="D867" s="21"/>
      <c r="E867" s="39"/>
    </row>
    <row r="868" spans="1:5" ht="15.75" thickBot="1">
      <c r="A868" s="26"/>
      <c r="B868" s="26"/>
      <c r="C868" s="26"/>
      <c r="D868" s="21"/>
      <c r="E868" s="39"/>
    </row>
    <row r="869" spans="1:5" ht="15.75" thickBot="1">
      <c r="A869" s="26"/>
      <c r="B869" s="26"/>
      <c r="C869" s="26"/>
      <c r="D869" s="21"/>
      <c r="E869" s="39"/>
    </row>
    <row r="870" spans="1:5" ht="15.75" thickBot="1">
      <c r="A870" s="26"/>
      <c r="B870" s="26"/>
      <c r="C870" s="26"/>
      <c r="D870" s="21"/>
      <c r="E870" s="39"/>
    </row>
    <row r="871" spans="1:5" ht="15.75" thickBot="1">
      <c r="A871" s="26"/>
      <c r="B871" s="26"/>
      <c r="C871" s="26"/>
      <c r="D871" s="21"/>
      <c r="E871" s="39"/>
    </row>
    <row r="872" spans="1:5" ht="15.75" thickBot="1">
      <c r="A872" s="26"/>
      <c r="B872" s="26"/>
      <c r="C872" s="26"/>
      <c r="D872" s="21"/>
      <c r="E872" s="39"/>
    </row>
    <row r="873" spans="1:5" ht="15.75" thickBot="1">
      <c r="A873" s="26"/>
      <c r="B873" s="26"/>
      <c r="C873" s="26"/>
      <c r="D873" s="21"/>
      <c r="E873" s="39"/>
    </row>
    <row r="874" spans="1:5" ht="15.75" thickBot="1">
      <c r="A874" s="26"/>
      <c r="B874" s="26"/>
      <c r="C874" s="26"/>
      <c r="D874" s="21"/>
      <c r="E874" s="39"/>
    </row>
    <row r="875" spans="1:5" ht="15.75" thickBot="1">
      <c r="A875" s="26"/>
      <c r="B875" s="26"/>
      <c r="C875" s="26"/>
      <c r="D875" s="21"/>
      <c r="E875" s="39"/>
    </row>
    <row r="876" spans="1:5" ht="15.75" thickBot="1">
      <c r="A876" s="26"/>
      <c r="B876" s="26"/>
      <c r="C876" s="26"/>
      <c r="D876" s="21"/>
      <c r="E876" s="39"/>
    </row>
    <row r="877" spans="1:5" ht="15.75" thickBot="1">
      <c r="A877" s="26"/>
      <c r="B877" s="26"/>
      <c r="C877" s="26"/>
      <c r="D877" s="21"/>
      <c r="E877" s="39"/>
    </row>
    <row r="878" spans="1:5" ht="15.75" thickBot="1">
      <c r="A878" s="26"/>
      <c r="B878" s="26"/>
      <c r="C878" s="26"/>
      <c r="D878" s="21"/>
      <c r="E878" s="39"/>
    </row>
    <row r="879" spans="1:5" ht="15.75" thickBot="1">
      <c r="A879" s="26"/>
      <c r="B879" s="26"/>
      <c r="C879" s="26"/>
      <c r="D879" s="21"/>
      <c r="E879" s="39"/>
    </row>
    <row r="880" spans="1:5" ht="15.75" thickBot="1">
      <c r="A880" s="26"/>
      <c r="B880" s="26"/>
      <c r="C880" s="26"/>
      <c r="D880" s="21"/>
      <c r="E880" s="39"/>
    </row>
    <row r="881" spans="1:5" ht="15.75" thickBot="1">
      <c r="A881" s="26"/>
      <c r="B881" s="26"/>
      <c r="C881" s="26"/>
      <c r="D881" s="21"/>
      <c r="E881" s="39"/>
    </row>
    <row r="882" spans="1:5" ht="15.75" thickBot="1">
      <c r="A882" s="26"/>
      <c r="B882" s="26"/>
      <c r="C882" s="26"/>
      <c r="D882" s="21"/>
      <c r="E882" s="39"/>
    </row>
    <row r="883" spans="1:5" ht="15.75" thickBot="1">
      <c r="A883" s="26"/>
      <c r="B883" s="26"/>
      <c r="C883" s="26"/>
      <c r="D883" s="21"/>
      <c r="E883" s="39"/>
    </row>
    <row r="884" spans="1:5" ht="15.75" thickBot="1">
      <c r="A884" s="26"/>
      <c r="B884" s="26"/>
      <c r="C884" s="26"/>
      <c r="D884" s="21"/>
      <c r="E884" s="39"/>
    </row>
    <row r="885" spans="1:5" ht="15.75" thickBot="1">
      <c r="A885" s="26"/>
      <c r="B885" s="26"/>
      <c r="C885" s="26"/>
      <c r="D885" s="21"/>
      <c r="E885" s="39"/>
    </row>
    <row r="886" spans="1:5" ht="15.75" thickBot="1">
      <c r="A886" s="26"/>
      <c r="B886" s="26"/>
      <c r="C886" s="26"/>
      <c r="D886" s="21"/>
      <c r="E886" s="39"/>
    </row>
    <row r="887" spans="1:5" ht="15.75" thickBot="1">
      <c r="A887" s="26"/>
      <c r="B887" s="26"/>
      <c r="C887" s="26"/>
      <c r="D887" s="21"/>
      <c r="E887" s="39"/>
    </row>
    <row r="888" spans="1:5" ht="15.75" thickBot="1">
      <c r="A888" s="26"/>
      <c r="B888" s="26"/>
      <c r="C888" s="26"/>
      <c r="D888" s="21"/>
      <c r="E888" s="39"/>
    </row>
    <row r="889" spans="1:5" ht="15.75" thickBot="1">
      <c r="A889" s="26"/>
      <c r="B889" s="26"/>
      <c r="C889" s="26"/>
      <c r="D889" s="21"/>
      <c r="E889" s="39"/>
    </row>
    <row r="890" spans="1:5" ht="15.75" thickBot="1">
      <c r="A890" s="26"/>
      <c r="B890" s="26"/>
      <c r="C890" s="26"/>
      <c r="D890" s="21"/>
      <c r="E890" s="39"/>
    </row>
    <row r="891" spans="1:5" ht="15.75" thickBot="1">
      <c r="A891" s="26"/>
      <c r="B891" s="26"/>
      <c r="C891" s="26"/>
      <c r="D891" s="21"/>
      <c r="E891" s="39"/>
    </row>
    <row r="892" spans="1:5" ht="15.75" thickBot="1">
      <c r="A892" s="26"/>
      <c r="B892" s="26"/>
      <c r="C892" s="26"/>
      <c r="D892" s="21"/>
      <c r="E892" s="39"/>
    </row>
    <row r="893" spans="1:5" ht="15.75" thickBot="1">
      <c r="A893" s="26"/>
      <c r="B893" s="26"/>
      <c r="C893" s="26"/>
      <c r="D893" s="21"/>
      <c r="E893" s="39"/>
    </row>
    <row r="894" spans="1:5" ht="15.75" thickBot="1">
      <c r="A894" s="26"/>
      <c r="B894" s="26"/>
      <c r="C894" s="26"/>
      <c r="D894" s="21"/>
      <c r="E894" s="39"/>
    </row>
    <row r="895" spans="1:5" ht="15.75" thickBot="1">
      <c r="A895" s="26"/>
      <c r="B895" s="26"/>
      <c r="C895" s="26"/>
      <c r="D895" s="21"/>
      <c r="E895" s="39"/>
    </row>
    <row r="896" spans="1:5" ht="15.75" thickBot="1">
      <c r="A896" s="26"/>
      <c r="B896" s="26"/>
      <c r="C896" s="26"/>
      <c r="D896" s="21"/>
      <c r="E896" s="39"/>
    </row>
    <row r="897" spans="1:5" ht="15.75" thickBot="1">
      <c r="A897" s="26"/>
      <c r="B897" s="26"/>
      <c r="C897" s="26"/>
      <c r="D897" s="21"/>
      <c r="E897" s="39"/>
    </row>
    <row r="898" spans="1:5" ht="15.75" thickBot="1">
      <c r="A898" s="26"/>
      <c r="B898" s="26"/>
      <c r="C898" s="26"/>
      <c r="D898" s="21"/>
      <c r="E898" s="39"/>
    </row>
    <row r="899" spans="1:5" ht="15.75" thickBot="1">
      <c r="A899" s="26"/>
      <c r="B899" s="26"/>
      <c r="C899" s="26"/>
      <c r="D899" s="21"/>
      <c r="E899" s="39"/>
    </row>
    <row r="900" spans="1:5" ht="15.75" thickBot="1">
      <c r="A900" s="26"/>
      <c r="B900" s="26"/>
      <c r="C900" s="26"/>
      <c r="D900" s="21"/>
      <c r="E900" s="39"/>
    </row>
    <row r="901" spans="1:5" ht="15.75" thickBot="1">
      <c r="A901" s="26"/>
      <c r="B901" s="26"/>
      <c r="C901" s="26"/>
      <c r="D901" s="21"/>
      <c r="E901" s="39"/>
    </row>
    <row r="902" spans="1:5" ht="15.75" thickBot="1">
      <c r="A902" s="26"/>
      <c r="B902" s="26"/>
      <c r="C902" s="26"/>
      <c r="D902" s="21"/>
      <c r="E902" s="39"/>
    </row>
    <row r="903" spans="1:5" ht="15.75" thickBot="1">
      <c r="A903" s="26"/>
      <c r="B903" s="26"/>
      <c r="C903" s="26"/>
      <c r="D903" s="21"/>
      <c r="E903" s="39"/>
    </row>
    <row r="904" spans="1:5" ht="15.75" thickBot="1">
      <c r="A904" s="26"/>
      <c r="B904" s="26"/>
      <c r="C904" s="26"/>
      <c r="D904" s="21"/>
      <c r="E904" s="39"/>
    </row>
    <row r="905" spans="1:5" ht="15.75" thickBot="1">
      <c r="A905" s="26"/>
      <c r="B905" s="26"/>
      <c r="C905" s="26"/>
      <c r="D905" s="21"/>
      <c r="E905" s="39"/>
    </row>
    <row r="906" spans="1:5" ht="15.75" thickBot="1">
      <c r="A906" s="26"/>
      <c r="B906" s="26"/>
      <c r="C906" s="26"/>
      <c r="D906" s="21"/>
      <c r="E906" s="39"/>
    </row>
    <row r="907" spans="1:5" ht="15.75" thickBot="1">
      <c r="A907" s="26"/>
      <c r="B907" s="26"/>
      <c r="C907" s="26"/>
      <c r="D907" s="21"/>
      <c r="E907" s="39"/>
    </row>
    <row r="908" spans="1:5" ht="15.75" thickBot="1">
      <c r="A908" s="26"/>
      <c r="B908" s="26"/>
      <c r="C908" s="26"/>
      <c r="D908" s="21"/>
      <c r="E908" s="39"/>
    </row>
    <row r="909" spans="1:5" ht="15.75" thickBot="1">
      <c r="A909" s="26"/>
      <c r="B909" s="26"/>
      <c r="C909" s="26"/>
      <c r="D909" s="21"/>
      <c r="E909" s="39"/>
    </row>
    <row r="910" spans="1:5" ht="15.75" thickBot="1">
      <c r="A910" s="26"/>
      <c r="B910" s="26"/>
      <c r="C910" s="26"/>
      <c r="D910" s="21"/>
      <c r="E910" s="39"/>
    </row>
    <row r="911" spans="1:5" ht="15.75" thickBot="1">
      <c r="A911" s="26"/>
      <c r="B911" s="26"/>
      <c r="C911" s="26"/>
      <c r="D911" s="21"/>
      <c r="E911" s="39"/>
    </row>
    <row r="912" spans="1:5" ht="15.75" thickBot="1">
      <c r="A912" s="26"/>
      <c r="B912" s="26"/>
      <c r="C912" s="26"/>
      <c r="D912" s="21"/>
      <c r="E912" s="39"/>
    </row>
    <row r="913" spans="1:5" ht="15.75" thickBot="1">
      <c r="A913" s="26"/>
      <c r="B913" s="26"/>
      <c r="C913" s="26"/>
      <c r="D913" s="21"/>
      <c r="E913" s="39"/>
    </row>
    <row r="914" spans="1:5" ht="15.75" thickBot="1">
      <c r="A914" s="26"/>
      <c r="B914" s="26"/>
      <c r="C914" s="26"/>
      <c r="D914" s="21"/>
      <c r="E914" s="39"/>
    </row>
    <row r="915" spans="1:5" ht="15.75" thickBot="1">
      <c r="A915" s="26"/>
      <c r="B915" s="26"/>
      <c r="C915" s="26"/>
      <c r="D915" s="21"/>
      <c r="E915" s="39"/>
    </row>
    <row r="916" spans="1:5" ht="15.75" thickBot="1">
      <c r="A916" s="26"/>
      <c r="B916" s="26"/>
      <c r="C916" s="26"/>
      <c r="D916" s="21"/>
      <c r="E916" s="39"/>
    </row>
    <row r="917" spans="1:5" ht="15.75" thickBot="1">
      <c r="A917" s="26"/>
      <c r="B917" s="26"/>
      <c r="C917" s="26"/>
      <c r="D917" s="21"/>
      <c r="E917" s="39"/>
    </row>
    <row r="918" spans="1:5" ht="15.75" thickBot="1">
      <c r="A918" s="26"/>
      <c r="B918" s="26"/>
      <c r="C918" s="26"/>
      <c r="D918" s="21"/>
      <c r="E918" s="39"/>
    </row>
    <row r="919" spans="1:5" ht="15.75" thickBot="1">
      <c r="A919" s="26"/>
      <c r="B919" s="26"/>
      <c r="C919" s="26"/>
      <c r="D919" s="21"/>
      <c r="E919" s="39"/>
    </row>
    <row r="920" spans="1:5" ht="15.75" thickBot="1">
      <c r="A920" s="26"/>
      <c r="B920" s="26"/>
      <c r="C920" s="26"/>
      <c r="D920" s="21"/>
      <c r="E920" s="39"/>
    </row>
    <row r="921" spans="1:5" ht="15.75" thickBot="1">
      <c r="A921" s="26"/>
      <c r="B921" s="26"/>
      <c r="C921" s="26"/>
      <c r="D921" s="21"/>
      <c r="E921" s="39"/>
    </row>
    <row r="922" spans="1:5" ht="15.75" thickBot="1">
      <c r="A922" s="26"/>
      <c r="B922" s="26"/>
      <c r="C922" s="26"/>
      <c r="D922" s="21"/>
      <c r="E922" s="39"/>
    </row>
    <row r="923" spans="1:5" ht="15.75" thickBot="1">
      <c r="A923" s="26"/>
      <c r="B923" s="26"/>
      <c r="C923" s="26"/>
      <c r="D923" s="21"/>
      <c r="E923" s="39"/>
    </row>
    <row r="924" spans="1:5" ht="15.75" thickBot="1">
      <c r="A924" s="26"/>
      <c r="B924" s="26"/>
      <c r="C924" s="26"/>
      <c r="D924" s="21"/>
      <c r="E924" s="39"/>
    </row>
    <row r="925" spans="1:5" ht="15.75" thickBot="1">
      <c r="A925" s="26"/>
      <c r="B925" s="26"/>
      <c r="C925" s="26"/>
      <c r="D925" s="21"/>
      <c r="E925" s="39"/>
    </row>
    <row r="926" spans="1:5" ht="15.75" thickBot="1">
      <c r="A926" s="26"/>
      <c r="B926" s="26"/>
      <c r="C926" s="26"/>
      <c r="D926" s="21"/>
      <c r="E926" s="39"/>
    </row>
    <row r="927" spans="1:5" ht="15.75" thickBot="1">
      <c r="A927" s="26"/>
      <c r="B927" s="26"/>
      <c r="C927" s="26"/>
      <c r="D927" s="21"/>
      <c r="E927" s="39"/>
    </row>
    <row r="928" spans="1:5" ht="15.75" thickBot="1">
      <c r="A928" s="26"/>
      <c r="B928" s="26"/>
      <c r="C928" s="26"/>
      <c r="D928" s="21"/>
      <c r="E928" s="39"/>
    </row>
    <row r="929" spans="1:5" ht="15.75" thickBot="1">
      <c r="A929" s="26"/>
      <c r="B929" s="26"/>
      <c r="C929" s="26"/>
      <c r="D929" s="21"/>
      <c r="E929" s="39"/>
    </row>
    <row r="930" spans="1:5" ht="15.75" thickBot="1">
      <c r="A930" s="26"/>
      <c r="B930" s="26"/>
      <c r="C930" s="26"/>
      <c r="D930" s="21"/>
      <c r="E930" s="39"/>
    </row>
    <row r="931" spans="1:5" ht="15.75" thickBot="1">
      <c r="A931" s="26"/>
      <c r="B931" s="26"/>
      <c r="C931" s="26"/>
      <c r="D931" s="21"/>
      <c r="E931" s="39"/>
    </row>
    <row r="932" spans="1:5" ht="15.75" thickBot="1">
      <c r="A932" s="26"/>
      <c r="B932" s="26"/>
      <c r="C932" s="26"/>
      <c r="D932" s="21"/>
      <c r="E932" s="39"/>
    </row>
    <row r="933" spans="1:5" ht="15.75" thickBot="1">
      <c r="A933" s="26"/>
      <c r="B933" s="26"/>
      <c r="C933" s="26"/>
      <c r="D933" s="21"/>
      <c r="E933" s="39"/>
    </row>
    <row r="934" spans="1:5" ht="15.75" thickBot="1">
      <c r="A934" s="26"/>
      <c r="B934" s="26"/>
      <c r="C934" s="26"/>
      <c r="D934" s="21"/>
      <c r="E934" s="39"/>
    </row>
    <row r="935" spans="1:5" ht="15.75" thickBot="1">
      <c r="A935" s="26"/>
      <c r="B935" s="26"/>
      <c r="C935" s="26"/>
      <c r="D935" s="21"/>
      <c r="E935" s="39"/>
    </row>
    <row r="936" spans="1:5" ht="15.75" thickBot="1">
      <c r="A936" s="26"/>
      <c r="B936" s="26"/>
      <c r="C936" s="26"/>
      <c r="D936" s="21"/>
      <c r="E936" s="39"/>
    </row>
    <row r="937" spans="1:5" ht="15.75" thickBot="1">
      <c r="A937" s="26"/>
      <c r="B937" s="26"/>
      <c r="C937" s="26"/>
      <c r="D937" s="21"/>
      <c r="E937" s="39"/>
    </row>
    <row r="938" spans="1:5" ht="15.75" thickBot="1">
      <c r="A938" s="26"/>
      <c r="B938" s="26"/>
      <c r="C938" s="26"/>
      <c r="D938" s="21"/>
      <c r="E938" s="39"/>
    </row>
    <row r="939" spans="1:5" ht="15.75" thickBot="1">
      <c r="A939" s="26"/>
      <c r="B939" s="26"/>
      <c r="C939" s="26"/>
      <c r="D939" s="21"/>
      <c r="E939" s="39"/>
    </row>
    <row r="940" spans="1:5" ht="15.75" thickBot="1">
      <c r="A940" s="26"/>
      <c r="B940" s="26"/>
      <c r="C940" s="26"/>
      <c r="D940" s="21"/>
      <c r="E940" s="39"/>
    </row>
    <row r="941" spans="1:5" ht="15.75" thickBot="1">
      <c r="A941" s="26"/>
      <c r="B941" s="26"/>
      <c r="C941" s="26"/>
      <c r="D941" s="21"/>
      <c r="E941" s="39"/>
    </row>
    <row r="942" spans="1:5" ht="15.75" thickBot="1">
      <c r="A942" s="26"/>
      <c r="B942" s="26"/>
      <c r="C942" s="26"/>
      <c r="D942" s="21"/>
      <c r="E942" s="39"/>
    </row>
    <row r="943" spans="1:5" ht="15.75" thickBot="1">
      <c r="A943" s="26"/>
      <c r="B943" s="26"/>
      <c r="C943" s="26"/>
      <c r="D943" s="21"/>
      <c r="E943" s="39"/>
    </row>
    <row r="944" spans="1:5" ht="15.75" thickBot="1">
      <c r="A944" s="26"/>
      <c r="B944" s="26"/>
      <c r="C944" s="26"/>
      <c r="D944" s="21"/>
      <c r="E944" s="39"/>
    </row>
    <row r="945" spans="1:5" ht="15.75" thickBot="1">
      <c r="A945" s="26"/>
      <c r="B945" s="26"/>
      <c r="C945" s="26"/>
      <c r="D945" s="21"/>
      <c r="E945" s="39"/>
    </row>
    <row r="946" spans="1:5" ht="15.75" thickBot="1">
      <c r="A946" s="26"/>
      <c r="B946" s="26"/>
      <c r="C946" s="26"/>
      <c r="D946" s="21"/>
      <c r="E946" s="39"/>
    </row>
    <row r="947" spans="1:5" ht="15.75" thickBot="1">
      <c r="A947" s="26"/>
      <c r="B947" s="26"/>
      <c r="C947" s="26"/>
      <c r="D947" s="21"/>
      <c r="E947" s="39"/>
    </row>
    <row r="948" spans="1:5" ht="15.75" thickBot="1">
      <c r="A948" s="26"/>
      <c r="B948" s="26"/>
      <c r="C948" s="26"/>
      <c r="D948" s="21"/>
      <c r="E948" s="39"/>
    </row>
    <row r="949" spans="1:5" ht="15.75" thickBot="1">
      <c r="A949" s="26"/>
      <c r="B949" s="26"/>
      <c r="C949" s="26"/>
      <c r="D949" s="21"/>
      <c r="E949" s="39"/>
    </row>
    <row r="950" spans="1:5" ht="15.75" thickBot="1">
      <c r="A950" s="26"/>
      <c r="B950" s="26"/>
      <c r="C950" s="26"/>
      <c r="D950" s="21"/>
      <c r="E950" s="39"/>
    </row>
    <row r="951" spans="1:5" ht="15.75" thickBot="1">
      <c r="A951" s="26"/>
      <c r="B951" s="26"/>
      <c r="C951" s="26"/>
      <c r="D951" s="21"/>
      <c r="E951" s="39"/>
    </row>
    <row r="952" spans="1:5" ht="15.75" thickBot="1">
      <c r="A952" s="26"/>
      <c r="B952" s="26"/>
      <c r="C952" s="26"/>
      <c r="D952" s="21"/>
      <c r="E952" s="39"/>
    </row>
    <row r="953" spans="1:5" ht="15.75" thickBot="1">
      <c r="A953" s="26"/>
      <c r="B953" s="26"/>
      <c r="C953" s="26"/>
      <c r="D953" s="21"/>
      <c r="E953" s="39"/>
    </row>
    <row r="954" spans="1:5" ht="15.75" thickBot="1">
      <c r="A954" s="26"/>
      <c r="B954" s="26"/>
      <c r="C954" s="26"/>
      <c r="D954" s="21"/>
      <c r="E954" s="39"/>
    </row>
    <row r="955" spans="1:5" ht="15.75" thickBot="1">
      <c r="A955" s="26"/>
      <c r="B955" s="26"/>
      <c r="C955" s="26"/>
      <c r="D955" s="21"/>
      <c r="E955" s="39"/>
    </row>
    <row r="956" spans="1:5" ht="15.75" thickBot="1">
      <c r="A956" s="26"/>
      <c r="B956" s="26"/>
      <c r="C956" s="26"/>
      <c r="D956" s="21"/>
      <c r="E956" s="39"/>
    </row>
    <row r="957" spans="1:5" ht="15.75" thickBot="1">
      <c r="A957" s="26"/>
      <c r="B957" s="26"/>
      <c r="C957" s="26"/>
      <c r="D957" s="21"/>
      <c r="E957" s="39"/>
    </row>
    <row r="958" spans="1:5" ht="15.75" thickBot="1">
      <c r="A958" s="26"/>
      <c r="B958" s="26"/>
      <c r="C958" s="26"/>
      <c r="D958" s="21"/>
      <c r="E958" s="39"/>
    </row>
    <row r="959" spans="1:5" ht="15.75" thickBot="1">
      <c r="A959" s="26"/>
      <c r="B959" s="26"/>
      <c r="C959" s="26"/>
      <c r="D959" s="21"/>
      <c r="E959" s="39"/>
    </row>
    <row r="960" spans="1:5" ht="15.75" thickBot="1">
      <c r="A960" s="26"/>
      <c r="B960" s="26"/>
      <c r="C960" s="26"/>
      <c r="D960" s="21"/>
      <c r="E960" s="39"/>
    </row>
    <row r="961" spans="1:5" ht="15.75" thickBot="1">
      <c r="A961" s="26"/>
      <c r="B961" s="26"/>
      <c r="C961" s="26"/>
      <c r="D961" s="21"/>
      <c r="E961" s="39"/>
    </row>
    <row r="962" spans="1:5" ht="15.75" thickBot="1">
      <c r="A962" s="26"/>
      <c r="B962" s="26"/>
      <c r="C962" s="26"/>
      <c r="D962" s="21"/>
      <c r="E962" s="39"/>
    </row>
    <row r="963" spans="1:5" ht="15.75" thickBot="1">
      <c r="A963" s="26"/>
      <c r="B963" s="26"/>
      <c r="C963" s="26"/>
      <c r="D963" s="21"/>
      <c r="E963" s="39"/>
    </row>
    <row r="964" spans="1:5" ht="15.75" thickBot="1">
      <c r="A964" s="26"/>
      <c r="B964" s="26"/>
      <c r="C964" s="26"/>
      <c r="D964" s="21"/>
      <c r="E964" s="39"/>
    </row>
    <row r="965" spans="1:5" ht="15.75" thickBot="1">
      <c r="A965" s="26"/>
      <c r="B965" s="26"/>
      <c r="C965" s="26"/>
      <c r="D965" s="21"/>
      <c r="E965" s="39"/>
    </row>
    <row r="966" spans="1:5" ht="15.75" thickBot="1">
      <c r="A966" s="26"/>
      <c r="B966" s="26"/>
      <c r="C966" s="26"/>
      <c r="D966" s="21"/>
      <c r="E966" s="39"/>
    </row>
    <row r="967" spans="1:5" ht="15.75" thickBot="1">
      <c r="A967" s="26"/>
      <c r="B967" s="26"/>
      <c r="C967" s="26"/>
      <c r="D967" s="21"/>
      <c r="E967" s="39"/>
    </row>
    <row r="968" spans="1:5" ht="15.75" thickBot="1">
      <c r="A968" s="26"/>
      <c r="B968" s="26"/>
      <c r="C968" s="26"/>
      <c r="D968" s="21"/>
      <c r="E968" s="39"/>
    </row>
    <row r="969" spans="1:5" ht="15.75" thickBot="1">
      <c r="A969" s="26"/>
      <c r="B969" s="26"/>
      <c r="C969" s="26"/>
      <c r="D969" s="21"/>
      <c r="E969" s="39"/>
    </row>
    <row r="970" spans="1:5" ht="15.75" thickBot="1">
      <c r="A970" s="26"/>
      <c r="B970" s="26"/>
      <c r="C970" s="26"/>
      <c r="D970" s="21"/>
      <c r="E970" s="39"/>
    </row>
    <row r="971" spans="1:5" ht="15.75" thickBot="1">
      <c r="A971" s="26"/>
      <c r="B971" s="26"/>
      <c r="C971" s="26"/>
      <c r="D971" s="21"/>
      <c r="E971" s="39"/>
    </row>
    <row r="972" spans="1:5" ht="15.75" thickBot="1">
      <c r="A972" s="26"/>
      <c r="B972" s="26"/>
      <c r="C972" s="26"/>
      <c r="D972" s="21"/>
      <c r="E972" s="39"/>
    </row>
    <row r="973" spans="1:5" ht="15.75" thickBot="1">
      <c r="A973" s="26"/>
      <c r="B973" s="26"/>
      <c r="C973" s="26"/>
      <c r="D973" s="21"/>
      <c r="E973" s="39"/>
    </row>
    <row r="974" spans="1:5" ht="15.75" thickBot="1">
      <c r="A974" s="26"/>
      <c r="B974" s="26"/>
      <c r="C974" s="26"/>
      <c r="D974" s="21"/>
      <c r="E974" s="39"/>
    </row>
    <row r="975" spans="1:5" ht="15.75" thickBot="1">
      <c r="A975" s="26"/>
      <c r="B975" s="26"/>
      <c r="C975" s="26"/>
      <c r="D975" s="21"/>
      <c r="E975" s="39"/>
    </row>
    <row r="976" spans="1:5" ht="15.75" thickBot="1">
      <c r="A976" s="26"/>
      <c r="B976" s="26"/>
      <c r="C976" s="26"/>
      <c r="D976" s="21"/>
      <c r="E976" s="39"/>
    </row>
    <row r="977" spans="1:5" ht="15.75" thickBot="1">
      <c r="A977" s="26"/>
      <c r="B977" s="26"/>
      <c r="C977" s="26"/>
      <c r="D977" s="21"/>
      <c r="E977" s="39"/>
    </row>
    <row r="978" spans="1:5" ht="15.75" thickBot="1">
      <c r="A978" s="26"/>
      <c r="B978" s="26"/>
      <c r="C978" s="26"/>
      <c r="D978" s="21"/>
      <c r="E978" s="39"/>
    </row>
    <row r="979" spans="1:5" ht="15.75" thickBot="1">
      <c r="A979" s="26"/>
      <c r="B979" s="26"/>
      <c r="C979" s="26"/>
      <c r="D979" s="21"/>
      <c r="E979" s="39"/>
    </row>
    <row r="980" spans="1:5" ht="15.75" thickBot="1">
      <c r="A980" s="26"/>
      <c r="B980" s="26"/>
      <c r="C980" s="26"/>
      <c r="D980" s="21"/>
      <c r="E980" s="39"/>
    </row>
    <row r="981" spans="1:5" ht="15.75" thickBot="1">
      <c r="A981" s="26"/>
      <c r="B981" s="26"/>
      <c r="C981" s="26"/>
      <c r="D981" s="21"/>
      <c r="E981" s="39"/>
    </row>
    <row r="982" spans="1:5" ht="15.75" thickBot="1">
      <c r="A982" s="26"/>
      <c r="B982" s="26"/>
      <c r="C982" s="26"/>
      <c r="D982" s="21"/>
      <c r="E982" s="39"/>
    </row>
    <row r="983" spans="1:5" ht="15.75" thickBot="1">
      <c r="A983" s="26"/>
      <c r="B983" s="26"/>
      <c r="C983" s="26"/>
      <c r="D983" s="21"/>
      <c r="E983" s="39"/>
    </row>
    <row r="984" spans="1:5" ht="15.75" thickBot="1">
      <c r="A984" s="26"/>
      <c r="B984" s="26"/>
      <c r="C984" s="26"/>
      <c r="D984" s="21"/>
      <c r="E984" s="39"/>
    </row>
    <row r="985" spans="1:5" ht="15.75" thickBot="1">
      <c r="A985" s="26"/>
      <c r="B985" s="26"/>
      <c r="C985" s="26"/>
      <c r="D985" s="21"/>
      <c r="E985" s="39"/>
    </row>
    <row r="986" spans="1:5" ht="15.75" thickBot="1">
      <c r="A986" s="26"/>
      <c r="B986" s="26"/>
      <c r="C986" s="26"/>
      <c r="D986" s="21"/>
      <c r="E986" s="39"/>
    </row>
    <row r="987" spans="1:5" ht="15.75" thickBot="1">
      <c r="A987" s="26"/>
      <c r="B987" s="26"/>
      <c r="C987" s="26"/>
      <c r="D987" s="21"/>
      <c r="E987" s="39"/>
    </row>
    <row r="988" spans="1:5" ht="15.75" thickBot="1">
      <c r="A988" s="26"/>
      <c r="B988" s="26"/>
      <c r="C988" s="26"/>
      <c r="D988" s="21"/>
      <c r="E988" s="39"/>
    </row>
    <row r="989" spans="1:5" ht="15.75" thickBot="1">
      <c r="A989" s="26"/>
      <c r="B989" s="26"/>
      <c r="C989" s="26"/>
      <c r="D989" s="21"/>
      <c r="E989" s="39"/>
    </row>
    <row r="990" spans="1:5" ht="15.75" thickBot="1">
      <c r="A990" s="26"/>
      <c r="B990" s="26"/>
      <c r="C990" s="26"/>
      <c r="D990" s="21"/>
      <c r="E990" s="39"/>
    </row>
    <row r="991" spans="1:5" ht="15.75" thickBot="1">
      <c r="A991" s="26"/>
      <c r="B991" s="26"/>
      <c r="C991" s="26"/>
      <c r="D991" s="21"/>
      <c r="E991" s="39"/>
    </row>
    <row r="992" spans="1:5" ht="15.75" thickBot="1">
      <c r="A992" s="26"/>
      <c r="B992" s="26"/>
      <c r="C992" s="26"/>
      <c r="D992" s="21"/>
      <c r="E992" s="39"/>
    </row>
    <row r="993" spans="1:5" ht="15.75" thickBot="1">
      <c r="A993" s="26"/>
      <c r="B993" s="26"/>
      <c r="C993" s="26"/>
      <c r="D993" s="21"/>
      <c r="E993" s="39"/>
    </row>
    <row r="994" spans="1:5" ht="15.75" thickBot="1">
      <c r="A994" s="26"/>
      <c r="B994" s="26"/>
      <c r="C994" s="26"/>
      <c r="D994" s="21"/>
      <c r="E994" s="39"/>
    </row>
    <row r="995" spans="1:5" ht="15.75" thickBot="1">
      <c r="A995" s="26"/>
      <c r="B995" s="26"/>
      <c r="C995" s="26"/>
      <c r="D995" s="21"/>
      <c r="E995" s="39"/>
    </row>
    <row r="996" spans="1:5" ht="15.75" thickBot="1">
      <c r="A996" s="26"/>
      <c r="B996" s="26"/>
      <c r="C996" s="26"/>
      <c r="D996" s="21"/>
      <c r="E996" s="39"/>
    </row>
    <row r="997" spans="1:5" ht="15.75" thickBot="1">
      <c r="A997" s="26"/>
      <c r="B997" s="26"/>
      <c r="C997" s="26"/>
      <c r="D997" s="21"/>
      <c r="E997" s="39"/>
    </row>
    <row r="998" spans="1:5" ht="15.75" thickBot="1">
      <c r="A998" s="26"/>
      <c r="B998" s="26"/>
      <c r="C998" s="26"/>
      <c r="D998" s="21"/>
      <c r="E998" s="39"/>
    </row>
    <row r="999" spans="1:5" ht="15.75" thickBot="1">
      <c r="A999" s="26"/>
      <c r="B999" s="26"/>
      <c r="C999" s="26"/>
      <c r="D999" s="21"/>
      <c r="E999" s="39"/>
    </row>
    <row r="1000" spans="1:5" ht="15.75" thickBot="1">
      <c r="A1000" s="26"/>
      <c r="B1000" s="26"/>
      <c r="C1000" s="26"/>
      <c r="D1000" s="21"/>
      <c r="E1000" s="39"/>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QUESTION STACK</vt:lpstr>
      <vt:lpstr>RESPONSE STACK</vt:lpstr>
      <vt:lpstr>DEV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Emerson da Cruz Bomfim</dc:creator>
  <cp:lastModifiedBy>Emerson da Cruz Bomfim</cp:lastModifiedBy>
  <dcterms:created xsi:type="dcterms:W3CDTF">2026-04-23T18:35:54Z</dcterms:created>
  <dcterms:modified xsi:type="dcterms:W3CDTF">2026-05-01T14:36:47Z</dcterms:modified>
</cp:coreProperties>
</file>