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proyectos\proyecto monitoreo deposito de agua\"/>
    </mc:Choice>
  </mc:AlternateContent>
  <xr:revisionPtr revIDLastSave="0" documentId="13_ncr:1_{5E47F029-CE3C-429A-BDD4-0762D6031542}" xr6:coauthVersionLast="46" xr6:coauthVersionMax="46" xr10:uidLastSave="{00000000-0000-0000-0000-000000000000}"/>
  <bookViews>
    <workbookView xWindow="2670" yWindow="4590" windowWidth="21600" windowHeight="11295" xr2:uid="{D87318F9-2073-421F-BF4D-D2CA91566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3" i="1"/>
  <c r="J14" i="1"/>
  <c r="J10" i="1"/>
  <c r="J11" i="1"/>
  <c r="J12" i="1"/>
  <c r="J9" i="1"/>
</calcChain>
</file>

<file path=xl/sharedStrings.xml><?xml version="1.0" encoding="utf-8"?>
<sst xmlns="http://schemas.openxmlformats.org/spreadsheetml/2006/main" count="4" uniqueCount="4">
  <si>
    <t>litros</t>
  </si>
  <si>
    <t>pulsos</t>
  </si>
  <si>
    <t>k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</si>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</sst>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A602-F7DD-40D6-9FAB-F480862754AC}">
  <dimension ref="H8:J23"/>
  <sheetViews>
    <sheetView tabSelected="1" topLeftCell="A7" workbookViewId="0">
      <selection activeCell="J26" sqref="J26"/>
    </sheetView>
  </sheetViews>
  <sheetFormatPr defaultRowHeight="15" x14ac:dyDescent="0.25"/>
  <cols>
    <col min="9" max="9" width="9.7109375" bestFit="1" customWidth="1"/>
    <col min="10" max="10" width="10.5703125" bestFit="1" customWidth="1"/>
  </cols>
  <sheetData>
    <row r="8" spans="8:10" x14ac:dyDescent="0.25">
      <c r="H8" t="s">
        <v>0</v>
      </c>
      <c r="I8" t="s">
        <v>1</v>
      </c>
      <c r="J8" t="s">
        <v>2</v>
      </c>
    </row>
    <row r="9" spans="8:10" x14ac:dyDescent="0.25">
      <c r="H9">
        <v>1</v>
      </c>
      <c r="I9">
        <v>425</v>
      </c>
      <c r="J9" s="1">
        <f>I9/(H9*60)</f>
        <v>7.083333333333333</v>
      </c>
    </row>
    <row r="10" spans="8:10" x14ac:dyDescent="0.25">
      <c r="H10">
        <v>1</v>
      </c>
      <c r="I10">
        <v>430</v>
      </c>
      <c r="J10" s="1">
        <f t="shared" ref="J10:J22" si="0">I10/(H10*60)</f>
        <v>7.166666666666667</v>
      </c>
    </row>
    <row r="11" spans="8:10" x14ac:dyDescent="0.25">
      <c r="H11">
        <v>1</v>
      </c>
      <c r="I11">
        <v>428</v>
      </c>
      <c r="J11" s="1">
        <f t="shared" si="0"/>
        <v>7.1333333333333337</v>
      </c>
    </row>
    <row r="12" spans="8:10" x14ac:dyDescent="0.25">
      <c r="H12">
        <v>1</v>
      </c>
      <c r="I12">
        <v>432</v>
      </c>
      <c r="J12" s="1">
        <f t="shared" si="0"/>
        <v>7.2</v>
      </c>
    </row>
    <row r="13" spans="8:10" x14ac:dyDescent="0.25">
      <c r="H13">
        <v>1</v>
      </c>
      <c r="I13">
        <v>431</v>
      </c>
      <c r="J13" s="1">
        <f>I13/(H13*60)</f>
        <v>7.1833333333333336</v>
      </c>
    </row>
    <row r="14" spans="8:10" x14ac:dyDescent="0.25">
      <c r="H14">
        <v>1</v>
      </c>
      <c r="I14">
        <v>417</v>
      </c>
      <c r="J14">
        <f t="shared" si="0"/>
        <v>6.95</v>
      </c>
    </row>
    <row r="15" spans="8:10" x14ac:dyDescent="0.25">
      <c r="H15">
        <v>2</v>
      </c>
      <c r="I15">
        <v>851</v>
      </c>
      <c r="J15" s="1">
        <f t="shared" si="0"/>
        <v>7.0916666666666668</v>
      </c>
    </row>
    <row r="16" spans="8:10" x14ac:dyDescent="0.25">
      <c r="H16">
        <v>2</v>
      </c>
      <c r="I16">
        <v>846</v>
      </c>
      <c r="J16">
        <f t="shared" si="0"/>
        <v>7.05</v>
      </c>
    </row>
    <row r="17" spans="8:10" x14ac:dyDescent="0.25">
      <c r="H17">
        <v>2</v>
      </c>
      <c r="I17">
        <v>859</v>
      </c>
      <c r="J17" s="1">
        <f t="shared" si="0"/>
        <v>7.1583333333333332</v>
      </c>
    </row>
    <row r="18" spans="8:10" x14ac:dyDescent="0.25">
      <c r="H18">
        <v>2</v>
      </c>
      <c r="I18">
        <v>853</v>
      </c>
      <c r="J18" s="1">
        <f t="shared" si="0"/>
        <v>7.1083333333333334</v>
      </c>
    </row>
    <row r="19" spans="8:10" x14ac:dyDescent="0.25">
      <c r="H19">
        <v>4</v>
      </c>
      <c r="I19">
        <v>1715</v>
      </c>
      <c r="J19" s="1">
        <f t="shared" si="0"/>
        <v>7.145833333333333</v>
      </c>
    </row>
    <row r="20" spans="8:10" x14ac:dyDescent="0.25">
      <c r="H20">
        <v>4</v>
      </c>
      <c r="I20">
        <v>1698</v>
      </c>
      <c r="J20">
        <f t="shared" si="0"/>
        <v>7.0750000000000002</v>
      </c>
    </row>
    <row r="21" spans="8:10" x14ac:dyDescent="0.25">
      <c r="H21">
        <v>4</v>
      </c>
      <c r="I21">
        <v>1708</v>
      </c>
      <c r="J21" s="1">
        <f t="shared" si="0"/>
        <v>7.1166666666666663</v>
      </c>
    </row>
    <row r="22" spans="8:10" x14ac:dyDescent="0.25">
      <c r="H22">
        <v>4</v>
      </c>
      <c r="I22">
        <v>1719</v>
      </c>
      <c r="J22" s="1">
        <f t="shared" si="0"/>
        <v>7.1624999999999996</v>
      </c>
    </row>
    <row r="23" spans="8:10" x14ac:dyDescent="0.25">
      <c r="I23" t="s">
        <v>3</v>
      </c>
      <c r="J23" s="1">
        <f>SUM(J9:J22)/14</f>
        <v>7.1160714285714279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Cardona</dc:creator>
  <cp:lastModifiedBy>Emmerson Cardona</cp:lastModifiedBy>
  <dcterms:created xsi:type="dcterms:W3CDTF">2023-04-25T03:00:30Z</dcterms:created>
  <dcterms:modified xsi:type="dcterms:W3CDTF">2023-04-25T03:09:08Z</dcterms:modified>
</cp:coreProperties>
</file>