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2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drawings/drawing3.xml" ContentType="application/vnd.openxmlformats-officedocument.drawing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Temp/C5G7/A01/mesh/"/>
    </mc:Choice>
  </mc:AlternateContent>
  <xr:revisionPtr revIDLastSave="0" documentId="8_{1B9E5C69-C05C-4E4B-90CF-A9F08875E002}" xr6:coauthVersionLast="47" xr6:coauthVersionMax="47" xr10:uidLastSave="{00000000-0000-0000-0000-000000000000}"/>
  <bookViews>
    <workbookView xWindow="19320" yWindow="880" windowWidth="19080" windowHeight="21600" activeTab="2" xr2:uid="{9E868636-DD06-B74D-8CA1-C22A437E556D}"/>
  </bookViews>
  <sheets>
    <sheet name="FuelRod" sheetId="1" r:id="rId1"/>
    <sheet name="CladInner" sheetId="2" r:id="rId2"/>
    <sheet name="CladOuter" sheetId="3" r:id="rId3"/>
  </sheets>
  <definedNames>
    <definedName name="Nsides" localSheetId="1">CladInner!$E$5</definedName>
    <definedName name="Nsides" localSheetId="2">CladOuter!$E$5</definedName>
    <definedName name="Nsides">FuelRod!$E$5</definedName>
    <definedName name="R_" localSheetId="1">CladInner!$E$3</definedName>
    <definedName name="R_" localSheetId="2">CladOuter!$E$3</definedName>
    <definedName name="R_">FuelRod!$E$3</definedName>
    <definedName name="theta" localSheetId="1">CladInner!$E$7</definedName>
    <definedName name="theta" localSheetId="2">CladOuter!$E$7</definedName>
    <definedName name="theta">FuelRod!$E$7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3" l="1"/>
  <c r="E7" i="3"/>
  <c r="E15" i="2"/>
  <c r="E7" i="2"/>
  <c r="E15" i="1"/>
  <c r="E7" i="1"/>
  <c r="E9" i="1" s="1"/>
  <c r="E10" i="1" s="1"/>
  <c r="E9" i="3" l="1"/>
  <c r="E10" i="3" s="1"/>
  <c r="E9" i="2"/>
  <c r="E10" i="2" s="1"/>
  <c r="E11" i="1"/>
  <c r="E13" i="1" s="1"/>
  <c r="E11" i="3" l="1"/>
  <c r="E13" i="3" s="1"/>
  <c r="E11" i="2"/>
  <c r="E13" i="2" s="1"/>
  <c r="E16" i="1"/>
  <c r="E16" i="3" l="1"/>
  <c r="E16" i="2"/>
</calcChain>
</file>

<file path=xl/sharedStrings.xml><?xml version="1.0" encoding="utf-8"?>
<sst xmlns="http://schemas.openxmlformats.org/spreadsheetml/2006/main" count="36" uniqueCount="12">
  <si>
    <t>Ngon #sides</t>
  </si>
  <si>
    <t>Nsides</t>
  </si>
  <si>
    <t>Cyliner Rad</t>
  </si>
  <si>
    <t>R</t>
  </si>
  <si>
    <t>Half-angle</t>
  </si>
  <si>
    <t>theta</t>
  </si>
  <si>
    <t>t_sqr</t>
  </si>
  <si>
    <t xml:space="preserve">t </t>
  </si>
  <si>
    <t xml:space="preserve">o </t>
  </si>
  <si>
    <t>h</t>
  </si>
  <si>
    <t>Area cylinder</t>
  </si>
  <si>
    <t>Ngon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</si>
</sst>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3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46.xml"/><Relationship Id="rId21" Type="http://schemas.openxmlformats.org/officeDocument/2006/relationships/customXml" Target="../ink/ink37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50.xml"/><Relationship Id="rId50" Type="http://schemas.openxmlformats.org/officeDocument/2006/relationships/image" Target="../media/image25.png"/><Relationship Id="rId7" Type="http://schemas.openxmlformats.org/officeDocument/2006/relationships/customXml" Target="../ink/ink30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41.xml"/><Relationship Id="rId11" Type="http://schemas.openxmlformats.org/officeDocument/2006/relationships/customXml" Target="../ink/ink32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45.xml"/><Relationship Id="rId40" Type="http://schemas.openxmlformats.org/officeDocument/2006/relationships/image" Target="../media/image20.png"/><Relationship Id="rId45" Type="http://schemas.openxmlformats.org/officeDocument/2006/relationships/customXml" Target="../ink/ink49.xml"/><Relationship Id="rId5" Type="http://schemas.openxmlformats.org/officeDocument/2006/relationships/customXml" Target="../ink/ink29.xml"/><Relationship Id="rId15" Type="http://schemas.openxmlformats.org/officeDocument/2006/relationships/customXml" Target="../ink/ink34.xml"/><Relationship Id="rId23" Type="http://schemas.openxmlformats.org/officeDocument/2006/relationships/customXml" Target="../ink/ink38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51.xml"/><Relationship Id="rId10" Type="http://schemas.openxmlformats.org/officeDocument/2006/relationships/image" Target="../media/image5.png"/><Relationship Id="rId19" Type="http://schemas.openxmlformats.org/officeDocument/2006/relationships/customXml" Target="../ink/ink36.xml"/><Relationship Id="rId31" Type="http://schemas.openxmlformats.org/officeDocument/2006/relationships/customXml" Target="../ink/ink42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customXml" Target="../ink/ink31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40.xml"/><Relationship Id="rId30" Type="http://schemas.openxmlformats.org/officeDocument/2006/relationships/image" Target="../media/image15.png"/><Relationship Id="rId35" Type="http://schemas.openxmlformats.org/officeDocument/2006/relationships/customXml" Target="../ink/ink44.xml"/><Relationship Id="rId43" Type="http://schemas.openxmlformats.org/officeDocument/2006/relationships/customXml" Target="../ink/ink48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51" Type="http://schemas.openxmlformats.org/officeDocument/2006/relationships/customXml" Target="../ink/ink52.xml"/><Relationship Id="rId3" Type="http://schemas.openxmlformats.org/officeDocument/2006/relationships/customXml" Target="../ink/ink28.xml"/><Relationship Id="rId12" Type="http://schemas.openxmlformats.org/officeDocument/2006/relationships/image" Target="../media/image6.png"/><Relationship Id="rId17" Type="http://schemas.openxmlformats.org/officeDocument/2006/relationships/customXml" Target="../ink/ink35.xml"/><Relationship Id="rId25" Type="http://schemas.openxmlformats.org/officeDocument/2006/relationships/customXml" Target="../ink/ink39.xml"/><Relationship Id="rId33" Type="http://schemas.openxmlformats.org/officeDocument/2006/relationships/customXml" Target="../ink/ink43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47.xml"/><Relationship Id="rId1" Type="http://schemas.openxmlformats.org/officeDocument/2006/relationships/customXml" Target="../ink/ink27.xml"/><Relationship Id="rId6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59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72.xml"/><Relationship Id="rId21" Type="http://schemas.openxmlformats.org/officeDocument/2006/relationships/customXml" Target="../ink/ink63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76.xml"/><Relationship Id="rId50" Type="http://schemas.openxmlformats.org/officeDocument/2006/relationships/image" Target="../media/image25.png"/><Relationship Id="rId7" Type="http://schemas.openxmlformats.org/officeDocument/2006/relationships/customXml" Target="../ink/ink56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67.xml"/><Relationship Id="rId11" Type="http://schemas.openxmlformats.org/officeDocument/2006/relationships/customXml" Target="../ink/ink58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71.xml"/><Relationship Id="rId40" Type="http://schemas.openxmlformats.org/officeDocument/2006/relationships/image" Target="../media/image20.png"/><Relationship Id="rId45" Type="http://schemas.openxmlformats.org/officeDocument/2006/relationships/customXml" Target="../ink/ink75.xml"/><Relationship Id="rId5" Type="http://schemas.openxmlformats.org/officeDocument/2006/relationships/customXml" Target="../ink/ink55.xml"/><Relationship Id="rId15" Type="http://schemas.openxmlformats.org/officeDocument/2006/relationships/customXml" Target="../ink/ink60.xml"/><Relationship Id="rId23" Type="http://schemas.openxmlformats.org/officeDocument/2006/relationships/customXml" Target="../ink/ink64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77.xml"/><Relationship Id="rId10" Type="http://schemas.openxmlformats.org/officeDocument/2006/relationships/image" Target="../media/image5.png"/><Relationship Id="rId19" Type="http://schemas.openxmlformats.org/officeDocument/2006/relationships/customXml" Target="../ink/ink62.xml"/><Relationship Id="rId31" Type="http://schemas.openxmlformats.org/officeDocument/2006/relationships/customXml" Target="../ink/ink68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customXml" Target="../ink/ink57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66.xml"/><Relationship Id="rId30" Type="http://schemas.openxmlformats.org/officeDocument/2006/relationships/image" Target="../media/image15.png"/><Relationship Id="rId35" Type="http://schemas.openxmlformats.org/officeDocument/2006/relationships/customXml" Target="../ink/ink70.xml"/><Relationship Id="rId43" Type="http://schemas.openxmlformats.org/officeDocument/2006/relationships/customXml" Target="../ink/ink74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51" Type="http://schemas.openxmlformats.org/officeDocument/2006/relationships/customXml" Target="../ink/ink78.xml"/><Relationship Id="rId3" Type="http://schemas.openxmlformats.org/officeDocument/2006/relationships/customXml" Target="../ink/ink54.xml"/><Relationship Id="rId12" Type="http://schemas.openxmlformats.org/officeDocument/2006/relationships/image" Target="../media/image6.png"/><Relationship Id="rId17" Type="http://schemas.openxmlformats.org/officeDocument/2006/relationships/customXml" Target="../ink/ink61.xml"/><Relationship Id="rId25" Type="http://schemas.openxmlformats.org/officeDocument/2006/relationships/customXml" Target="../ink/ink65.xml"/><Relationship Id="rId33" Type="http://schemas.openxmlformats.org/officeDocument/2006/relationships/customXml" Target="../ink/ink69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73.xml"/><Relationship Id="rId1" Type="http://schemas.openxmlformats.org/officeDocument/2006/relationships/customXml" Target="../ink/ink53.xml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583307</xdr:colOff>
      <xdr:row>12</xdr:row>
      <xdr:rowOff>188520</xdr:rowOff>
    </xdr:from>
    <xdr:to>
      <xdr:col>8</xdr:col>
      <xdr:colOff>83333</xdr:colOff>
      <xdr:row>14</xdr:row>
      <xdr:rowOff>89560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D5B5064-E718-1772-0935-CE049A4F593E}"/>
                </a:ext>
              </a:extLst>
            </xdr14:cNvPr>
            <xdr14:cNvContentPartPr/>
          </xdr14:nvContentPartPr>
          <xdr14:nvPr macro=""/>
          <xdr14:xfrm>
            <a:off x="6391440" y="2626920"/>
            <a:ext cx="329760" cy="3074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D5B5064-E718-1772-0935-CE049A4F59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18280"/>
              <a:ext cx="34740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669707</xdr:colOff>
      <xdr:row>2</xdr:row>
      <xdr:rowOff>33880</xdr:rowOff>
    </xdr:from>
    <xdr:to>
      <xdr:col>8</xdr:col>
      <xdr:colOff>507413</xdr:colOff>
      <xdr:row>12</xdr:row>
      <xdr:rowOff>71160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95B8B5D6-7A7D-7C98-C8DB-A91DD2778E64}"/>
                </a:ext>
              </a:extLst>
            </xdr14:cNvPr>
            <xdr14:cNvContentPartPr/>
          </xdr14:nvContentPartPr>
          <xdr14:nvPr macro=""/>
          <xdr14:xfrm>
            <a:off x="6477840" y="440280"/>
            <a:ext cx="667440" cy="20692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95B8B5D6-7A7D-7C98-C8DB-A91DD2778E6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469148" y="431640"/>
              <a:ext cx="685185" cy="20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135533</xdr:colOff>
      <xdr:row>1</xdr:row>
      <xdr:rowOff>78680</xdr:rowOff>
    </xdr:from>
    <xdr:to>
      <xdr:col>8</xdr:col>
      <xdr:colOff>282413</xdr:colOff>
      <xdr:row>2</xdr:row>
      <xdr:rowOff>110560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CFF78D9-4F75-A755-2D32-781E966B5D68}"/>
                </a:ext>
              </a:extLst>
            </xdr14:cNvPr>
            <xdr14:cNvContentPartPr/>
          </xdr14:nvContentPartPr>
          <xdr14:nvPr macro=""/>
          <xdr14:xfrm>
            <a:off x="6773400" y="281880"/>
            <a:ext cx="146880" cy="23508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CFF78D9-4F75-A755-2D32-781E966B5D6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64760" y="273240"/>
              <a:ext cx="16452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542560</xdr:colOff>
      <xdr:row>4</xdr:row>
      <xdr:rowOff>21680</xdr:rowOff>
    </xdr:from>
    <xdr:to>
      <xdr:col>8</xdr:col>
      <xdr:colOff>460613</xdr:colOff>
      <xdr:row>12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D0694B2-5A4F-2309-B587-63D7832C327F}"/>
                </a:ext>
              </a:extLst>
            </xdr14:cNvPr>
            <xdr14:cNvContentPartPr/>
          </xdr14:nvContentPartPr>
          <xdr14:nvPr macro=""/>
          <xdr14:xfrm>
            <a:off x="5520960" y="834480"/>
            <a:ext cx="1577520" cy="16992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D0694B2-5A4F-2309-B587-63D7832C327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512274" y="825480"/>
              <a:ext cx="1595253" cy="171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394307</xdr:colOff>
      <xdr:row>3</xdr:row>
      <xdr:rowOff>196080</xdr:rowOff>
    </xdr:from>
    <xdr:to>
      <xdr:col>8</xdr:col>
      <xdr:colOff>720893</xdr:colOff>
      <xdr:row>6</xdr:row>
      <xdr:rowOff>147000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7420B14-D793-B3C2-C531-0AA73C9E1C60}"/>
                </a:ext>
              </a:extLst>
            </xdr14:cNvPr>
            <xdr14:cNvContentPartPr/>
          </xdr14:nvContentPartPr>
          <xdr14:nvPr macro=""/>
          <xdr14:xfrm>
            <a:off x="6202440" y="805680"/>
            <a:ext cx="1156320" cy="5605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7420B14-D793-B3C2-C531-0AA73C9E1C6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93440" y="796686"/>
              <a:ext cx="1173960" cy="578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810760</xdr:colOff>
      <xdr:row>16</xdr:row>
      <xdr:rowOff>47120</xdr:rowOff>
    </xdr:from>
    <xdr:to>
      <xdr:col>7</xdr:col>
      <xdr:colOff>525707</xdr:colOff>
      <xdr:row>17</xdr:row>
      <xdr:rowOff>66760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3C5094BE-D532-6F5E-DD53-71E482C1C9FF}"/>
                </a:ext>
              </a:extLst>
            </xdr14:cNvPr>
            <xdr14:cNvContentPartPr/>
          </xdr14:nvContentPartPr>
          <xdr14:nvPr macro=""/>
          <xdr14:xfrm>
            <a:off x="5789160" y="3298320"/>
            <a:ext cx="544680" cy="22284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3C5094BE-D532-6F5E-DD53-71E482C1C9F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780160" y="3289320"/>
              <a:ext cx="56232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710747</xdr:colOff>
      <xdr:row>16</xdr:row>
      <xdr:rowOff>167000</xdr:rowOff>
    </xdr:from>
    <xdr:to>
      <xdr:col>7</xdr:col>
      <xdr:colOff>819827</xdr:colOff>
      <xdr:row>17</xdr:row>
      <xdr:rowOff>29680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3B0572BC-1F1F-33A7-34F1-DA256974AB97}"/>
                </a:ext>
              </a:extLst>
            </xdr14:cNvPr>
            <xdr14:cNvContentPartPr/>
          </xdr14:nvContentPartPr>
          <xdr14:nvPr macro=""/>
          <xdr14:xfrm>
            <a:off x="6518880" y="3418200"/>
            <a:ext cx="109080" cy="658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3B0572BC-1F1F-33A7-34F1-DA256974AB9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509880" y="3409151"/>
              <a:ext cx="126720" cy="836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43013</xdr:colOff>
      <xdr:row>16</xdr:row>
      <xdr:rowOff>20480</xdr:rowOff>
    </xdr:from>
    <xdr:to>
      <xdr:col>8</xdr:col>
      <xdr:colOff>480413</xdr:colOff>
      <xdr:row>17</xdr:row>
      <xdr:rowOff>160720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BBA7E3FC-E39A-E60E-AAAC-276A8A382156}"/>
                </a:ext>
              </a:extLst>
            </xdr14:cNvPr>
            <xdr14:cNvContentPartPr/>
          </xdr14:nvContentPartPr>
          <xdr14:nvPr macro=""/>
          <xdr14:xfrm>
            <a:off x="6680880" y="3271680"/>
            <a:ext cx="437400" cy="3434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BBA7E3FC-E39A-E60E-AAAC-276A8A38215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672240" y="3263040"/>
              <a:ext cx="45504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233520</xdr:colOff>
      <xdr:row>9</xdr:row>
      <xdr:rowOff>35640</xdr:rowOff>
    </xdr:from>
    <xdr:to>
      <xdr:col>10</xdr:col>
      <xdr:colOff>403867</xdr:colOff>
      <xdr:row>10</xdr:row>
      <xdr:rowOff>47720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CA77582-0737-F2B6-6493-EE1B33725F61}"/>
                </a:ext>
              </a:extLst>
            </xdr14:cNvPr>
            <xdr14:cNvContentPartPr/>
          </xdr14:nvContentPartPr>
          <xdr14:nvPr macro=""/>
          <xdr14:xfrm>
            <a:off x="7701120" y="1864440"/>
            <a:ext cx="1000080" cy="2152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CA77582-0737-F2B6-6493-EE1B33725F6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692120" y="1855800"/>
              <a:ext cx="101772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744947</xdr:colOff>
      <xdr:row>7</xdr:row>
      <xdr:rowOff>2120</xdr:rowOff>
    </xdr:from>
    <xdr:to>
      <xdr:col>8</xdr:col>
      <xdr:colOff>78653</xdr:colOff>
      <xdr:row>7</xdr:row>
      <xdr:rowOff>169160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9A4317F6-BBF6-4131-424F-AD0DF270E441}"/>
                </a:ext>
              </a:extLst>
            </xdr14:cNvPr>
            <xdr14:cNvContentPartPr/>
          </xdr14:nvContentPartPr>
          <xdr14:nvPr macro=""/>
          <xdr14:xfrm>
            <a:off x="6553080" y="1424520"/>
            <a:ext cx="163440" cy="16704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9A4317F6-BBF6-4131-424F-AD0DF270E44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44080" y="1415880"/>
              <a:ext cx="18108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699293</xdr:colOff>
      <xdr:row>16</xdr:row>
      <xdr:rowOff>15080</xdr:rowOff>
    </xdr:from>
    <xdr:to>
      <xdr:col>9</xdr:col>
      <xdr:colOff>523320</xdr:colOff>
      <xdr:row>17</xdr:row>
      <xdr:rowOff>192040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CA4E6BE1-DE6F-5AA5-DDEB-6C456353705B}"/>
                </a:ext>
              </a:extLst>
            </xdr14:cNvPr>
            <xdr14:cNvContentPartPr/>
          </xdr14:nvContentPartPr>
          <xdr14:nvPr macro=""/>
          <xdr14:xfrm>
            <a:off x="7337160" y="3266280"/>
            <a:ext cx="653760" cy="380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CA4E6BE1-DE6F-5AA5-DDEB-6C456353705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328520" y="3257280"/>
              <a:ext cx="67140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828960</xdr:colOff>
      <xdr:row>11</xdr:row>
      <xdr:rowOff>92200</xdr:rowOff>
    </xdr:from>
    <xdr:to>
      <xdr:col>10</xdr:col>
      <xdr:colOff>171667</xdr:colOff>
      <xdr:row>12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8E6C94AB-EAEB-FB86-5BB6-E1D0B93E5F8E}"/>
                </a:ext>
              </a:extLst>
            </xdr14:cNvPr>
            <xdr14:cNvContentPartPr/>
          </xdr14:nvContentPartPr>
          <xdr14:nvPr macro=""/>
          <xdr14:xfrm>
            <a:off x="8296560" y="2327400"/>
            <a:ext cx="172440" cy="14472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8E6C94AB-EAEB-FB86-5BB6-E1D0B93E5F8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87560" y="2318400"/>
              <a:ext cx="1900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372547</xdr:colOff>
      <xdr:row>11</xdr:row>
      <xdr:rowOff>139000</xdr:rowOff>
    </xdr:from>
    <xdr:to>
      <xdr:col>10</xdr:col>
      <xdr:colOff>490627</xdr:colOff>
      <xdr:row>12</xdr:row>
      <xdr:rowOff>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AAE2B3F-9E5C-5563-5B75-0C5338C201EA}"/>
                </a:ext>
              </a:extLst>
            </xdr14:cNvPr>
            <xdr14:cNvContentPartPr/>
          </xdr14:nvContentPartPr>
          <xdr14:nvPr macro=""/>
          <xdr14:xfrm>
            <a:off x="8669880" y="2374200"/>
            <a:ext cx="118080" cy="691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AAE2B3F-9E5C-5563-5B75-0C5338C201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660880" y="2365200"/>
              <a:ext cx="13572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598987</xdr:colOff>
      <xdr:row>8</xdr:row>
      <xdr:rowOff>114280</xdr:rowOff>
    </xdr:from>
    <xdr:to>
      <xdr:col>11</xdr:col>
      <xdr:colOff>653053</xdr:colOff>
      <xdr:row>12</xdr:row>
      <xdr:rowOff>137400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5E5BDBC-870F-3558-EE2C-6CBD3374295F}"/>
                </a:ext>
              </a:extLst>
            </xdr14:cNvPr>
            <xdr14:cNvContentPartPr/>
          </xdr14:nvContentPartPr>
          <xdr14:nvPr macro=""/>
          <xdr14:xfrm>
            <a:off x="8896320" y="1739880"/>
            <a:ext cx="883800" cy="8359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5E5BDBC-870F-3558-EE2C-6CBD3374295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887279" y="1731240"/>
              <a:ext cx="901519" cy="85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796067</xdr:colOff>
      <xdr:row>19</xdr:row>
      <xdr:rowOff>181640</xdr:rowOff>
    </xdr:from>
    <xdr:to>
      <xdr:col>8</xdr:col>
      <xdr:colOff>120413</xdr:colOff>
      <xdr:row>20</xdr:row>
      <xdr:rowOff>85360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97BE18B9-8592-F035-0360-1D68FAEAE49C}"/>
                </a:ext>
              </a:extLst>
            </xdr14:cNvPr>
            <xdr14:cNvContentPartPr/>
          </xdr14:nvContentPartPr>
          <xdr14:nvPr macro=""/>
          <xdr14:xfrm>
            <a:off x="6604200" y="4042440"/>
            <a:ext cx="154080" cy="10692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97BE18B9-8592-F035-0360-1D68FAEAE49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595200" y="4033440"/>
              <a:ext cx="17172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213293</xdr:colOff>
      <xdr:row>19</xdr:row>
      <xdr:rowOff>34760</xdr:rowOff>
    </xdr:from>
    <xdr:to>
      <xdr:col>8</xdr:col>
      <xdr:colOff>539813</xdr:colOff>
      <xdr:row>21</xdr:row>
      <xdr:rowOff>20760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4C005AE5-4A93-5B3B-69ED-95C0E5EEF83B}"/>
                </a:ext>
              </a:extLst>
            </xdr14:cNvPr>
            <xdr14:cNvContentPartPr/>
          </xdr14:nvContentPartPr>
          <xdr14:nvPr macro=""/>
          <xdr14:xfrm>
            <a:off x="6851160" y="3895560"/>
            <a:ext cx="326520" cy="39240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C005AE5-4A93-5B3B-69ED-95C0E5EEF83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842160" y="3886928"/>
              <a:ext cx="344160" cy="410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700373</xdr:colOff>
      <xdr:row>19</xdr:row>
      <xdr:rowOff>57800</xdr:rowOff>
    </xdr:from>
    <xdr:to>
      <xdr:col>10</xdr:col>
      <xdr:colOff>124867</xdr:colOff>
      <xdr:row>20</xdr:row>
      <xdr:rowOff>132520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CF296533-045C-46ED-06A7-711903D5238E}"/>
                </a:ext>
              </a:extLst>
            </xdr14:cNvPr>
            <xdr14:cNvContentPartPr/>
          </xdr14:nvContentPartPr>
          <xdr14:nvPr macro=""/>
          <xdr14:xfrm>
            <a:off x="7338240" y="3918600"/>
            <a:ext cx="1083960" cy="27792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CF296533-045C-46ED-06A7-711903D5238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29600" y="3909960"/>
              <a:ext cx="110160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626347</xdr:colOff>
      <xdr:row>14</xdr:row>
      <xdr:rowOff>5320</xdr:rowOff>
    </xdr:from>
    <xdr:to>
      <xdr:col>11</xdr:col>
      <xdr:colOff>69133</xdr:colOff>
      <xdr:row>16</xdr:row>
      <xdr:rowOff>66920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89A4ACA7-66CE-9394-171A-F768894F16DD}"/>
                </a:ext>
              </a:extLst>
            </xdr14:cNvPr>
            <xdr14:cNvContentPartPr/>
          </xdr14:nvContentPartPr>
          <xdr14:nvPr macro=""/>
          <xdr14:xfrm>
            <a:off x="8923680" y="2850120"/>
            <a:ext cx="272520" cy="46800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89A4ACA7-66CE-9394-171A-F768894F16D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915040" y="2841120"/>
              <a:ext cx="29016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214573</xdr:colOff>
      <xdr:row>15</xdr:row>
      <xdr:rowOff>131520</xdr:rowOff>
    </xdr:from>
    <xdr:to>
      <xdr:col>11</xdr:col>
      <xdr:colOff>308893</xdr:colOff>
      <xdr:row>16</xdr:row>
      <xdr:rowOff>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537CF93E-43A9-FFDD-9626-29D16C1C77D0}"/>
                </a:ext>
              </a:extLst>
            </xdr14:cNvPr>
            <xdr14:cNvContentPartPr/>
          </xdr14:nvContentPartPr>
          <xdr14:nvPr macro=""/>
          <xdr14:xfrm>
            <a:off x="9341640" y="3179520"/>
            <a:ext cx="94320" cy="7272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537CF93E-43A9-FFDD-9626-29D16C1C77D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332640" y="3170880"/>
              <a:ext cx="11196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513733</xdr:colOff>
      <xdr:row>14</xdr:row>
      <xdr:rowOff>175240</xdr:rowOff>
    </xdr:from>
    <xdr:to>
      <xdr:col>11</xdr:col>
      <xdr:colOff>735493</xdr:colOff>
      <xdr:row>16</xdr:row>
      <xdr:rowOff>43160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B0C9F4D8-99CA-BEFF-7BD2-E3EEBE7E3F27}"/>
                </a:ext>
              </a:extLst>
            </xdr14:cNvPr>
            <xdr14:cNvContentPartPr/>
          </xdr14:nvContentPartPr>
          <xdr14:nvPr macro=""/>
          <xdr14:xfrm>
            <a:off x="9640800" y="3020040"/>
            <a:ext cx="221760" cy="27432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B0C9F4D8-99CA-BEFF-7BD2-E3EEBE7E3F2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632160" y="3011040"/>
              <a:ext cx="239400" cy="2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132920</xdr:colOff>
      <xdr:row>14</xdr:row>
      <xdr:rowOff>194680</xdr:rowOff>
    </xdr:from>
    <xdr:to>
      <xdr:col>12</xdr:col>
      <xdr:colOff>609560</xdr:colOff>
      <xdr:row>16</xdr:row>
      <xdr:rowOff>55400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87828230-93AF-14DA-D291-AE2D166200E9}"/>
                </a:ext>
              </a:extLst>
            </xdr14:cNvPr>
            <xdr14:cNvContentPartPr/>
          </xdr14:nvContentPartPr>
          <xdr14:nvPr macro=""/>
          <xdr14:xfrm>
            <a:off x="10089720" y="3039480"/>
            <a:ext cx="476640" cy="26712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87828230-93AF-14DA-D291-AE2D166200E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081080" y="3030840"/>
              <a:ext cx="49428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356867</xdr:colOff>
      <xdr:row>21</xdr:row>
      <xdr:rowOff>101040</xdr:rowOff>
    </xdr:from>
    <xdr:to>
      <xdr:col>7</xdr:col>
      <xdr:colOff>599147</xdr:colOff>
      <xdr:row>22</xdr:row>
      <xdr:rowOff>182600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91DB5CBE-6C3F-C8AC-737C-D9545496D622}"/>
                </a:ext>
              </a:extLst>
            </xdr14:cNvPr>
            <xdr14:cNvContentPartPr/>
          </xdr14:nvContentPartPr>
          <xdr14:nvPr macro=""/>
          <xdr14:xfrm>
            <a:off x="6165000" y="4368240"/>
            <a:ext cx="242280" cy="28476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91DB5CBE-6C3F-C8AC-737C-D9545496D62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156360" y="4359240"/>
              <a:ext cx="25992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44093</xdr:colOff>
      <xdr:row>22</xdr:row>
      <xdr:rowOff>71000</xdr:rowOff>
    </xdr:from>
    <xdr:to>
      <xdr:col>8</xdr:col>
      <xdr:colOff>172253</xdr:colOff>
      <xdr:row>22</xdr:row>
      <xdr:rowOff>143360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57F82273-AF94-61A6-26D8-CABC692227F8}"/>
                </a:ext>
              </a:extLst>
            </xdr14:cNvPr>
            <xdr14:cNvContentPartPr/>
          </xdr14:nvContentPartPr>
          <xdr14:nvPr macro=""/>
          <xdr14:xfrm>
            <a:off x="6681960" y="4541400"/>
            <a:ext cx="128160" cy="723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57F82273-AF94-61A6-26D8-CABC692227F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672960" y="4532760"/>
              <a:ext cx="14580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575093</xdr:colOff>
      <xdr:row>21</xdr:row>
      <xdr:rowOff>54600</xdr:rowOff>
    </xdr:from>
    <xdr:to>
      <xdr:col>9</xdr:col>
      <xdr:colOff>216240</xdr:colOff>
      <xdr:row>24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E653ED50-33E5-9543-EF7B-F2EC66AAE55D}"/>
                </a:ext>
              </a:extLst>
            </xdr14:cNvPr>
            <xdr14:cNvContentPartPr/>
          </xdr14:nvContentPartPr>
          <xdr14:nvPr macro=""/>
          <xdr14:xfrm>
            <a:off x="7212960" y="4321800"/>
            <a:ext cx="470880" cy="62676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E653ED50-33E5-9543-EF7B-F2EC66AAE55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204320" y="4312800"/>
              <a:ext cx="48852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798293</xdr:colOff>
      <xdr:row>24</xdr:row>
      <xdr:rowOff>480</xdr:rowOff>
    </xdr:from>
    <xdr:to>
      <xdr:col>9</xdr:col>
      <xdr:colOff>49200</xdr:colOff>
      <xdr:row>24</xdr:row>
      <xdr:rowOff>145200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97E876CC-0135-2A6B-A1E7-D71657D90CC5}"/>
                </a:ext>
              </a:extLst>
            </xdr14:cNvPr>
            <xdr14:cNvContentPartPr/>
          </xdr14:nvContentPartPr>
          <xdr14:nvPr macro=""/>
          <xdr14:xfrm>
            <a:off x="7436160" y="4877280"/>
            <a:ext cx="80640" cy="14472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97E876CC-0135-2A6B-A1E7-D71657D90CC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427160" y="4868640"/>
              <a:ext cx="982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118320</xdr:colOff>
      <xdr:row>23</xdr:row>
      <xdr:rowOff>107200</xdr:rowOff>
    </xdr:from>
    <xdr:to>
      <xdr:col>10</xdr:col>
      <xdr:colOff>43867</xdr:colOff>
      <xdr:row>24</xdr:row>
      <xdr:rowOff>94800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6437FEE7-2F9A-3142-D2CD-992F965CDE74}"/>
                </a:ext>
              </a:extLst>
            </xdr14:cNvPr>
            <xdr14:cNvContentPartPr/>
          </xdr14:nvContentPartPr>
          <xdr14:nvPr macro=""/>
          <xdr14:xfrm>
            <a:off x="7585920" y="4780800"/>
            <a:ext cx="755280" cy="19080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6437FEE7-2F9A-3142-D2CD-992F965CDE7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576920" y="4771800"/>
              <a:ext cx="772920" cy="20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583307</xdr:colOff>
      <xdr:row>12</xdr:row>
      <xdr:rowOff>188520</xdr:rowOff>
    </xdr:from>
    <xdr:to>
      <xdr:col>8</xdr:col>
      <xdr:colOff>83333</xdr:colOff>
      <xdr:row>14</xdr:row>
      <xdr:rowOff>89560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7E72755-D67A-D840-8487-39FB5899A786}"/>
                </a:ext>
              </a:extLst>
            </xdr14:cNvPr>
            <xdr14:cNvContentPartPr/>
          </xdr14:nvContentPartPr>
          <xdr14:nvPr macro=""/>
          <xdr14:xfrm>
            <a:off x="6391440" y="2626920"/>
            <a:ext cx="329760" cy="307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7E72755-D67A-D840-8487-39FB5899A7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18280"/>
              <a:ext cx="34740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669707</xdr:colOff>
      <xdr:row>2</xdr:row>
      <xdr:rowOff>33880</xdr:rowOff>
    </xdr:from>
    <xdr:to>
      <xdr:col>8</xdr:col>
      <xdr:colOff>507413</xdr:colOff>
      <xdr:row>12</xdr:row>
      <xdr:rowOff>71160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703F884-BCA8-3046-9532-A46155D1A6FD}"/>
                </a:ext>
              </a:extLst>
            </xdr14:cNvPr>
            <xdr14:cNvContentPartPr/>
          </xdr14:nvContentPartPr>
          <xdr14:nvPr macro=""/>
          <xdr14:xfrm>
            <a:off x="6477840" y="440280"/>
            <a:ext cx="667440" cy="20692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703F884-BCA8-3046-9532-A46155D1A6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469148" y="431640"/>
              <a:ext cx="685185" cy="20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135533</xdr:colOff>
      <xdr:row>1</xdr:row>
      <xdr:rowOff>78680</xdr:rowOff>
    </xdr:from>
    <xdr:to>
      <xdr:col>8</xdr:col>
      <xdr:colOff>282413</xdr:colOff>
      <xdr:row>2</xdr:row>
      <xdr:rowOff>110560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88D66F4-94C1-DB4C-809C-9A676C320F12}"/>
                </a:ext>
              </a:extLst>
            </xdr14:cNvPr>
            <xdr14:cNvContentPartPr/>
          </xdr14:nvContentPartPr>
          <xdr14:nvPr macro=""/>
          <xdr14:xfrm>
            <a:off x="6773400" y="281880"/>
            <a:ext cx="146880" cy="2350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88D66F4-94C1-DB4C-809C-9A676C320F1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64760" y="273240"/>
              <a:ext cx="16452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542560</xdr:colOff>
      <xdr:row>4</xdr:row>
      <xdr:rowOff>21680</xdr:rowOff>
    </xdr:from>
    <xdr:to>
      <xdr:col>8</xdr:col>
      <xdr:colOff>460613</xdr:colOff>
      <xdr:row>12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24E5411-3DEB-F540-A756-90497184096E}"/>
                </a:ext>
              </a:extLst>
            </xdr14:cNvPr>
            <xdr14:cNvContentPartPr/>
          </xdr14:nvContentPartPr>
          <xdr14:nvPr macro=""/>
          <xdr14:xfrm>
            <a:off x="5520960" y="834480"/>
            <a:ext cx="1577520" cy="16992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24E5411-3DEB-F540-A756-9049718409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512274" y="825480"/>
              <a:ext cx="1595253" cy="171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394307</xdr:colOff>
      <xdr:row>3</xdr:row>
      <xdr:rowOff>196080</xdr:rowOff>
    </xdr:from>
    <xdr:to>
      <xdr:col>8</xdr:col>
      <xdr:colOff>720893</xdr:colOff>
      <xdr:row>6</xdr:row>
      <xdr:rowOff>147000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E7C4F30-5E84-7547-8856-2AE6AAA5B7EC}"/>
                </a:ext>
              </a:extLst>
            </xdr14:cNvPr>
            <xdr14:cNvContentPartPr/>
          </xdr14:nvContentPartPr>
          <xdr14:nvPr macro=""/>
          <xdr14:xfrm>
            <a:off x="6202440" y="805680"/>
            <a:ext cx="1156320" cy="560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E7C4F30-5E84-7547-8856-2AE6AAA5B7E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93440" y="796686"/>
              <a:ext cx="1173960" cy="578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810760</xdr:colOff>
      <xdr:row>16</xdr:row>
      <xdr:rowOff>47120</xdr:rowOff>
    </xdr:from>
    <xdr:to>
      <xdr:col>7</xdr:col>
      <xdr:colOff>525707</xdr:colOff>
      <xdr:row>17</xdr:row>
      <xdr:rowOff>66760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A65D78D-478A-F74C-9E1D-724033DC2C37}"/>
                </a:ext>
              </a:extLst>
            </xdr14:cNvPr>
            <xdr14:cNvContentPartPr/>
          </xdr14:nvContentPartPr>
          <xdr14:nvPr macro=""/>
          <xdr14:xfrm>
            <a:off x="5789160" y="3298320"/>
            <a:ext cx="544680" cy="222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A65D78D-478A-F74C-9E1D-724033DC2C3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780160" y="3289320"/>
              <a:ext cx="56232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710747</xdr:colOff>
      <xdr:row>16</xdr:row>
      <xdr:rowOff>167000</xdr:rowOff>
    </xdr:from>
    <xdr:to>
      <xdr:col>7</xdr:col>
      <xdr:colOff>819827</xdr:colOff>
      <xdr:row>17</xdr:row>
      <xdr:rowOff>29680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7994D99-6853-174B-8DEA-3085F3B6F036}"/>
                </a:ext>
              </a:extLst>
            </xdr14:cNvPr>
            <xdr14:cNvContentPartPr/>
          </xdr14:nvContentPartPr>
          <xdr14:nvPr macro=""/>
          <xdr14:xfrm>
            <a:off x="6518880" y="3418200"/>
            <a:ext cx="109080" cy="65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37994D99-6853-174B-8DEA-3085F3B6F03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509880" y="3409151"/>
              <a:ext cx="126720" cy="836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43013</xdr:colOff>
      <xdr:row>16</xdr:row>
      <xdr:rowOff>20480</xdr:rowOff>
    </xdr:from>
    <xdr:to>
      <xdr:col>8</xdr:col>
      <xdr:colOff>480413</xdr:colOff>
      <xdr:row>17</xdr:row>
      <xdr:rowOff>160720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C439718-42A2-A241-93E4-2EBB142C5D4D}"/>
                </a:ext>
              </a:extLst>
            </xdr14:cNvPr>
            <xdr14:cNvContentPartPr/>
          </xdr14:nvContentPartPr>
          <xdr14:nvPr macro=""/>
          <xdr14:xfrm>
            <a:off x="6680880" y="3271680"/>
            <a:ext cx="437400" cy="3434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C439718-42A2-A241-93E4-2EBB142C5D4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672240" y="3263040"/>
              <a:ext cx="45504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233520</xdr:colOff>
      <xdr:row>9</xdr:row>
      <xdr:rowOff>35640</xdr:rowOff>
    </xdr:from>
    <xdr:to>
      <xdr:col>10</xdr:col>
      <xdr:colOff>403867</xdr:colOff>
      <xdr:row>10</xdr:row>
      <xdr:rowOff>47720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D26ACCC-6E49-BF40-9F12-CCD997898995}"/>
                </a:ext>
              </a:extLst>
            </xdr14:cNvPr>
            <xdr14:cNvContentPartPr/>
          </xdr14:nvContentPartPr>
          <xdr14:nvPr macro=""/>
          <xdr14:xfrm>
            <a:off x="7701120" y="1864440"/>
            <a:ext cx="1000080" cy="2152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D26ACCC-6E49-BF40-9F12-CCD99789899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692120" y="1855800"/>
              <a:ext cx="101772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744947</xdr:colOff>
      <xdr:row>7</xdr:row>
      <xdr:rowOff>2120</xdr:rowOff>
    </xdr:from>
    <xdr:to>
      <xdr:col>8</xdr:col>
      <xdr:colOff>78653</xdr:colOff>
      <xdr:row>7</xdr:row>
      <xdr:rowOff>169160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1C23CC6-6647-4E47-AC37-4DE5A15A12DB}"/>
                </a:ext>
              </a:extLst>
            </xdr14:cNvPr>
            <xdr14:cNvContentPartPr/>
          </xdr14:nvContentPartPr>
          <xdr14:nvPr macro=""/>
          <xdr14:xfrm>
            <a:off x="6553080" y="1424520"/>
            <a:ext cx="163440" cy="1670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1C23CC6-6647-4E47-AC37-4DE5A15A12D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44080" y="1415880"/>
              <a:ext cx="18108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699293</xdr:colOff>
      <xdr:row>16</xdr:row>
      <xdr:rowOff>15080</xdr:rowOff>
    </xdr:from>
    <xdr:to>
      <xdr:col>9</xdr:col>
      <xdr:colOff>523320</xdr:colOff>
      <xdr:row>17</xdr:row>
      <xdr:rowOff>192040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2037318-F01E-3343-948F-8D4EB7CAF147}"/>
                </a:ext>
              </a:extLst>
            </xdr14:cNvPr>
            <xdr14:cNvContentPartPr/>
          </xdr14:nvContentPartPr>
          <xdr14:nvPr macro=""/>
          <xdr14:xfrm>
            <a:off x="7337160" y="3266280"/>
            <a:ext cx="653760" cy="3801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2037318-F01E-3343-948F-8D4EB7CAF14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328520" y="3257280"/>
              <a:ext cx="67140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828960</xdr:colOff>
      <xdr:row>11</xdr:row>
      <xdr:rowOff>92200</xdr:rowOff>
    </xdr:from>
    <xdr:to>
      <xdr:col>10</xdr:col>
      <xdr:colOff>171667</xdr:colOff>
      <xdr:row>12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CEB4BCAB-261C-0B44-A621-4B9868573303}"/>
                </a:ext>
              </a:extLst>
            </xdr14:cNvPr>
            <xdr14:cNvContentPartPr/>
          </xdr14:nvContentPartPr>
          <xdr14:nvPr macro=""/>
          <xdr14:xfrm>
            <a:off x="8296560" y="2327400"/>
            <a:ext cx="172440" cy="144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CEB4BCAB-261C-0B44-A621-4B986857330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87560" y="2318400"/>
              <a:ext cx="1900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372547</xdr:colOff>
      <xdr:row>11</xdr:row>
      <xdr:rowOff>139000</xdr:rowOff>
    </xdr:from>
    <xdr:to>
      <xdr:col>10</xdr:col>
      <xdr:colOff>490627</xdr:colOff>
      <xdr:row>12</xdr:row>
      <xdr:rowOff>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2673C1E-5B21-DA4C-958D-FBB886BE5963}"/>
                </a:ext>
              </a:extLst>
            </xdr14:cNvPr>
            <xdr14:cNvContentPartPr/>
          </xdr14:nvContentPartPr>
          <xdr14:nvPr macro=""/>
          <xdr14:xfrm>
            <a:off x="8669880" y="2374200"/>
            <a:ext cx="118080" cy="691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2673C1E-5B21-DA4C-958D-FBB886BE596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660880" y="2365200"/>
              <a:ext cx="13572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598987</xdr:colOff>
      <xdr:row>8</xdr:row>
      <xdr:rowOff>114280</xdr:rowOff>
    </xdr:from>
    <xdr:to>
      <xdr:col>11</xdr:col>
      <xdr:colOff>653053</xdr:colOff>
      <xdr:row>12</xdr:row>
      <xdr:rowOff>137400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351C54-6869-A24C-8ED6-D454EC5C6403}"/>
                </a:ext>
              </a:extLst>
            </xdr14:cNvPr>
            <xdr14:cNvContentPartPr/>
          </xdr14:nvContentPartPr>
          <xdr14:nvPr macro=""/>
          <xdr14:xfrm>
            <a:off x="8896320" y="1739880"/>
            <a:ext cx="883800" cy="8359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351C54-6869-A24C-8ED6-D454EC5C640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887279" y="1731240"/>
              <a:ext cx="901519" cy="85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796067</xdr:colOff>
      <xdr:row>19</xdr:row>
      <xdr:rowOff>181640</xdr:rowOff>
    </xdr:from>
    <xdr:to>
      <xdr:col>8</xdr:col>
      <xdr:colOff>120413</xdr:colOff>
      <xdr:row>20</xdr:row>
      <xdr:rowOff>85360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FA93E1B7-B611-2C4C-844E-69EF5F2C32A9}"/>
                </a:ext>
              </a:extLst>
            </xdr14:cNvPr>
            <xdr14:cNvContentPartPr/>
          </xdr14:nvContentPartPr>
          <xdr14:nvPr macro=""/>
          <xdr14:xfrm>
            <a:off x="6604200" y="4042440"/>
            <a:ext cx="154080" cy="1069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FA93E1B7-B611-2C4C-844E-69EF5F2C32A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595200" y="4033440"/>
              <a:ext cx="17172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213293</xdr:colOff>
      <xdr:row>19</xdr:row>
      <xdr:rowOff>34760</xdr:rowOff>
    </xdr:from>
    <xdr:to>
      <xdr:col>8</xdr:col>
      <xdr:colOff>539813</xdr:colOff>
      <xdr:row>21</xdr:row>
      <xdr:rowOff>20760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EC7D09C-3F66-0143-A275-190A80CEE867}"/>
                </a:ext>
              </a:extLst>
            </xdr14:cNvPr>
            <xdr14:cNvContentPartPr/>
          </xdr14:nvContentPartPr>
          <xdr14:nvPr macro=""/>
          <xdr14:xfrm>
            <a:off x="6851160" y="3895560"/>
            <a:ext cx="326520" cy="3924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EC7D09C-3F66-0143-A275-190A80CEE86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842160" y="3886928"/>
              <a:ext cx="344160" cy="410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700373</xdr:colOff>
      <xdr:row>19</xdr:row>
      <xdr:rowOff>57800</xdr:rowOff>
    </xdr:from>
    <xdr:to>
      <xdr:col>10</xdr:col>
      <xdr:colOff>124867</xdr:colOff>
      <xdr:row>20</xdr:row>
      <xdr:rowOff>132520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4CBD5457-B33D-CD47-A741-1BEB786F45A2}"/>
                </a:ext>
              </a:extLst>
            </xdr14:cNvPr>
            <xdr14:cNvContentPartPr/>
          </xdr14:nvContentPartPr>
          <xdr14:nvPr macro=""/>
          <xdr14:xfrm>
            <a:off x="7338240" y="3918600"/>
            <a:ext cx="1083960" cy="277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4CBD5457-B33D-CD47-A741-1BEB786F45A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29600" y="3909960"/>
              <a:ext cx="110160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626347</xdr:colOff>
      <xdr:row>14</xdr:row>
      <xdr:rowOff>5320</xdr:rowOff>
    </xdr:from>
    <xdr:to>
      <xdr:col>11</xdr:col>
      <xdr:colOff>69133</xdr:colOff>
      <xdr:row>16</xdr:row>
      <xdr:rowOff>66920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DBD561E-8D8C-8748-B223-606A07FC54A1}"/>
                </a:ext>
              </a:extLst>
            </xdr14:cNvPr>
            <xdr14:cNvContentPartPr/>
          </xdr14:nvContentPartPr>
          <xdr14:nvPr macro=""/>
          <xdr14:xfrm>
            <a:off x="8923680" y="2850120"/>
            <a:ext cx="272520" cy="46800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DBD561E-8D8C-8748-B223-606A07FC54A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915040" y="2841120"/>
              <a:ext cx="29016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214573</xdr:colOff>
      <xdr:row>15</xdr:row>
      <xdr:rowOff>131520</xdr:rowOff>
    </xdr:from>
    <xdr:to>
      <xdr:col>11</xdr:col>
      <xdr:colOff>308893</xdr:colOff>
      <xdr:row>16</xdr:row>
      <xdr:rowOff>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E6E97FE-49D6-5649-B373-D57A8C591E09}"/>
                </a:ext>
              </a:extLst>
            </xdr14:cNvPr>
            <xdr14:cNvContentPartPr/>
          </xdr14:nvContentPartPr>
          <xdr14:nvPr macro=""/>
          <xdr14:xfrm>
            <a:off x="9341640" y="3179520"/>
            <a:ext cx="94320" cy="727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E6E97FE-49D6-5649-B373-D57A8C591E0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332640" y="3170880"/>
              <a:ext cx="11196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513733</xdr:colOff>
      <xdr:row>14</xdr:row>
      <xdr:rowOff>175240</xdr:rowOff>
    </xdr:from>
    <xdr:to>
      <xdr:col>11</xdr:col>
      <xdr:colOff>735493</xdr:colOff>
      <xdr:row>16</xdr:row>
      <xdr:rowOff>43160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3FC9F42-00E6-FC47-914E-A0002D23AECD}"/>
                </a:ext>
              </a:extLst>
            </xdr14:cNvPr>
            <xdr14:cNvContentPartPr/>
          </xdr14:nvContentPartPr>
          <xdr14:nvPr macro=""/>
          <xdr14:xfrm>
            <a:off x="9640800" y="3020040"/>
            <a:ext cx="221760" cy="2743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3FC9F42-00E6-FC47-914E-A0002D23AEC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632160" y="3011040"/>
              <a:ext cx="239400" cy="2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132920</xdr:colOff>
      <xdr:row>14</xdr:row>
      <xdr:rowOff>194680</xdr:rowOff>
    </xdr:from>
    <xdr:to>
      <xdr:col>12</xdr:col>
      <xdr:colOff>609560</xdr:colOff>
      <xdr:row>16</xdr:row>
      <xdr:rowOff>55400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E67AFC3-B97F-4D46-8ADC-F490409D111F}"/>
                </a:ext>
              </a:extLst>
            </xdr14:cNvPr>
            <xdr14:cNvContentPartPr/>
          </xdr14:nvContentPartPr>
          <xdr14:nvPr macro=""/>
          <xdr14:xfrm>
            <a:off x="10089720" y="3039480"/>
            <a:ext cx="476640" cy="267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E67AFC3-B97F-4D46-8ADC-F490409D111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081080" y="3030840"/>
              <a:ext cx="49428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356867</xdr:colOff>
      <xdr:row>21</xdr:row>
      <xdr:rowOff>101040</xdr:rowOff>
    </xdr:from>
    <xdr:to>
      <xdr:col>7</xdr:col>
      <xdr:colOff>599147</xdr:colOff>
      <xdr:row>22</xdr:row>
      <xdr:rowOff>182600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F7EBCDD-53C3-D341-97F7-FF61B3084608}"/>
                </a:ext>
              </a:extLst>
            </xdr14:cNvPr>
            <xdr14:cNvContentPartPr/>
          </xdr14:nvContentPartPr>
          <xdr14:nvPr macro=""/>
          <xdr14:xfrm>
            <a:off x="6165000" y="4368240"/>
            <a:ext cx="242280" cy="2847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F7EBCDD-53C3-D341-97F7-FF61B308460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156360" y="4359240"/>
              <a:ext cx="25992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44093</xdr:colOff>
      <xdr:row>22</xdr:row>
      <xdr:rowOff>71000</xdr:rowOff>
    </xdr:from>
    <xdr:to>
      <xdr:col>8</xdr:col>
      <xdr:colOff>172253</xdr:colOff>
      <xdr:row>22</xdr:row>
      <xdr:rowOff>143360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B0768BC3-55D5-1947-A0C1-E5499934F364}"/>
                </a:ext>
              </a:extLst>
            </xdr14:cNvPr>
            <xdr14:cNvContentPartPr/>
          </xdr14:nvContentPartPr>
          <xdr14:nvPr macro=""/>
          <xdr14:xfrm>
            <a:off x="6681960" y="4541400"/>
            <a:ext cx="128160" cy="72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B0768BC3-55D5-1947-A0C1-E5499934F36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672960" y="4532760"/>
              <a:ext cx="14580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575093</xdr:colOff>
      <xdr:row>21</xdr:row>
      <xdr:rowOff>54600</xdr:rowOff>
    </xdr:from>
    <xdr:to>
      <xdr:col>9</xdr:col>
      <xdr:colOff>216240</xdr:colOff>
      <xdr:row>24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0A0FBEB-4381-0A41-808F-FF3C8B7B51AB}"/>
                </a:ext>
              </a:extLst>
            </xdr14:cNvPr>
            <xdr14:cNvContentPartPr/>
          </xdr14:nvContentPartPr>
          <xdr14:nvPr macro=""/>
          <xdr14:xfrm>
            <a:off x="7212960" y="4321800"/>
            <a:ext cx="470880" cy="6267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0A0FBEB-4381-0A41-808F-FF3C8B7B51A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204320" y="4312800"/>
              <a:ext cx="48852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798293</xdr:colOff>
      <xdr:row>24</xdr:row>
      <xdr:rowOff>480</xdr:rowOff>
    </xdr:from>
    <xdr:to>
      <xdr:col>9</xdr:col>
      <xdr:colOff>49200</xdr:colOff>
      <xdr:row>24</xdr:row>
      <xdr:rowOff>145200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84D73BD-0D6B-5D4A-B1D0-5203687EC962}"/>
                </a:ext>
              </a:extLst>
            </xdr14:cNvPr>
            <xdr14:cNvContentPartPr/>
          </xdr14:nvContentPartPr>
          <xdr14:nvPr macro=""/>
          <xdr14:xfrm>
            <a:off x="7436160" y="4877280"/>
            <a:ext cx="80640" cy="1447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84D73BD-0D6B-5D4A-B1D0-5203687EC96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427160" y="4868640"/>
              <a:ext cx="982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118320</xdr:colOff>
      <xdr:row>23</xdr:row>
      <xdr:rowOff>107200</xdr:rowOff>
    </xdr:from>
    <xdr:to>
      <xdr:col>10</xdr:col>
      <xdr:colOff>43867</xdr:colOff>
      <xdr:row>24</xdr:row>
      <xdr:rowOff>94800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C9C0CC2-352C-DD4F-BFCB-90E678CAC6F7}"/>
                </a:ext>
              </a:extLst>
            </xdr14:cNvPr>
            <xdr14:cNvContentPartPr/>
          </xdr14:nvContentPartPr>
          <xdr14:nvPr macro=""/>
          <xdr14:xfrm>
            <a:off x="7585920" y="4780800"/>
            <a:ext cx="755280" cy="1908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C9C0CC2-352C-DD4F-BFCB-90E678CAC6F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576920" y="4771800"/>
              <a:ext cx="772920" cy="20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583307</xdr:colOff>
      <xdr:row>12</xdr:row>
      <xdr:rowOff>188520</xdr:rowOff>
    </xdr:from>
    <xdr:to>
      <xdr:col>8</xdr:col>
      <xdr:colOff>83333</xdr:colOff>
      <xdr:row>14</xdr:row>
      <xdr:rowOff>89560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18D35F9-59C7-9942-8691-608431545760}"/>
                </a:ext>
              </a:extLst>
            </xdr14:cNvPr>
            <xdr14:cNvContentPartPr/>
          </xdr14:nvContentPartPr>
          <xdr14:nvPr macro=""/>
          <xdr14:xfrm>
            <a:off x="6391440" y="2626920"/>
            <a:ext cx="329760" cy="307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18D35F9-59C7-9942-8691-6084315457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82440" y="2618280"/>
              <a:ext cx="34740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669707</xdr:colOff>
      <xdr:row>2</xdr:row>
      <xdr:rowOff>33880</xdr:rowOff>
    </xdr:from>
    <xdr:to>
      <xdr:col>8</xdr:col>
      <xdr:colOff>507413</xdr:colOff>
      <xdr:row>12</xdr:row>
      <xdr:rowOff>71160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C72EEB8-5866-6540-9B5E-CE6CA3D250E2}"/>
                </a:ext>
              </a:extLst>
            </xdr14:cNvPr>
            <xdr14:cNvContentPartPr/>
          </xdr14:nvContentPartPr>
          <xdr14:nvPr macro=""/>
          <xdr14:xfrm>
            <a:off x="6477840" y="440280"/>
            <a:ext cx="667440" cy="20692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C72EEB8-5866-6540-9B5E-CE6CA3D250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469148" y="431640"/>
              <a:ext cx="685185" cy="20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135533</xdr:colOff>
      <xdr:row>1</xdr:row>
      <xdr:rowOff>78680</xdr:rowOff>
    </xdr:from>
    <xdr:to>
      <xdr:col>8</xdr:col>
      <xdr:colOff>282413</xdr:colOff>
      <xdr:row>2</xdr:row>
      <xdr:rowOff>110560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9C03F74-8B68-034C-B467-D0F5564C35BC}"/>
                </a:ext>
              </a:extLst>
            </xdr14:cNvPr>
            <xdr14:cNvContentPartPr/>
          </xdr14:nvContentPartPr>
          <xdr14:nvPr macro=""/>
          <xdr14:xfrm>
            <a:off x="6773400" y="281880"/>
            <a:ext cx="146880" cy="2350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9C03F74-8B68-034C-B467-D0F5564C35B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64760" y="273240"/>
              <a:ext cx="16452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542560</xdr:colOff>
      <xdr:row>4</xdr:row>
      <xdr:rowOff>21680</xdr:rowOff>
    </xdr:from>
    <xdr:to>
      <xdr:col>8</xdr:col>
      <xdr:colOff>460613</xdr:colOff>
      <xdr:row>12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32BD765-360C-3647-BD35-0C8D09F9D9BC}"/>
                </a:ext>
              </a:extLst>
            </xdr14:cNvPr>
            <xdr14:cNvContentPartPr/>
          </xdr14:nvContentPartPr>
          <xdr14:nvPr macro=""/>
          <xdr14:xfrm>
            <a:off x="5520960" y="834480"/>
            <a:ext cx="1577520" cy="16992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32BD765-360C-3647-BD35-0C8D09F9D9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512274" y="825480"/>
              <a:ext cx="1595253" cy="171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394307</xdr:colOff>
      <xdr:row>3</xdr:row>
      <xdr:rowOff>196080</xdr:rowOff>
    </xdr:from>
    <xdr:to>
      <xdr:col>8</xdr:col>
      <xdr:colOff>720893</xdr:colOff>
      <xdr:row>6</xdr:row>
      <xdr:rowOff>147000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51BBF18-8A14-2B4E-8C71-AF955E380D9F}"/>
                </a:ext>
              </a:extLst>
            </xdr14:cNvPr>
            <xdr14:cNvContentPartPr/>
          </xdr14:nvContentPartPr>
          <xdr14:nvPr macro=""/>
          <xdr14:xfrm>
            <a:off x="6202440" y="805680"/>
            <a:ext cx="1156320" cy="560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51BBF18-8A14-2B4E-8C71-AF955E380D9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93440" y="796686"/>
              <a:ext cx="1173960" cy="578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810760</xdr:colOff>
      <xdr:row>16</xdr:row>
      <xdr:rowOff>47120</xdr:rowOff>
    </xdr:from>
    <xdr:to>
      <xdr:col>7</xdr:col>
      <xdr:colOff>525707</xdr:colOff>
      <xdr:row>17</xdr:row>
      <xdr:rowOff>66760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28444F6-FF12-324B-9A2F-C2EDFE11737B}"/>
                </a:ext>
              </a:extLst>
            </xdr14:cNvPr>
            <xdr14:cNvContentPartPr/>
          </xdr14:nvContentPartPr>
          <xdr14:nvPr macro=""/>
          <xdr14:xfrm>
            <a:off x="5789160" y="3298320"/>
            <a:ext cx="544680" cy="222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28444F6-FF12-324B-9A2F-C2EDFE11737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780160" y="3289320"/>
              <a:ext cx="56232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710747</xdr:colOff>
      <xdr:row>16</xdr:row>
      <xdr:rowOff>167000</xdr:rowOff>
    </xdr:from>
    <xdr:to>
      <xdr:col>7</xdr:col>
      <xdr:colOff>819827</xdr:colOff>
      <xdr:row>17</xdr:row>
      <xdr:rowOff>29680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BCBA8C6-5B82-0940-835A-BDA89C54FDDA}"/>
                </a:ext>
              </a:extLst>
            </xdr14:cNvPr>
            <xdr14:cNvContentPartPr/>
          </xdr14:nvContentPartPr>
          <xdr14:nvPr macro=""/>
          <xdr14:xfrm>
            <a:off x="6518880" y="3418200"/>
            <a:ext cx="109080" cy="65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BCBA8C6-5B82-0940-835A-BDA89C54FDD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509880" y="3409151"/>
              <a:ext cx="126720" cy="836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43013</xdr:colOff>
      <xdr:row>16</xdr:row>
      <xdr:rowOff>20480</xdr:rowOff>
    </xdr:from>
    <xdr:to>
      <xdr:col>8</xdr:col>
      <xdr:colOff>480413</xdr:colOff>
      <xdr:row>17</xdr:row>
      <xdr:rowOff>160720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3861A6D-DBAC-004D-BFE1-3BA649ADDC9C}"/>
                </a:ext>
              </a:extLst>
            </xdr14:cNvPr>
            <xdr14:cNvContentPartPr/>
          </xdr14:nvContentPartPr>
          <xdr14:nvPr macro=""/>
          <xdr14:xfrm>
            <a:off x="6680880" y="3271680"/>
            <a:ext cx="437400" cy="3434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3861A6D-DBAC-004D-BFE1-3BA649ADDC9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672240" y="3263040"/>
              <a:ext cx="45504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233520</xdr:colOff>
      <xdr:row>9</xdr:row>
      <xdr:rowOff>35640</xdr:rowOff>
    </xdr:from>
    <xdr:to>
      <xdr:col>10</xdr:col>
      <xdr:colOff>403867</xdr:colOff>
      <xdr:row>10</xdr:row>
      <xdr:rowOff>47720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EA6966C-3901-054A-9D43-403C738D5626}"/>
                </a:ext>
              </a:extLst>
            </xdr14:cNvPr>
            <xdr14:cNvContentPartPr/>
          </xdr14:nvContentPartPr>
          <xdr14:nvPr macro=""/>
          <xdr14:xfrm>
            <a:off x="7701120" y="1864440"/>
            <a:ext cx="1000080" cy="2152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EA6966C-3901-054A-9D43-403C738D562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692120" y="1855800"/>
              <a:ext cx="101772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744947</xdr:colOff>
      <xdr:row>7</xdr:row>
      <xdr:rowOff>2120</xdr:rowOff>
    </xdr:from>
    <xdr:to>
      <xdr:col>8</xdr:col>
      <xdr:colOff>78653</xdr:colOff>
      <xdr:row>7</xdr:row>
      <xdr:rowOff>169160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585D442-A86A-1E4C-9C63-DE084767BF3D}"/>
                </a:ext>
              </a:extLst>
            </xdr14:cNvPr>
            <xdr14:cNvContentPartPr/>
          </xdr14:nvContentPartPr>
          <xdr14:nvPr macro=""/>
          <xdr14:xfrm>
            <a:off x="6553080" y="1424520"/>
            <a:ext cx="163440" cy="1670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585D442-A86A-1E4C-9C63-DE084767BF3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44080" y="1415880"/>
              <a:ext cx="18108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699293</xdr:colOff>
      <xdr:row>16</xdr:row>
      <xdr:rowOff>15080</xdr:rowOff>
    </xdr:from>
    <xdr:to>
      <xdr:col>9</xdr:col>
      <xdr:colOff>523320</xdr:colOff>
      <xdr:row>17</xdr:row>
      <xdr:rowOff>192040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3F5CF36-FB9B-AA46-998E-D385FA43C6E6}"/>
                </a:ext>
              </a:extLst>
            </xdr14:cNvPr>
            <xdr14:cNvContentPartPr/>
          </xdr14:nvContentPartPr>
          <xdr14:nvPr macro=""/>
          <xdr14:xfrm>
            <a:off x="7337160" y="3266280"/>
            <a:ext cx="653760" cy="3801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03F5CF36-FB9B-AA46-998E-D385FA43C6E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328520" y="3257280"/>
              <a:ext cx="67140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828960</xdr:colOff>
      <xdr:row>11</xdr:row>
      <xdr:rowOff>92200</xdr:rowOff>
    </xdr:from>
    <xdr:to>
      <xdr:col>10</xdr:col>
      <xdr:colOff>171667</xdr:colOff>
      <xdr:row>12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E9E79F5-9D24-C247-86E3-36E681A8EFD2}"/>
                </a:ext>
              </a:extLst>
            </xdr14:cNvPr>
            <xdr14:cNvContentPartPr/>
          </xdr14:nvContentPartPr>
          <xdr14:nvPr macro=""/>
          <xdr14:xfrm>
            <a:off x="8296560" y="2327400"/>
            <a:ext cx="172440" cy="144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E9E79F5-9D24-C247-86E3-36E681A8EFD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87560" y="2318400"/>
              <a:ext cx="1900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372547</xdr:colOff>
      <xdr:row>11</xdr:row>
      <xdr:rowOff>139000</xdr:rowOff>
    </xdr:from>
    <xdr:to>
      <xdr:col>10</xdr:col>
      <xdr:colOff>490627</xdr:colOff>
      <xdr:row>12</xdr:row>
      <xdr:rowOff>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AFC31573-6FDC-4E40-A4B3-135C99F3477B}"/>
                </a:ext>
              </a:extLst>
            </xdr14:cNvPr>
            <xdr14:cNvContentPartPr/>
          </xdr14:nvContentPartPr>
          <xdr14:nvPr macro=""/>
          <xdr14:xfrm>
            <a:off x="8669880" y="2374200"/>
            <a:ext cx="118080" cy="691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AFC31573-6FDC-4E40-A4B3-135C99F3477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660880" y="2365200"/>
              <a:ext cx="13572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598987</xdr:colOff>
      <xdr:row>8</xdr:row>
      <xdr:rowOff>114280</xdr:rowOff>
    </xdr:from>
    <xdr:to>
      <xdr:col>11</xdr:col>
      <xdr:colOff>653053</xdr:colOff>
      <xdr:row>12</xdr:row>
      <xdr:rowOff>137400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5B4EED1-4539-9F4D-B374-2F2822AF07C7}"/>
                </a:ext>
              </a:extLst>
            </xdr14:cNvPr>
            <xdr14:cNvContentPartPr/>
          </xdr14:nvContentPartPr>
          <xdr14:nvPr macro=""/>
          <xdr14:xfrm>
            <a:off x="8896320" y="1739880"/>
            <a:ext cx="883800" cy="8359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5B4EED1-4539-9F4D-B374-2F2822AF07C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887279" y="1731240"/>
              <a:ext cx="901519" cy="85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796067</xdr:colOff>
      <xdr:row>19</xdr:row>
      <xdr:rowOff>181640</xdr:rowOff>
    </xdr:from>
    <xdr:to>
      <xdr:col>8</xdr:col>
      <xdr:colOff>120413</xdr:colOff>
      <xdr:row>20</xdr:row>
      <xdr:rowOff>85360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77B712C2-2721-5848-A8CC-3AFBE272175D}"/>
                </a:ext>
              </a:extLst>
            </xdr14:cNvPr>
            <xdr14:cNvContentPartPr/>
          </xdr14:nvContentPartPr>
          <xdr14:nvPr macro=""/>
          <xdr14:xfrm>
            <a:off x="6604200" y="4042440"/>
            <a:ext cx="154080" cy="1069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7B712C2-2721-5848-A8CC-3AFBE272175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595200" y="4033440"/>
              <a:ext cx="17172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213293</xdr:colOff>
      <xdr:row>19</xdr:row>
      <xdr:rowOff>34760</xdr:rowOff>
    </xdr:from>
    <xdr:to>
      <xdr:col>8</xdr:col>
      <xdr:colOff>539813</xdr:colOff>
      <xdr:row>21</xdr:row>
      <xdr:rowOff>20760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7C35932-C937-DC4A-81C7-AD31D417701C}"/>
                </a:ext>
              </a:extLst>
            </xdr14:cNvPr>
            <xdr14:cNvContentPartPr/>
          </xdr14:nvContentPartPr>
          <xdr14:nvPr macro=""/>
          <xdr14:xfrm>
            <a:off x="6851160" y="3895560"/>
            <a:ext cx="326520" cy="3924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7C35932-C937-DC4A-81C7-AD31D417701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842160" y="3886928"/>
              <a:ext cx="344160" cy="410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700373</xdr:colOff>
      <xdr:row>19</xdr:row>
      <xdr:rowOff>57800</xdr:rowOff>
    </xdr:from>
    <xdr:to>
      <xdr:col>10</xdr:col>
      <xdr:colOff>124867</xdr:colOff>
      <xdr:row>20</xdr:row>
      <xdr:rowOff>132520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257D44D3-86E2-6244-88AF-67C9C2F1F308}"/>
                </a:ext>
              </a:extLst>
            </xdr14:cNvPr>
            <xdr14:cNvContentPartPr/>
          </xdr14:nvContentPartPr>
          <xdr14:nvPr macro=""/>
          <xdr14:xfrm>
            <a:off x="7338240" y="3918600"/>
            <a:ext cx="1083960" cy="277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257D44D3-86E2-6244-88AF-67C9C2F1F30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29600" y="3909960"/>
              <a:ext cx="110160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626347</xdr:colOff>
      <xdr:row>14</xdr:row>
      <xdr:rowOff>5320</xdr:rowOff>
    </xdr:from>
    <xdr:to>
      <xdr:col>11</xdr:col>
      <xdr:colOff>69133</xdr:colOff>
      <xdr:row>16</xdr:row>
      <xdr:rowOff>66920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8D996417-C90C-DD43-BE01-394BE76B83CB}"/>
                </a:ext>
              </a:extLst>
            </xdr14:cNvPr>
            <xdr14:cNvContentPartPr/>
          </xdr14:nvContentPartPr>
          <xdr14:nvPr macro=""/>
          <xdr14:xfrm>
            <a:off x="8923680" y="2850120"/>
            <a:ext cx="272520" cy="46800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8D996417-C90C-DD43-BE01-394BE76B83C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915040" y="2841120"/>
              <a:ext cx="29016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214573</xdr:colOff>
      <xdr:row>15</xdr:row>
      <xdr:rowOff>131520</xdr:rowOff>
    </xdr:from>
    <xdr:to>
      <xdr:col>11</xdr:col>
      <xdr:colOff>308893</xdr:colOff>
      <xdr:row>16</xdr:row>
      <xdr:rowOff>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31C091A-9672-A44F-BE2C-5DFABDD78578}"/>
                </a:ext>
              </a:extLst>
            </xdr14:cNvPr>
            <xdr14:cNvContentPartPr/>
          </xdr14:nvContentPartPr>
          <xdr14:nvPr macro=""/>
          <xdr14:xfrm>
            <a:off x="9341640" y="3179520"/>
            <a:ext cx="94320" cy="727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31C091A-9672-A44F-BE2C-5DFABDD7857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332640" y="3170880"/>
              <a:ext cx="11196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513733</xdr:colOff>
      <xdr:row>14</xdr:row>
      <xdr:rowOff>175240</xdr:rowOff>
    </xdr:from>
    <xdr:to>
      <xdr:col>11</xdr:col>
      <xdr:colOff>735493</xdr:colOff>
      <xdr:row>16</xdr:row>
      <xdr:rowOff>43160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7C14E5B8-09AD-1F4A-9ACE-51EFE2574B05}"/>
                </a:ext>
              </a:extLst>
            </xdr14:cNvPr>
            <xdr14:cNvContentPartPr/>
          </xdr14:nvContentPartPr>
          <xdr14:nvPr macro=""/>
          <xdr14:xfrm>
            <a:off x="9640800" y="3020040"/>
            <a:ext cx="221760" cy="2743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7C14E5B8-09AD-1F4A-9ACE-51EFE2574B0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632160" y="3011040"/>
              <a:ext cx="239400" cy="2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132920</xdr:colOff>
      <xdr:row>14</xdr:row>
      <xdr:rowOff>194680</xdr:rowOff>
    </xdr:from>
    <xdr:to>
      <xdr:col>12</xdr:col>
      <xdr:colOff>609560</xdr:colOff>
      <xdr:row>16</xdr:row>
      <xdr:rowOff>55400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BAE7B56-87EC-7442-A588-EA384246F2D2}"/>
                </a:ext>
              </a:extLst>
            </xdr14:cNvPr>
            <xdr14:cNvContentPartPr/>
          </xdr14:nvContentPartPr>
          <xdr14:nvPr macro=""/>
          <xdr14:xfrm>
            <a:off x="10089720" y="3039480"/>
            <a:ext cx="476640" cy="267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BAE7B56-87EC-7442-A588-EA384246F2D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081080" y="3030840"/>
              <a:ext cx="49428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356867</xdr:colOff>
      <xdr:row>21</xdr:row>
      <xdr:rowOff>101040</xdr:rowOff>
    </xdr:from>
    <xdr:to>
      <xdr:col>7</xdr:col>
      <xdr:colOff>599147</xdr:colOff>
      <xdr:row>22</xdr:row>
      <xdr:rowOff>182600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000B3E6-F669-0548-9383-805D772CD01F}"/>
                </a:ext>
              </a:extLst>
            </xdr14:cNvPr>
            <xdr14:cNvContentPartPr/>
          </xdr14:nvContentPartPr>
          <xdr14:nvPr macro=""/>
          <xdr14:xfrm>
            <a:off x="6165000" y="4368240"/>
            <a:ext cx="242280" cy="2847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000B3E6-F669-0548-9383-805D772CD01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156360" y="4359240"/>
              <a:ext cx="25992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44093</xdr:colOff>
      <xdr:row>22</xdr:row>
      <xdr:rowOff>71000</xdr:rowOff>
    </xdr:from>
    <xdr:to>
      <xdr:col>8</xdr:col>
      <xdr:colOff>172253</xdr:colOff>
      <xdr:row>22</xdr:row>
      <xdr:rowOff>143360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924FA3F-DFFD-8145-83C0-2FB970AC5676}"/>
                </a:ext>
              </a:extLst>
            </xdr14:cNvPr>
            <xdr14:cNvContentPartPr/>
          </xdr14:nvContentPartPr>
          <xdr14:nvPr macro=""/>
          <xdr14:xfrm>
            <a:off x="6681960" y="4541400"/>
            <a:ext cx="128160" cy="72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924FA3F-DFFD-8145-83C0-2FB970AC567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672960" y="4532760"/>
              <a:ext cx="14580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575093</xdr:colOff>
      <xdr:row>21</xdr:row>
      <xdr:rowOff>54600</xdr:rowOff>
    </xdr:from>
    <xdr:to>
      <xdr:col>9</xdr:col>
      <xdr:colOff>216240</xdr:colOff>
      <xdr:row>24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767E3730-202A-F841-899D-76BFB1AB467E}"/>
                </a:ext>
              </a:extLst>
            </xdr14:cNvPr>
            <xdr14:cNvContentPartPr/>
          </xdr14:nvContentPartPr>
          <xdr14:nvPr macro=""/>
          <xdr14:xfrm>
            <a:off x="7212960" y="4321800"/>
            <a:ext cx="470880" cy="6267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767E3730-202A-F841-899D-76BFB1AB467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204320" y="4312800"/>
              <a:ext cx="48852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798293</xdr:colOff>
      <xdr:row>24</xdr:row>
      <xdr:rowOff>480</xdr:rowOff>
    </xdr:from>
    <xdr:to>
      <xdr:col>9</xdr:col>
      <xdr:colOff>49200</xdr:colOff>
      <xdr:row>24</xdr:row>
      <xdr:rowOff>145200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D175D8B-B403-594C-9AC4-AE2E6D0A009E}"/>
                </a:ext>
              </a:extLst>
            </xdr14:cNvPr>
            <xdr14:cNvContentPartPr/>
          </xdr14:nvContentPartPr>
          <xdr14:nvPr macro=""/>
          <xdr14:xfrm>
            <a:off x="7436160" y="4877280"/>
            <a:ext cx="80640" cy="1447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D175D8B-B403-594C-9AC4-AE2E6D0A009E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427160" y="4868640"/>
              <a:ext cx="982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118320</xdr:colOff>
      <xdr:row>23</xdr:row>
      <xdr:rowOff>107200</xdr:rowOff>
    </xdr:from>
    <xdr:to>
      <xdr:col>10</xdr:col>
      <xdr:colOff>43867</xdr:colOff>
      <xdr:row>24</xdr:row>
      <xdr:rowOff>94800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FC2ABCD-CEF6-6141-97B5-2602AF0BA755}"/>
                </a:ext>
              </a:extLst>
            </xdr14:cNvPr>
            <xdr14:cNvContentPartPr/>
          </xdr14:nvContentPartPr>
          <xdr14:nvPr macro=""/>
          <xdr14:xfrm>
            <a:off x="7585920" y="4780800"/>
            <a:ext cx="755280" cy="1908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FC2ABCD-CEF6-6141-97B5-2602AF0BA75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576920" y="4771800"/>
              <a:ext cx="772920" cy="20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08:53.4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915 1 8191,'-37'53'0,"13"13"5006,-27-14-5006,7 20 0,5-33 2825,-3 4-2825,15-4 1726,7-17-1726,-14 5 6763,13-8-6763,-4-2 0,15-7 0,6-1 0</inkml:trace>
  <inkml:trace contextRef="#ctx0" brushRef="#br0" timeOffset="288">289 663 15743,'-9'4'0,"-1"1"3797,0 5-3797,1-5 1523,-5 8-1523,3-7 817,-3 8-817,5-9 2695,-5 8-2695,3-7 0,-3 4 0,5-6 0,-1 5 0,0-7 0,1 10 0,-5-6 0,-1-1 0,0-1 0,1 1 0,4-4 0,5 7 0,-4-7 0,8 3 0,-3-4 0</inkml:trace>
  <inkml:trace contextRef="#ctx0" brushRef="#br0" timeOffset="448">0 854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6:55.0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234 1 24575,'-4'9'0,"-1"5"0,-5 1 0,0 4 0,5 11 0,-4-9 0,8 9 0,-3-11 0,4-4 0,0 3 0,0-8 0,-4 4 0,3-4 0,-4 3 0,5-2 0,0 3 0,0-5 0,5 1 0,-4-1 0,3 1 0,0 4 0,1-4 0,5 4 0,0-4 0,-5-1 0,3 1 0,-2-5 0,-1 4 0,3-4 0,2 4 0,1 1 0,2 0 0,-3-1 0,0-4 0,-5 4 0,3-4 0,-2 1 0,3-2 0,1-4 0,-1 0 0,-3 4 0,2-3 0,-3 3 0,5-4 0,0-4 0,-1-1 0,1-1 0,-1-2 0,-3 2 0,2 1 0,-7-3 0,3 2 0,1-3 0,-4-1 0,7 0 0,-7 1 0,3 3 0,-4 2 0</inkml:trace>
  <inkml:trace contextRef="#ctx0" brushRef="#br0" timeOffset="1199">0 251 24575,'14'0'0,"-3"-4"0,7 3 0,-7-3 0,7 4 0,-8 0 0,8 0 0,-7 0 0,7 0 0,-8 0 0,4-5 0,-4 4 0,-1-3 0,1 4 0,0 0 0,-1 0 0,1 0 0,-5-4 0,3 3 0,-2-4 0,-1 1 0,4 3 0,-8-3 0,3 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6:19.7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 0 24575,'0'10'0,"0"0"0,0-1 0,0 5 0,0 1 0,0 0 0,-5-2 0,4 1 0,-3-3 0,4 7 0,0-7 0,0 7 0,0-8 0,0 4 0,0-4 0,0-1 0,0 1 0,0-1 0,0 1 0,0-1 0,0 1 0,0-1 0,0 1 0,0 0 0,0-1 0,0 5 0,0 1 0,0 0 0,0-2 0,0-3 0,4-5 0,-3 0 0,4-5 0</inkml:trace>
  <inkml:trace contextRef="#ctx0" brushRef="#br0" timeOffset="1439">1 516 24575,'9'0'0,"1"0"0,4 0 0,-4 0 0,4 0 0,-4 0 0,-1 0 0,1-4 0,-1 3 0,1-4 0,-1 5 0,1 0 0,-1 0 0,1 0 0,4 0 0,-4 0 0,4 0 0,-4 0 0,-1 0 0,1 0 0,-1 0 0,5 0 0,-3 0 0,3 0 0,-5 0 0,1 0 0,-1 0 0,1 0 0,-1 0 0,1 0 0,0 0 0,-1 0 0,1 0 0,-1 0 0,1 0 0,-1 0 0,1 0 0,-1 0 0,-3-4 0,2 3 0,-7-3 0,4 4 0</inkml:trace>
  <inkml:trace contextRef="#ctx0" brushRef="#br0" timeOffset="2920">170 736 24575,'14'-6'0,"-3"-2"0,3 7 0,-5-4 0,1 5 0,-1 0 0,1 0 0,-1 0 0,1 0 0,0 5 0,-1-4 0,-4 7 0,4-7 0,-8 8 0,7-4 0,-2 5 0,3-5 0,-3 3 0,2-7 0,-7 8 0,3-4 0,-4 5 0,0-1 0,0 1 0,0-1 0,0 1 0,0 4 0,-8 1 0,6 0 0,-11-2 0,12-3 0,-12-1 0,11 1 0,-15 0 0,10-1 0,-2 1 0,0-1 0,0 1 0,-2-5 0,1 4 0,2-8 0,2 7 0,-3-3 0,-1 5 0,0-5 0,5 4 0,-4-4 0,13 0 0,1 0 0,6-5 0,7 0 0,-8 4 0,8-3 0,-3 3 0,4-4 0,-4 0 0,-1 0 0,10 6 0,-11-4 0,11 4 0,-14-6 0,-1 0 0,-3 0 0,-2 0 0</inkml:trace>
  <inkml:trace contextRef="#ctx0" brushRef="#br0" timeOffset="6368">1684 360 24575,'-10'0'0,"1"0"0,-1 0 0,0 0 0,-4 0 0,4 4 0,-4-3 0,0 4 0,3-5 0,-3 0 0,9 4 0,-8-3 0,7 3 0,-8 0 0,4-3 0,1 8 0,-1-8 0,0 7 0,5-2 0,-4-1 0,8 4 0,-3-4 0,0 4 0,3 1 0,-4-1 0,5 1 0,0 4 0,0 1 0,5-5 0,0 3 0,4-8 0,1 5 0,-5-1 0,0 1 0,-1 4 0,1-4 0,5 4 0,3-4 0,-2 4 0,7-4 0,-7 0 0,2-2 0,1-7 0,-7 8 0,10-8 0,-11 7 0,8-7 0,-5 4 0,1-5 0,-1 0 0,1 0 0,0 0 0,-1-5 0,1 4 0,-1-3 0,1 4 0,-1-4 0,1-2 0,-1 1 0,1-4 0,0 8 0,-1-7 0,-4 2 0,4-3 0,-8-5 0,7 3 0,-6-3 0,2 5 0,-4-1 0,0 0 0,0-4 0,0 4 0,0-4 0,0 4 0,0 1 0,0-1 0,0 0 0,0-4 0,0 4 0,-4-4 0,-2 4 0,1 1 0,-4 3 0,4-2 0,-5 7 0,1-4 0,-1 5 0,0 0 0,1 0 0,-1 0 0,0 0 0,1 0 0,-1 0 0,0 0 0,1 0 0,3 0 0,2 0 0</inkml:trace>
  <inkml:trace contextRef="#ctx0" brushRef="#br0" timeOffset="38254">925 126 24575,'-5'4'0,"1"6"0,4 5 0,0-1 0,0 5 0,0-5 0,0 6 0,-5-1 0,4 0 0,-3 10 0,4-7 0,0 17 0,0-17 0,0 18 0,0-19 0,0 9 0,0-11 0,4 0 0,-3-4 0,4 3 0,-5-8 0,4 4 0,1 0 0,5-3 0,-1 2 0,1-3 0,-5 0 0,4-5 0,-8 3 0,7-2 0,-2-1 0,3 8 0,1-7 0,3 8 0,-2-5 0,7 1 0,-3-5 0,4 0 0,0-1 0,-4 1 0,-1 0 0,-5 4 0,1-8 0,0 3 0,-1-4 0,1 0 0,-5-4 0,3-1 0,2-5 0,1 0 0,-2 1 0,0-5 0,-8 3 0,7-7 0,-7 7 0,4 2 0,-5 4 0</inkml:trace>
  <inkml:trace contextRef="#ctx0" brushRef="#br0" timeOffset="39087">752 331 24575,'14'5'0,"-4"0"0,9 0 0,-5-1 0,16 3 0,-9-6 0,9 6 0,-11-7 0,10 0 0,-7 0 0,3 0 0,-11 0 0,-5 0 0,1 0 0,-1 0 0,1 0 0,0 0 0,-1 0 0,1 0 0,-1 0 0,-3 0 0,-2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7:05.6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312 0 24575,'-14'4'0,"3"-3"0,-7 4 0,-7-5 0,3 4 0,-7 1 0,9 0 0,1 4 0,0-4 0,0 5 0,4-1 0,1-3 0,4 2 0,1-3 0,-1 5 0,0 0 0,1-1 0,-1 1 0,5-1 0,-4 5 0,4-8 0,-1 7 0,2-3 0,4 0 0,0 8 0,0-7 0,0 7 0,4-7 0,-3 2 0,8-3 0,-4 4 0,5-8 0,-1 7 0,1-8 0,4 5 0,-4 4 0,4-8 0,-4 7 0,3-8 0,-2 5 0,3-1 0,0-4 0,1 4 0,-1-8 0,4 7 0,-7-2 0,7-1 0,-3-1 0,4-4 0,-4 0 0,3 0 0,-3 0 0,0 0 0,-1-4 0,-5 3 0,1-8 0,-1 8 0,1-7 0,-1 2 0,-3-8 0,2 4 0,-3-4 0,1 0 0,-2 3 0,0-3 0,2 5 0,3-1 0,1 0 0,-1-3 0,1 6 0,-5-10 0,4 11 0,-8-12 0,3 7 0,-4-7 0,0 7 0,0-7 0,-4 7 0,2-7 0,-6 7 0,3-3 0,-5 5 0,5-1 0,-4 0 0,4 5 0,-5 1 0,5-1 0,-4 4 0,4-3 0,-5 4 0,0 0 0,1 0 0,-1 0 0,5-4 0,-4 3 0,4-4 0,-5 5 0,5-4 0,-4 3 0,8-7 0,-7 6 0,7-2 0,-4 4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7:06.9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24575,'10'0'0,"0"0"0,-1 0 0,1 0 0,-1 0 0,1 0 0,-1 0 0,1 0 0,4-5 0,-4 4 0,8-3 0,-3 4 0,0 0 0,-1 0 0,-5 0 0,1 0 0,0 0 0,3 0 0,2 0 0,0 0 0,-1 0 0,-5 0 0,5 0 0,-3 0 0,-2 0 0,-4 0 0</inkml:trace>
  <inkml:trace contextRef="#ctx0" brushRef="#br0" timeOffset="665">75 182 24575,'4'5'0,"6"-1"0,5-4 0,4-4 0,0-1 0,10-1 0,-7 2 0,7 4 0,-10 0 0,-4 0 0,3 0 0,-7-4 0,3 3 0,-5-4 0,1 5 0,-5 0 0,-1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6:42.3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414 22 24575,'-14'0'0,"-1"0"0,-14 0 0,-3 0 0,0 0 0,2 0 0,11 0 0,4 0 0,2 5 0,3 0 0,0 5 0,1-1 0,-1 1 0,1-1 0,-1 5 0,0 1 0,5 0 0,1-1 0,4-1 0,0-2 0,0 3 0,4-5 0,-3 1 0,8 4 0,-4-4 0,4 4 0,1-4 0,-5-1 0,4-3 0,-4 6 0,4-9 0,1 5 0,-1-4 0,5 2 0,-3 3 0,2 1 0,1-1 0,-3-3 0,7-2 0,-8-4 0,4 0 0,-4 0 0,3 0 0,-2 0 0,7 0 0,-8 0 0,4 0 0,0-4 0,-4 2 0,4-6 0,-4 2 0,-1-3 0,5-1 0,-3 1 0,2-1 0,-7-4 0,2 3 0,-3-3 0,5 5 0,-5-1 0,4-4 0,-4 8 0,0-11 0,4 6 0,-8-4 0,3 1 0,-4 5 0,-4-1 0,-2 0 0,1 1 0,-4-5 0,4 3 0,0-3 0,-4 0 0,4 8 0,-5-7 0,1 12 0,-1-3 0,5-1 0,-4 4 0,4-3 0,-5 4 0,1 0 0,-1 0 0,0 0 0,1 0 0,-1 0 0,1 0 0,-1 0 0,5 4 0,-4-3 0,8 3 0,-3-4 0</inkml:trace>
  <inkml:trace contextRef="#ctx0" brushRef="#br0" timeOffset="825">67 391 24575,'10'0'0,"3"0"0,-2 0 0,7 0 0,-7 0 0,7 4 0,-4-3 0,5 3 0,0 0 0,0-2 0,11 8 0,-9-8 0,8 4 0,1-6 0,-13 0 0,11 0 0,-13 0 0,0 0 0,-2 4 0,1-3 0,-3 3 0,7-4 0,-3 0 0,-1 0 0,0 0 0,-4 0 0,-1 0 0,1-4 0,-5 3 0,-1-3 0</inkml:trace>
  <inkml:trace contextRef="#ctx0" brushRef="#br0" timeOffset="19551">236 607 24575,'0'9'0,"0"5"0,-5 1 0,4 14 0,-3-7 0,4 18 0,0-8 0,0 0 0,0 7 0,0-17 0,0 7 0,4-10 0,-3-4 0,3-1 0,-4-4 0,5-1 0,0-4 0,5 4 0,-5-4 0,3 1 0,-2 2 0,3-3 0,5 5 0,-4-1 0,4 1 0,-4-5 0,-1 0 0,1-5 0,3 0 0,-2 0 0,3 0 0,-5 0 0,5 0 0,1-9 0,0 7 0,2-11 0,-6 8 0,3-1 0,-9-6 0,8 5 0,-7-7 0,8 9 0,-9 1 0,-1 4 0</inkml:trace>
  <inkml:trace contextRef="#ctx0" brushRef="#br0" timeOffset="20553">147 773 24575,'9'0'0,"1"0"0,-1 0 0,1 0 0,-1 0 0,1 0 0,-1 0 0,5 0 0,-3 5 0,3-4 0,-5 3 0,1-4 0,-1 0 0,1 0 0,-1 0 0,1 0 0,-1 0 0,5 0 0,-4 0 0,4 0 0,-4 0 0,-1 0 0,1 0 0,-1-4 0,1 2 0,-5-2 0,-1 4 0</inkml:trace>
  <inkml:trace contextRef="#ctx0" brushRef="#br0" timeOffset="26151">207 1539 24575,'0'19'0,"0"1"0,-4-6 0,3 15 0,-8-12 0,8 23 0,-7-19 0,7 19 0,-3-18 0,4 7 0,0-10 0,0 0 0,4 1 0,1-1 0,0 0 0,4-4 0,-4-2 0,5-3 0,-1 0 0,1 3 0,-1-6 0,1 1 0,-1-8 0,1 4 0,-1-2 0,1 6 0,-1-7 0,5 3 0,-4-4 0,4 0 0,0 0 0,-3 0 0,2 0 0,1 0 0,-3 0 0,2-4 0,-3 3 0,-1-12 0,1 7 0,-5-4 0,-1 6 0</inkml:trace>
  <inkml:trace contextRef="#ctx0" brushRef="#br0" timeOffset="26713">124 1677 10653,'9'0'0,"1"0"5031,-1 0-5031,1 0 2422,4 0-2422,0 0 1395,1 0-1395,3 0 5074,-7 0-5074,3 0 0,-5 0 0,1 0 0,-5 0 0,-1 0 0</inkml:trace>
  <inkml:trace contextRef="#ctx0" brushRef="#br0" timeOffset="28027">754 1701 24575,'-10'0'0,"-3"0"0,2 0 0,-3 0 0,0 4 0,-1-3 0,-4 8 0,-10-8 0,11 3 0,-20 2 0,21 0 0,-9 6 0,13-7 0,3 4 0,0-4 0,5 9 0,1 1 0,4-1 0,0 0 0,0-4 0,4-1 0,1 1 0,9-1 0,-3 1 0,2 0 0,-3-1 0,4 1 0,-4-1 0,8 1 0,-3-1 0,0-3 0,3 2 0,-8-7 0,4 3 0,-4-4 0,-1 0 0,1-4 0,-5-1 0,3-5 0,-2 1 0,-1-1 0,3-4 0,-7-1 0,8 0 0,-8-3 0,3 7 0,-4-3 0,0 5 0,-4-5 0,3 3 0,-3-3 0,4 4 0,0 1 0,0-1 0,0 9 0,0 21 0,4-2 0,-3 12 0,3-12 0,0-3 0,-3 4 0,4 0 0,-5-4 0,4 3 0,-3-3 0,3 0 0,-4-2 0,0-3 0,4-5 0,2 4 0,3-8 0,-4 7 0,4-2 0,-4-1 0,5 3 0,-1-2 0,1-1 0,3-9 0,-6 2 0,1-7 0</inkml:trace>
  <inkml:trace contextRef="#ctx0" brushRef="#br0" timeOffset="29036">1034 1708 24575,'-4'13'0,"2"2"0,-2 15 0,4-9 0,0 9 0,0-11 0,0 0 0,0 0 0,0-4 0,0-1 0,4-5 0,-2 1 0,2-1 0,-4 1 0,0-9 0,0-6 0,0-10 0,4-5 0,-3 1 0,7-19 0,-2 19 0,3-18 0,5 26 0,-3-3 0,2 0 0,-3 8 0,-1-7 0,1 12 0,-1-4 0,-3 1 0,2 3 0,-3-3 0,5 8 0,-1-3 0,1 8 0,4-4 0,-4 4 0,8 5 0,-7-3 0,7 3 0,-8-5 0,8-3 0,-11 2 0,1-3 0,-4 9 0,2-3 0,-1 7 0,-1-3 0,-4 0 0,0 13 0,4-15 0,-3 15 0,4-13 0,-5 0 0,0-1 0,0 0 0,4-4 0,-3 4 0,3-4 0,0-1 0,-3 1 0,8-9 0,-8 2 0,3-7 0</inkml:trace>
  <inkml:trace contextRef="#ctx0" brushRef="#br0" timeOffset="30193">1674 1739 16954,'-9'0'0,"-1"0"3369,0 4-3369,1-3 1309,-1 8-1309,1-4 693,-5 5-693,3-1 2250,-3 1-2250,5 0 0,-1-1 0,1 5 0,-1 1 0,5 4 0,0 0 0,5-4 0,0-1 0,0-5 0,0 1 0,0 4 0,5-4 0,0 8 0,4-7 0,1-2 0,4 0 0,-8-4 0,11 1 0,-11-2 0,8-4 0,0 0 0,-4 0 0,8 0 0,-3 0 0,14 0 0,-7 0 0,3 0 0,-7 0 0,-8-4 0,8 2 0,-7-6 0,3 7 0,-5-12 0,5 7 0,-4-8 0,4 4 0,-9 0 0,4 1 0,-8-1 0,7 0 0,-7 1 0,4-1 0,-5 0 0,0-3 0,-5 2 0,0-3 0,-9 0 0,8-1 0,-11 0 0,15 1 0,-11 5 0,8-1 0,-5 0 0,0 1 0,1 3 0,-1-2 0,1 7 0,-1-4 0,0 5 0,1 0 0,-1 0 0,-4 5 0,4-4 0,-4 3 0,0 0 0,3-3 0,-2 3 0,3 1 0,0-4 0,5 3 0,1-4 0</inkml:trace>
  <inkml:trace contextRef="#ctx0" brushRef="#br0" timeOffset="30889">1589 1909 24575,'9'0'0,"1"0"0,-1 0 0,1 0 0,3 0 0,2 0 0,0 0 0,-1 0 0,-5 0 0,1 0 0,-1 0 0,1 0 0,4 0 0,-4 0 0,4 0 0,-5 0 0,1 0 0,-5 0 0,-1 0 0</inkml:trace>
  <inkml:trace contextRef="#ctx0" brushRef="#br0" timeOffset="31880">2182 1513 24575,'-5'14'0,"-6"11"0,5-3 0,-1 39 0,-2-35 0,8 56 0,-3-55 0,4 33 0,-4-38 0,3 7 0,-4 1 0,5-9 0,0 5 0,5-8 0,-4-8 0,11 0 0,-9-2 0,5-2 0,-4 3 0,2-3 0,3-2 0,1 0 0,-1-3 0,1 3 0,-1-4 0,1 0 0,-1 0 0,1 0 0,-1 0 0,1 0 0,-1 0 0,1 0 0,3 0 0,-2 0 0,3 0 0,-5 0 0,1 0 0,-1-4 0,1-1 0,-1-9 0,-3 7 0,-2-1 0</inkml:trace>
  <inkml:trace contextRef="#ctx0" brushRef="#br0" timeOffset="33041">2053 1740 24575,'10'0'0,"-1"0"0,5 0 0,-4-4 0,4 3 0,-4-8 0,-1 8 0,1-3 0,-1 4 0,-4-4 0,4 3 0,-4-4 0,0 1 0,4 3 0,-4-3 0,5 4 0,-5-5 0,3 4 0,2-3 0,1 0 0,2 3 0,-3-4 0,-1 5 0,1 0 0,-1 0 0,1 0 0,-1-4 0,1 3 0,-1-3 0,1 4 0,-1-4 0,1 2 0,-1-2 0,-3 0 0,2 3 0,2-4 0,0 5 0,4-4 0,-9-1 0,4-1 0,-4 2 0,4 4 0,-3 0 0,-2 0 0</inkml:trace>
  <inkml:trace contextRef="#ctx0" brushRef="#br0" timeOffset="35119">1873 1345 24575,'9'-1'0,"-3"6"0,4 6 0,-2 3 0,-7-5 0,8 5 0,-8 1 0,15 14 0,-8-11 0,9 10 0,-5-3 0,-2-7 0,1 10 0,1-3 0,-6-3 0,0 7 0,-2-10 0,1 0 0,1 0 0,-2-4 0,0 3 0,-3-3 0,3 4 0,-4-4 0,0 3 0,0-7 0,0 3 0,5-1 0,-4 2 0,3 0 0,-4 3 0,0-7 0,0 3 0,0-1 0,0-2 0,-4 3 0,-2 0 0,1 1 0,-4-1 0,8 4 0,-7-3 0,3 4 0,-5 1 0,5-6 0,0 5 0,1-5 0,-1 1 0,-5 3 0,1-7 0,-1 3 0,0-5 0,5 1 0,-4-1 0,8 1 0,-7-5 0,7 4 0,-4-4 0,1 0 0,-1 4 0,-5-8 0,5 7 0,-4-2 0,8 3 0,-7 1 0,7-1 0,-4 1 0,5 0 0,0-1 0,0 1 0,0-5 0,0-1 0</inkml:trace>
  <inkml:trace contextRef="#ctx0" brushRef="#br0" timeOffset="36816">369 1184 8191,'-15'4'0,"1"-3"5063,1 8-5063,2-8 2818,-3 12-2818,0-11 1719,4 15-1719,0-11 6784,1 8-6784,4-9 0,0 4 0,-4-4 0,4 5 0,-5-5 0,1 4 0,-1-4 0,5 4 0,-4 1 0,4-1 0,-5 5 0,1-7 0,-1 10 0,1-11 0,3 8 0,-2 0 0,2-4 0,-3 8 0,-1-7 0,1 3 0,-5 0 0,7-4 0,-7 18 0,8-14 0,-6 14 0,7-3 0,-4-3 0,8 7 0,-7-10 0,2 0 0,1 1 0,1-6 0,4 4 0,0-7 0,-5 3 0,4 0 0,-3 1 0,4-1 0,0 0 0,0 0 0,0 1 0,0 0 0,0 3 0,0-3 0,0 4 0,4-4 0,-3 3 0,8-8 0,-8 4 0,7-4 0,-7 4 0,12-4 0,-11 4 0,15-5 0,-11 5 0,4-3 0,3 3 0,-7-9 0,3 4 0,-4-4 0,-1 0 0,-3 4 0,7-4 0,-2 5 0,3-1 0,1 1 0,-5-1 0,8 1 0,-11-1 0,11-3 0,-12 2 0,7-7 0,-7 3 0,3-4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7:23.6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0 399 24575,'10'0'0,"4"0"0,0 0 0,16 0 0,2 0 0,0 0 0,7 0 0,-17 0 0,18 0 0,-9 0 0,1 0 0,-6 0 0,-13 0 0,-3 0 0,-1 5 0,-3-4 0,-2 3 0</inkml:trace>
  <inkml:trace contextRef="#ctx0" brushRef="#br0" timeOffset="736">94 695 24575,'10'0'0,"-1"0"0,15 0 0,-10 0 0,24 0 0,-20 0 0,7 0 0,-7 0 0,-8 0 0,8-4 0,-7 3 0,7-3 0,-7 4 0,2 0 0,-3 0 0,0 0 0,-1 0 0,1 0 0,-1 0 0,1 0 0,-1 0 0,1 0 0,-1 0 0,-3 0 0,-2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7:35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24575,'0'10'0,"0"3"0,0 2 0,0 15 0,4-9 0,-3 19 0,14 13 0,-13-6 0,8 16 0,-4-21 0,-4 21 0,4-15 0,-6 15 0,0-21 0,0 21 0,-6-16 0,4 6 0,-4-13 0,6-18 0,0 7 0,0-10 0,-5-4 0,4 3 0,-3-7 0,4 2 0,0-3 0,4-1 0,-3-3 0,4-2 0</inkml:trace>
  <inkml:trace contextRef="#ctx0" brushRef="#br0" timeOffset="1640">40 191 17123,'4'-5'0,"-3"5"3306,8 5-3306,-4 5 1279,13 14-1279,-6-7 677,14 23-677,-15-19 2190,11 9-2190,-9-1 0,1-7 0,2 7 0,-5-14 0,7 3 0,-3-3 0,-1 4 0,0 0 0,-9 0 0,8 0 0,-6 0 0,6-4 0,-7 3 0,6-3 0,-5 4 0,2 0 0,2 11 0,-10-13 0,14 12 0,-13-19 0,7 8 0,-5-7 0,1 3 0,5-5 0,-5 1 0,4-5 0,-4 4 0,0-4 0,4 0 0,-8 4 0,7-8 0,-7 7 0,8-7 0,-8 8 0,7-12 0,-6 1 0,6-7 0,-7-5 0,3-5 0,-4-2 0,0-2 0,0-28 0,0 14 0,0-13 0,0-5 0,10-18 0,-7-17 0,16 6 0,-16 37 0,11-6 0,-13 13 0,3 18 0,-4-17 0,5 21 0,0-10 0,0 13 0,-5 0 0,-1 1 0,-3 4 0,4 5 0,0 1 0</inkml:trace>
  <inkml:trace contextRef="#ctx0" brushRef="#br0" timeOffset="3199">792 636 24575,'-10'0'0,"0"0"0,5 4 0,-4-3 0,4 3 0,-5 1 0,5 0 0,1 4 0,4 1 0,0 0 0,0-1 0,0 1 0,0 4 0,0 0 0,0 1 0,0-1 0,0-4 0,0-1 0,0 1 0,4-5 0,1 3 0,5 2 0,-1-4 0,-3 7 0,2-8 0,2 1 0,0 2 0,4-2 0,0 3 0,-3-4 0,2 4 0,-3-4 0,4 1 0,-8 2 0,3-3 0,-5 5 0,1-1 0,1 1 0,-2 0 0,-4-1 0,-4 1 0,2-1 0,-6-3 0,7 2 0,-8-7 0,4 8 0,-5-8 0,1 7 0,-1-3 0,0 1 0,5 2 0,-4-2 0,4-1 0,-5 3 0,1-2 0,-1 3 0,0-3 0,1-2 0,-1 0 0,0 1 0,1 1 0,-1 2 0,1-7 0,3-1 0,-2-1 0,7-3 0,-4 4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7:41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120 263 24575,'0'9'0,"0"1"0,0-1 0,0 5 0,-4-3 0,3 3 0,-4-5 0,5 1 0,0-1 0,-4 1 0,3-1 0,-3 1 0,4 4 0,0-4 0,0 4 0,0-4 0,4-1 0,-3 1 0,3-1 0,-4 1 0,0-1 0,0 5 0,5-3 0,-4 7 0,3-3 0,0 4 0,1 0 0,1 0 0,2-4 0,-2-1 0,-1-5 0,-1 1 0,0 4 0,2-8 0,-1 7 0,3-4 0,-2 2 0,3-2 0,1 0 0,-1-8 0,5 8 0,-3-8 0,3 3 0,-1-4 0,-2 0 0,3 0 0,-5-4 0,1-2 0,4 1 0,-4-4 0,4 4 0,-4-5 0,-1 1 0,1-1 0,4 0 0,-4 1 0,4 3 0,-4-2 0,-1 7 0,1-8 0,-5 8 0,-1-3 0</inkml:trace>
  <inkml:trace contextRef="#ctx0" brushRef="#br0" timeOffset="1104">1 489 24575,'14'0'0,"-4"0"0,8 0 0,-3 0 0,4 0 0,-4-4 0,3 3 0,-7-3 0,3 4 0,-5 0 0,1 0 0,-1 0 0,-3 0 0,-2 0 0</inkml:trace>
  <inkml:trace contextRef="#ctx0" brushRef="#br0" timeOffset="2497">455 1 24575,'9'0'0,"1"0"0,-1 0 0,1 0 0,0 0 0,-1 0 0,1 0 0,-1 0 0,-3 4 0,-2 1 0,-4 5 0,0 3 0,0-2 0,0 3 0,0-5 0,-5 5 0,4-3 0,-7 3 0,2-5 0,1 1 0,-3-1 0,6 1 0,-6-1 0,3 1 0,-5 0 0,0-5 0,1 3 0,3-2 0,-2-1 0,7 3 0,-4-2 0,10 3 0,0 1 0,9-5 0,-4 4 0,4-8 0,-4 3 0,3-4 0,-2 0 0,7 0 0,-7 0 0,7 0 0,-8 4 0,8-3 0,-3 4 0,0-1 0,3-3 0,-7 3 0,-2-4 0,-4 0 0</inkml:trace>
  <inkml:trace contextRef="#ctx0" brushRef="#br0" timeOffset="3584">1097 273 24575,'-5'8'0,"0"-2"0,5 8 0,-6 10 0,5-6 0,-6 11 0,1 0 0,4-7 0,-4 7 0,6 1 0,0-13 0,0 12 0,0-15 0,0 1 0,0-1 0,0-4 0,4-1 0,-3 1 0,8-1 0,-8 1 0,3-1 0,0-3 0,2 2 0,3-7 0,1 4 0,-1-5 0,1 0 0,0 0 0,-1 4 0,1-3 0,-1 3 0,1-8 0,-1 3 0,1-4 0,-5 1 0,4-1 0,-4-5 0,5 0 0,-1 1 0,1 3 0,-1 2 0,1 0 0,-1 3 0,1-8 0,-5 8 0,-1-3 0</inkml:trace>
  <inkml:trace contextRef="#ctx0" brushRef="#br0" timeOffset="4464">990 426 24575,'4'-6'0,"5"2"0,6 4 0,0 0 0,3 0 0,-7 0 0,7 0 0,-8 0 0,8 0 0,-7 0 0,3 0 0,-5 0 0,1 0 0,0 0 0,-1 0 0,1 0 0,-1 0 0,1 0 0,-1 0 0,-3 0 0,-2 0 0</inkml:trace>
  <inkml:trace contextRef="#ctx0" brushRef="#br0" timeOffset="6031">1618 414 14426,'-14'5'0,"3"0"4215,-7 5-4215,8-1 1757,-4 1-1757,0-1 957,7 1-957,-5-1 3220,6 5-3220,1-3 0,1 3 0,4-5 0,0 1 0,0-1 0,0 5 0,0-3 0,0 7 0,0-8 0,4 4 0,1 0 0,5 1 0,-1 0 0,-3-2 0,2 1 0,2-3 0,0 3 0,8-5 0,-7-3 0,3-2 0,-5-4 0,-3 4 0,2-3 0,-3 3 0,5-12 0,4 1 0,-8-7 0,7 5 0,-8-5 0,0 3 0,0-7 0,-5 7 0,0-7 0,0 3 0,0-4 0,0-10 0,0 7 0,0-3 0,-7-4 0,6 16 0,-10-11 0,10 14 0,-7 1 0,6-1 0,-2 9 0,4 16 0,0 3 0,0 21 0,4-21 0,2 10 0,-1-13 0,8 0 0,-7 3 0,4-8 0,2 4 0,-5-8 0,2 2 0,0-3 0,-4 5 0,5-1 0,-1-3 0,1 2 0,-1-7 0,-3 8 0,2-8 0,-2 7 0,3-2 0,-4 3 0,4-3 0,-4 2 0,0-3 0,4 1 0,-4 2 0,9-3 0,-3 1 0,3-2 0,-5 0 0,1 2 0,-5-5 0,-1 2 0,-4-8 0</inkml:trace>
  <inkml:trace contextRef="#ctx0" brushRef="#br0" timeOffset="7250">1975 477 24575,'10'19'0,"-5"0"0,4 0 0,-8-4 0,7 3 0,-7-7 0,4 7 0,-5-3 0,0 0 0,0 3 0,4-8 0,-3 8 0,3-7 0,-4 3 0,4-13 0,2-6 0,3-10 0,-3-5 0,2 1 0,-3 0 0,5 0 0,-5-11 0,4 9 0,4-19 0,-1 22 0,10-10 0,-12 13 0,4 4 0,-4-1 0,-1 10 0,1-6 0,0 3 0,-1-1 0,1 2 0,-1 8 0,1 1 0,-5 5 0,8 0 0,-7-1 0,8 5 0,-4-4 0,-1 9 0,1-13 0,-1 11 0,1-11 0,-5 8 0,4 0 0,-8-4 0,3 9 0,-4-9 0,0 4 0,0 0 0,0-4 0,0 4 0,0-4 0,0-1 0,0 1 0,4-1 0,-3 1 0,3-1 0,-4-3 0,0-2 0</inkml:trace>
  <inkml:trace contextRef="#ctx0" brushRef="#br0" timeOffset="8824">2816 398 23828,'-10'0'0,"-4"0"370,3 0-370,-3 5 125,5-4-125,-1 7 62,5-2-62,-4 3 190,4-4-190,-5 8 0,5-6 0,-8 11 0,11-8 0,-11 8 0,12-7 0,-3 3 0,4-5 0,0 5 0,0-3 0,0 7 0,0-8 0,0 8 0,4-7 0,-3 7 0,7-7 0,-6 7 0,6-8 0,-7 4 0,3 0 0,5-3 0,-3 2 0,8-3 0,-4-1 0,-5 1 0,3-5 0,-2 0 0,3-5 0,1 4 0,-1-3 0,1 3 0,-1-4 0,1-4 0,0 3 0,3-8 0,-2 8 0,3-7 0,-5 2 0,1-3 0,-1-1 0,1 0 0,0 1 0,-1-1 0,-4 0 0,4 1 0,-4-1 0,1 0 0,2 5 0,-7-4 0,8 4 0,-4-5 0,0 1 0,4-5 0,-8 3 0,3-3 0,-4 5 0,0-1 0,4 0 0,-3 1 0,4-1 0,-5-4 0,4 3 0,-3-2 0,-1 7 0,-6-7 0,-3 11 0,-1-11 0,5 8 0,-4-5 0,4 1 0,-5-1 0,1 5 0,-1-4 0,0 4 0,1-1 0,-1-2 0,0 7 0,1-3 0,-1 4 0,0 0 0,1 0 0,3 0 0,2 0 0</inkml:trace>
  <inkml:trace contextRef="#ctx0" brushRef="#br0" timeOffset="10154">2745 586 24575,'9'0'0,"1"0"0,0 0 0,-1 0 0,5 0 0,-3-4 0,2 3 0,1-8 0,-3 4 0,3 0 0,-9-4 0,3 8 0,-7-8 0,8 8 0,-4-3 0,5 4 0,-1 4 0,1-3 0,-1 8 0,1-4 0,0 0 0,-5 4 0,-1-8 0,-4 3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8:00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1 326 24575,'0'14'0,"0"1"0,0 4 0,0 0 0,0 10 0,0-7 0,0 17 0,0-7 0,0 31 0,0 6 0,0-1 0,0 16 0,0-16 0,0 1 0,0-6 0,0-21 0,0 0 0,0-10 0,0 7 0,4-17 0,-3 3 0,3 4 0,-4-16 0,0 11 0,0-10 0,4-8 0,-3 7 0,4-17 0,-5-11 0,0-3 0,12-40 0,-4 31 0,11-31 0,-7 26 0,6-31 0,-3 15 0,5-5 0,-12 14 0,5 17 0,-3-3 0,0 7 0,4 11 0,-4-6 0,-1 12 0,1-3 0,-1 4 0,1 0 0,-1-4 0,5 3 0,1 1 0,4 1 0,0 7 0,-4-3 0,3 5 0,-7 0 0,7 3 0,-7 2 0,7 0 0,-8 3 0,4-3 0,-4 4 0,-5-4 0,3-1 0,-7 0 0,4 0 0,1 16 0,-9-9 0,8 9 0,-9-1 0,4-7 0,0 7 0,0-10 0,0 0 0,4-4 0,-3-1 0,4-4 0,-1-1 0,1-4 0,0 4 0,0-8 0,-5 3 0</inkml:trace>
  <inkml:trace contextRef="#ctx0" brushRef="#br0" timeOffset="1233">452 10 15291,'4'-5'0,"1"0"3946,5 5-3946,-1 0 1604,1 0-1604,-1 0 864,1 0-864,-1 0 2870,1 0-2870,-1 0 0,1 0 0,0 0 0,-1 0 0,1 5 0,-5 0 0,4 0 0,-8 4 0,7-4 0,-7 5 0,3-1 0,-4 1 0,0 3 0,-4-2 0,3 3 0,-3 0 0,-1-4 0,4 4 0,-7 0 0,2-4 0,-3 4 0,3-4 0,2-1 0,4 1 0,0-1 0,0 1 0,0 0 0,0-1 0,0 1 0,4-5 0,2 4 0,3-8 0,1 3 0,4-4 0,-4 4 0,4-3 0,0 3 0,-4 1 0,4-4 0,0 3 0,-3-4 0,2 0 0,-3 0 0,0 0 0,-1 0 0,1 0 0,-1 0 0,-3 0 0,-2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8:02.6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20 24575,'14'0'0,"-3"0"0,2 0 0,-3-4 0,0 3 0,-1-3 0,5 4 0,-4 0 0,4 0 0,-4 0 0,-1 0 0,1 0 0,0 0 0,3 0 0,-2 0 0,3 0 0,-5 0 0,1 0 0,-1 0 0,-3-5 0,-2 4 0,-4-3 0</inkml:trace>
  <inkml:trace contextRef="#ctx0" brushRef="#br0" timeOffset="602">37 202 24575,'10'0'0,"3"-5"0,-2 4 0,7-3 0,-3 0 0,14 2 0,-7-2 0,7 4 0,-10 0 0,1 0 0,-6 0 0,0 0 0,-9 0 0,0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08:50.6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326">128 110 8191,'32'12'0,"-3"4"5063,-14-5-5063,-1 3 2818,-1-9-2818,-6 3 1719,10-2-1719,-11 3 6784,12 1-6784,-8 4 0,8-4 0,-7 8 0,3-11 0,-5 10 0,1-11 0,-1 8 0,-4-5 0,8-3 0,-11 2 0,7 2 0,-1 0 0,-2 4 0,8-4 0,-4-1 0,-5 1 0,7-1 0,-5 1 0,2-5 0,-4 0 0</inkml:trace>
  <inkml:trace contextRef="#ctx0" brushRef="#br0" timeOffset="494">550 526 9447,'5'4'0,"4"-3"5117,-4 8-5117,9 0 2624,-4 2-2624,8 3 387,-3-1 0,-4-6 1,-3 1-1</inkml:trace>
  <inkml:trace contextRef="#ctx0" brushRef="#br0" timeOffset="655">815 778 9016,'9'9'0,"1"1"5118,-1 3-5118,1-2 2693,-1 3-2693,5 0 1607,-3 1-1607,2 4 1535,-3-4 0,-5-6 0,-1-5 1</inkml:trace>
  <inkml:trace contextRef="#ctx0" brushRef="#br0" timeOffset="808">1043 1036 11862,'9'13'0,"1"-2"4845,-1 3-4845,1-5 2212,-5 1-2212,4 4 0,-8-8 0,3 3 0</inkml:trace>
  <inkml:trace contextRef="#ctx0" brushRef="#br0" timeOffset="981">1261 1317 13092,'10'9'0,"-1"1"4577,-5-1-4577,-3 1 1995,7-1-1995,-7 5 1104,8-3-1104,-4 7 951,5-3 1,-5-5 0,-1-1 0</inkml:trace>
  <inkml:trace contextRef="#ctx0" brushRef="#br0" timeOffset="1165">1464 1724 16901,'5'14'0,"3"-8"3388,-2 11-3388,3-10 1319,1 6-1319,-5-3 698,-1 4-698,-4-4 2269,4 4-2269,-3 0 0,8 1 0,-8-5 0,3-1 0</inkml:trace>
  <inkml:trace contextRef="#ctx0" brushRef="#br0" timeOffset="1342">1629 2072 8191,'11'19'0,"2"0"5063,-8-4-5063,4-1 2818,-3-5-2818,-2 1 1719,0 0-1719,-3-1 6784,3 1-6784,-4-1 0,0-4 0,0 0 0</inkml:trace>
  <inkml:trace contextRef="#ctx0" brushRef="#br0" timeOffset="1517">1753 2387 15560,'0'10'0,"0"-1"3858,0 1-3858,0 4 1556,0-4-1556,0 4 836,4 0-836,-3 11 691,3-3 0,-4-1 0,0-13 1</inkml:trace>
  <inkml:trace contextRef="#ctx0" brushRef="#br0" timeOffset="1694">1786 2907 8191,'5'19'0,"-1"0"5063,-4-4-5063,0 3 2818,0-3-2818,0 4 1719,5-4-1719,-4 3 6784,3-7-6784,0 7 0,-3-12 0,3 3 0</inkml:trace>
  <inkml:trace contextRef="#ctx0" brushRef="#br0" timeOffset="1880">1843 3280 8191,'-4'15'0,"3"-2"5063,-4 1-5063,5 1 0,0 4 2818,0-4-2818,0 3 1719,-4-3-1719,3 4 1696,-3 0 0,4-8 0,0-3 0</inkml:trace>
  <inkml:trace contextRef="#ctx0" brushRef="#br0" timeOffset="2077">1796 3838 8191,'0'15'0,"0"3"5063,0 7-5063,0-3 2818,0 18-2818,0-19 1719,0 9-1719,0-1 6784,0-7-6784,0 17 0,0-7 0,0-8 0,0-6 0</inkml:trace>
  <inkml:trace contextRef="#ctx0" brushRef="#br0" timeOffset="2286">1782 4543 18716,'-10'9'0,"0"5"2683,5 1-2683,-4 4 0,2 10 0,1-7 1000,-8 8-1000,5-1 521,-5-7-521,0 17 0,9-26 0,-2 6 0</inkml:trace>
  <inkml:trace contextRef="#ctx0" brushRef="#br0" timeOffset="2456">1502 5007 8191,'-12'32'0,"0"-3"5063,2-10-5063,1 1 2818,3 9-2818,-2-12 1719,3 12-1719,-1-4 6784,2-4-6784,0 9 0,3-20 0,-4-1 0</inkml:trace>
  <inkml:trace contextRef="#ctx0" brushRef="#br0" timeOffset="2621">1231 5528 8191,'-25'32'0,"2"-3"5063,4-14-5063,0 3 2818,-31 8-2818,23-4 1719,-23 8-1719,31-11 1696,0-4 0,9-5 0,1-6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8:04.5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193 394 23261,'-10'0'0,"1"0"646,-5 4-646,-1-3 220,-13 12-220,7-3 111,-3 9-111,6-4 337,7 3-337,-2-7 0,3 7 0,0-7 0,5 7 0,1-8 0,4 4 0,0-4 0,0 3 0,0-2 0,0 3 0,4-5 0,-3 5 0,7-7 0,-7 5 0,12-6 0,-6 3 0,6 1 0,1-1 0,-3 1 0,3-1 0,10 3 0,-11-2 0,11 6 0,-10-10 0,1 7 0,4-12 0,10 3 0,3-4 0,10 0 0,-10 0 0,-7 0 0,-11-4 0,-5 3 0,1-3 0,0-1 0,-1 4 0,-4-7 0,4 2 0,-4 1 0,1-4 0,2 4 0,-3-5 0,1 1 0,-2-1 0,-4-4 0,0 3 0,0-7 0,0 8 0,0-4 0,0 4 0,0-4 0,0 4 0,0-9 0,0 9 0,0-4 0,-4 4 0,-2 0 0,-3-3 0,3 2 0,-7 1 0,7 2 0,-8 7 0,4-8 0,1 8 0,-1-3 0,1-1 0,-1 4 0,5-7 0,-4 7 0,4-4 0,-5 5 0,0 0 0,1 0 0,-1-4 0,0 3 0,1-3 0,-1 4 0,-4 0 0,3 0 0,-2 0 0,3 0 0,5 0 0,0 0 0</inkml:trace>
  <inkml:trace contextRef="#ctx0" brushRef="#br0" timeOffset="1200">444 10 24575,'4'-5'0,"2"0"0,-1 10 0,4-4 0,-4 3 0,4-4 0,1 0 0,-1 0 0,1 4 0,0-3 0,-5 8 0,3 0 0,-7 2 0,4 3 0,-5-5 0,0 5 0,-5-8 0,4 11 0,-7-10 0,2 11 0,-3-8 0,-1 4 0,0-9 0,5 4 0,1-4 0,4 5 0,-4-1 0,-2 1 0,1 0 0,1-1 0,4 1 0,4-5 0,-3 3 0,7-2 0,-2 3 0,7-3 0,-2-2 0,3-4 0,-5 0 0,1 0 0,0 0 0,-1 0 0,1 0 0,-1 0 0,1 0 0,-1 0 0,1 0 0,-5 0 0,-1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8:08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116 366 24575,'0'19'0,"0"0"0,0-4 0,0 3 0,0-3 0,0 4 0,0-4 0,0 13 0,0-15 0,0 16 0,0-19 0,0 8 0,-4-7 0,3 7 0,-3-7 0,4 3 0,0-5 0,0 1 0,0-1 0,0 1 0,0-1 0,0 1 0,0-1 0,0-3 0,0-2 0</inkml:trace>
  <inkml:trace contextRef="#ctx0" brushRef="#br0" timeOffset="831">1 537 24575,'14'-5'0,"-4"4"0,8-3 0,-7-5 0,17 7 0,-10-6 0,7 8 0,-7 0 0,7 6 0,-3-4 0,7 0 0,-14-8 0,-1 1 0,-5 1 0,-3 4 0,-2 0 0</inkml:trace>
  <inkml:trace contextRef="#ctx0" brushRef="#br0" timeOffset="2720">807 209 17467,'-5'9'0,"-4"1"3176,4 4-3176,-1-4 1219,-4 19-1219,8-12 642,-8 8-642,8-7 2071,-6-3-2071,7 0 0,-8 3 0,8-3 0,-3 4 0,4 0 0,0 0 0,0 0 0,0 11 0,0-9 0,0 9 0,0-11 0,0-4 0,0 3 0,0-3 0,0-1 0,4 0 0,-3-4 0,8-1 0,-4 1 0,5-5 0,-1 4 0,1-4 0,-1 5 0,1-1 0,-1-4 0,1 0 0,-1-1 0,1-3 0,0 3 0,-1-4 0,1 0 0,-1 0 0,1 0 0,-1 0 0,-3-4 0,2-1 0,-3-5 0,1 5 0,-2 0 0</inkml:trace>
  <inkml:trace contextRef="#ctx0" brushRef="#br0" timeOffset="3520">598 424 24575,'35'0'0,"-3"0"0,-17 0 0,3 0 0,-7-4 0,2 3 0,-3-3 0,4 4 0,-4 0 0,0-4 0,-2 2 0,-2-2 0,3 4 0,1 0 0,-1 0 0,1 0 0,0 0 0,-5 0 0,-1 0 0</inkml:trace>
  <inkml:trace contextRef="#ctx0" brushRef="#br0" timeOffset="4945">1066 10 24575,'10'0'0,"0"0"0,-1 0 0,1-4 0,-1 3 0,1-3 0,-1 8 0,1 1 0,-5 5 0,-1-1 0,1 1 0,0-1 0,0 1 0,0 0 0,-5-1 0,0 1 0,0-1 0,0 5 0,-5-3 0,0 2 0,-5-3 0,5 0 0,1-1 0,-1-4 0,4 4 0,-3-4 0,0 1 0,3 2 0,-8-7 0,8 8 0,-3-4 0,-1 0 0,4 4 0,-3-4 0,8 0 0,2 4 0,3-8 0,1 3 0,-1-4 0,1 0 0,-1 0 0,1 0 0,-1 0 0,5 0 0,-3 0 0,3 4 0,-1-3 0,-2 4 0,3-5 0,-5 0 0,1 0 0,0 0 0,-1 0 0,1 0 0,-1 0 0,-4 0 0,0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8:29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168 208 24575,'-5'9'0,"4"1"0,-3 0 0,4-1 0,0 1 0,0-1 0,-4 5 0,3-3 0,-8 7 0,8-3 0,-3 4 0,4-4 0,0-2 0,0 1 0,0-3 0,0 3 0,0-1 0,0-2 0,0 7 0,0-7 0,0 2 0,0 1 0,0-3 0,0 3 0,0-1 0,0-2 0,0 3 0,0-5 0,4 5 0,-3-3 0,3 3 0,-4-5 0,0 1 0,0-1 0,0 1 0,0-1 0,4 1 0,-2 0 0,6-1 0,-7 5 0,8-8 0,-4 3 0,4-1 0,1-1 0,-5 6 0,8-3 0,-11-1 0,11-3 0,-8 2 0,5-2 0,-1-1 0,1-1 0,4-4 0,-4 4 0,4-3 0,0 4 0,-3-5 0,7 0 0,-8 0 0,4-5 0,-4 4 0,-1-3 0,1 0 0,3-2 0,-2-3 0,7-1 0,-7 0 0,3-3 0,-9-2 0,3 0 0,-2 1 0,-1 0 0,-1 3 0,-4-3 0,9 0 0,-7-1 0,6 5 0,-8 1 0</inkml:trace>
  <inkml:trace contextRef="#ctx0" brushRef="#br0" timeOffset="1478">1 434 24575,'9'-9'0,"5"3"0,-3-2 0,2 7 0,-7-8 0,2 8 0,-3-3 0,5 4 0,0-5 0,-1 8 0,1-6 0,4 7 0,-4-4 0,4 0 0,-5 0 0,1 0 0,0 0 0,-1 0 0,1-4 0,-1 3 0,1-3 0,-1 4 0,1 0 0,-1 0 0,-3-4 0,-2 2 0,-4-2 0</inkml:trace>
  <inkml:trace contextRef="#ctx0" brushRef="#br0" timeOffset="2808">453 20 24575,'20'0'0,"-6"-5"0,0 4 0,-4-7 0,-1 7 0,1-4 0,-1 5 0,1 0 0,0 0 0,-1 5 0,1 0 0,-1 4 0,-3 1 0,-2 0 0,0-5 0,-3 3 0,3-2 0,-8-1 0,3 3 0,-3-2 0,-1 3 0,0 1 0,0-1 0,-4 1 0,8 0 0,-8-5 0,8 3 0,-3-2 0,4 3 0,-4-3 0,3 2 0,-4-3 0,1 5 0,3-1 0,-3 1 0,-1 0 0,4-1 0,-3 1 0,4-1 0,4-3 0,2-2 0,3-4 0,1 0 0,-1 0 0,5 4 0,-3-3 0,3 3 0,-5-4 0,1 0 0,-1 0 0,1 0 0,-1 0 0,1 5 0,-5-4 0,-1 3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8:33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24575,'10'-10'0,"0"5"0,-1 0 0,1 5 0,-1 0 0,5 0 0,1 0 0,4 0 0,0 0 0,0 0 0,11 0 0,-9 0 0,9 0 0,-16 0 0,4-4 0,-7 3 0,3-3 0,-5 4 0,-3 0 0,-2 0 0</inkml:trace>
  <inkml:trace contextRef="#ctx0" brushRef="#br0" timeOffset="1240">31 201 24575,'9'0'0,"1"0"0,4 0 0,1 0 0,-1-4 0,0 3 0,-4-4 0,-1 5 0,1 0 0,-1 0 0,1 0 0,0 0 0,-1 0 0,1 0 0,3 0 0,-2 0 0,3 0 0,-5 0 0,1 0 0,0 0 0,-1 0 0,1 0 0,-1 0 0,1 0 0,-1 0 0,1 0 0,4 0 0,-8-4 0,7 3 0,-8-3 0,0 4 0,0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8:35.9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162 489 24575,'10'0'0,"-1"0"0,5-4 0,9 3 0,-1-4 0,5 5 0,-8 0 0,0 0 0,1 0 0,-1 0 0,0 0 0,-4 0 0,3 0 0,-8 0 0,4 0 0,-4-4 0,4 3 0,-4-3 0,4 4 0,-5 0 0,5 0 0,-3 0 0,3 0 0,-5 0 0,-3 0 0,-2 0 0</inkml:trace>
  <inkml:trace contextRef="#ctx0" brushRef="#br0" timeOffset="1016">236 556 24575,'4'13'0,"-3"-2"0,10 17 0,-10-15 0,10 16 0,-10-19 0,3 4 0,-4-4 0,0 4 0,4-4 0,-3 4 0,4-5 0,-5 1 0,0 0 0,0-1 0,0 1 0,0-1 0,0 1 0,0-1 0,4 1 0,-3-1 0,3 1 0,0-5 0,-3 0 0,4-5 0</inkml:trace>
  <inkml:trace contextRef="#ctx0" brushRef="#br0" timeOffset="1800">398 544 24575,'0'24'0,"4"-7"0,-3 23 0,3-18 0,-4 7 0,0-10 0,0-4 0,5-1 0,-4-5 0,7 1 0,-7-1 0,3 5 0,1-3 0,-4 3 0,3-5 0,-4-4 0,0 0 0</inkml:trace>
  <inkml:trace contextRef="#ctx0" brushRef="#br0" timeOffset="4352">732 251 24575,'0'19'0,"0"10"0,0-7 0,0 18 0,6-9 0,-5 1 0,6-2 0,-7-1 0,0 3 0,0 0 0,6 8 0,-4-9 0,4 1 0,-6-2 0,0-11 0,0 0 0,0 0 0,0-4 0,0-1 0,0-5 0,0 1 0,0-1 0,4-3 0,-3 2 0,3-2 0,1-1 0,-4-9 0,3-3 0,-8-15 0,3 6 0,-4-8 0,5 9 0,0-3 0,0 3 0,0 0 0,0-3 0,0 3 0,0 0 0,0-3 0,0 3 0,0-4 0,0 0 0,0 4 0,0-3 0,0 7 0,0-7 0,0 3 0,0 0 0,0-3 0,0 7 0,0-7 0,0 7 0,0-3 0,0 0 0,0 4 0,0-4 0,0 4 0,0-4 0,0 3 0,0-2 0,0 3 0,0-4 0,0 3 0,0-3 0,0 5 0,0-1 0,0 0 0,0 1 0,0-1 0,0 1 0,0-1 0,0 0 0,0 1 0,-4-1 0,3 0 0,-3 1 0,8-1 0,1 0 0,5 5 0,-1-4 0,1 8 0,-1-3 0,1 4 0,4 0 0,-4 0 0,8 0 0,-7 4 0,7-3 0,-7 8 0,2-8 0,-3 7 0,-5-2 0,4 3 0,-4 1 0,5-5 0,-1-1 0,1 5 0,-1-3 0,-3 8 0,-2-4 0,-4 3 0,0-2 0,0 3 0,0-5 0,-4 5 0,3-3 0,-8 7 0,4-8 0,-5 9 0,0-9 0,1 8 0,3-7 0,-6 3 0,5-5 0,-11 1 0,7-1 0,-7 1 0,7-5 0,-3 4 0,1-4 0,2 4 0,-3-3 0,4-2 0,1 0 0,3 2 0,-2-1 0,7 3 0,1-2 0,9 3 0,2-3 0,7 2 0,-3 2 0,4 4 0,0 1 0,-4 3 0,3-3 0,-6 15 0,3-9 0,1 9 0,-2-11 0,3 10 0,0 3 0,-5-4 0,1 10 0,-3-20 0,2 7 0,-7-7 0,-1-8 0,-4 4 0,5-8 0,-4-2 0,3-4 0</inkml:trace>
  <inkml:trace contextRef="#ctx0" brushRef="#br0" timeOffset="5809">1078 0 24575,'10'0'0,"0"0"0,-1 0 0,1 0 0,4 0 0,-4 0 0,4 4 0,-9 2 0,4-1 0,-4 8 0,0-7 0,0 8 0,-1-9 0,-3 4 0,3-4 0,-4 4 0,0 1 0,0 0 0,0-1 0,0 1 0,-4-1 0,-2 1 0,-3-1 0,-1 1 0,5-1 0,-4 1 0,8 0 0,-7-1 0,7 1 0,-8-5 0,8 3 0,-8-6 0,8 6 0,-3-3 0,4 5 0,4-1 0,2-3 0,3-2 0,1-4 0,-5 4 0,3-3 0,-2 4 0,3-5 0,1 0 0,-1 0 0,1 0 0,0 0 0,-1 0 0,1 0 0,-1 0 0,1 0 0,-1 0 0,1 0 0,-5 0 0,-1 0 0</inkml:trace>
  <inkml:trace contextRef="#ctx0" brushRef="#br0" timeOffset="7904">55 1006 24575,'14'0'0,"1"0"0,14 0 0,-7 4 0,7-3 0,-10 4 0,0-5 0,1 4 0,-1-3 0,0 3 0,10-4 0,-7 0 0,17 0 0,-21 0 0,20 0 0,-10 0 0,4 0 0,-3 0 0,-10 0 0,1 5 0,-1-4 0,-5 3 0,5-4 0,-9 0 0,8 0 0,-7 0 0,3 0 0,-5 0 0,1 0 0,-1 0 0,1 0 0,-1 0 0,1 0 0,-1 0 0,1 0 0,0 0 0,3 0 0,2 0 0,4 0 0,0 0 0,1 0 0,-1 0 0,0 0 0,0 0 0,0-4 0,-4 2 0,-1-2 0,-5 4 0,1 0 0,-1 0 0,1 0 0,-1 0 0,1 0 0,0 0 0,-1-4 0,1 3 0,-1-3 0,5 4 0,-3 0 0,2 0 0,1-5 0,-3 4 0,3-3 0,-5 4 0,1 0 0,-1 0 0,1 0 0,-5-4 0,4 3 0,-4-4 0,5 5 0,-1 0 0,1 0 0,-1 0 0,1 0 0,-1 0 0,1 0 0,-1 0 0,1 0 0,0 0 0,-1 0 0,1 0 0,-1 0 0,1 0 0,-1 0 0,1 0 0,-5 0 0,-1 0 0</inkml:trace>
  <inkml:trace contextRef="#ctx0" brushRef="#br0" timeOffset="9335">1 1216 24575,'0'14'0,"0"1"0,0 4 0,0 10 0,0-7 0,0 18 0,0-8 0,6 10 0,-5-10 0,6 7 0,-7-7 0,4 0 0,-3-3 0,7-10 0,-6 1 0,6-1 0,-7-4 0,3-2 0,-4-3 0,0-1 0,0 1 0,0-9 0,0-6 0,0-2 0,0-1 0</inkml:trace>
  <inkml:trace contextRef="#ctx0" brushRef="#br0" timeOffset="11137">47 1229 24575,'10'13'0,"4"-2"0,-4 3 0,8 0 0,-7-4 0,7 4 0,-7 0 0,2 1 0,-3 4 0,14-9 0,-9 18 0,14-15 0,-16 12 0,5-11 0,-8-5 0,4 5 0,0-3 0,-8 2 0,7 1 0,-8-7 0,5 10 0,-1-7 0,-3 5 0,2 3 0,-7-7 0,8 7 0,-4-8 0,5 4 0,-1-4 0,1-1 0,-1 1 0,1-1 0,-5 1 0,4 0 0,-4-1 0,5 1 0,-1-5 0,-4 3 0,4-6 0,-8 6 0,7-7 0,-7 8 0,4-4 0,-1-4 0,-3-2 0,3-9 0,-4 1 0,0-1 0,0 0 0,5-4 0,-4 4 0,3-9 0,-4 5 0,0-16 0,0 8 0,0-7 0,0-1 0,0 9 0,0-9 0,0 11 0,0 4 0,0 1 0,0 5 0,0-1 0,0 0 0,0 1 0,0-1 0,0 0 0,0 1 0,0-1 0,0 0 0,0 1 0,0-5 0,0 3 0,-4-3 0,2 5 0,-2-1 0,4 0 0,0 1 0,0-1 0,0 0 0,-4 5 0,3-4 0,-3 4 0,4 0 0,0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8:51.6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223 1 24575,'-9'0'0,"-1"0"0,0 0 0,1 0 0,3 4 0,-2 1 0,3 1 0,-5 2 0,0-7 0,1 3 0,-1 1 0,0-4 0,1 7 0,-1-7 0,5 8 0,-4-8 0,8 7 0,-8-7 0,4 4 0,-5-1 0,1-3 0,3 7 0,-2-7 0,7 8 0,-4-4 0,5 5 0,0-1 0,5-3 0,-4 2 0,3-3 0,0 5 0,-3 0 0,12-1 0,-11 1 0,11-5 0,-8 3 0,1-2 0,2-1 0,-3 4 0,5-4 0,-1 0 0,-3 4 0,2-4 0,-7 5 0,4-1 0,-1 1 0,-3-1 0,3 5 0,-4-3 0,4 2 0,-3-3 0,4 0 0,-5-1 0,0 1 0,-5-1 0,0 1 0,-5-1 0,1-3 0,-1 2 0,0-7 0,1 8 0,-1-8 0,1 3 0,-1-4 0,0 0 0,1 0 0,-1 0 0,0 0 0,1 0 0,-1 0 0,5 0 0,0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8:55.4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 0 24575,'0'10'0,"0"4"0,0 0 0,0 1 0,0 14 0,0-16 0,0 15 0,0-13 0,0 4 0,0 0 0,0-4 0,0 3 0,0-3 0,0 0 0,0-1 0,0-5 0,0 5 0,0-3 0,0 2 0,5-3 0,-4-1 0,3 1 0,-4 0 0,4 3 0,1-2 0,1 3 0,6-5 0,-5 1 0,7 4 0,-5-4 0,1 8 0,-5-7 0,4 3 0,-4-5 0,4-3 0,-3 2 0,2-3 0,-2 1 0,7 2 0,2-2 0,0-1 0,-1 3 0,0-7 0,-4 4 0,8-5 0,-7 0 0,3-5 0,0 4 0,-4-11 0,4 9 0,-4-9 0,-5 2 0,3-5 0,-2-4 0,-1 0 0,-1-1 0,-4 10 0,0 1 0</inkml:trace>
  <inkml:trace contextRef="#ctx0" brushRef="#br0" timeOffset="914">0 228 24575,'10'0'0,"14"0"0,3 0 0,36 0 0,-15 0 0,15 0 0,-31 0 0,7 0 0,-21 0 0,6 4 0,-14-3 0,-1 3 0,1-4 0,-1 0 0,-4 0 0,0 0 0</inkml:trace>
  <inkml:trace contextRef="#ctx0" brushRef="#br0" timeOffset="2682">904 149 22908,'-14'-5'0,"-1"0"816,-14 5-816,-3 0 279,0 0-279,-8 0 142,8 7-142,-10 0 430,14 5-430,4 0 0,14-2 0,5 3 0,1-2 0,4 3 0,0-5 0,0 5 0,0-3 0,0 7 0,0-3 0,4 0 0,1 3 0,5-8 0,3 8 0,2-7 0,4 3 0,-4-5 0,14 3 0,-16-6 0,15 0 0,-17-6 0,2 4 0,-3-3 0,0 3 0,-1-4 0,1 0 0,-1 0 0,-3-4 0,2-1 0,-3-5 0,5-4 0,-1 3 0,-3-7 0,2 3 0,-7-4 0,4-10 0,-5 7 0,0-7 0,-5 9 0,4 1 0,-3 0 0,4 4 0,0 1 0,-4 4 0,3 1 0,1 3 0,5-2 0,0 2 0,-1 10 0,-4 12 0,5 6 0,-4 17 0,3-7 0,-4 19 0,0-7 0,0-3 0,4-12 0,-3-10 0,8-4 0,-8 3 0,3-7 0,0 3 0,-3-5 0,4 1 0,-1-5 0,-3-1 0,3-4 0</inkml:trace>
  <inkml:trace contextRef="#ctx0" brushRef="#br0" timeOffset="4001">1087 231 24575,'17'30'0,"-3"-8"0,-2 7 0,-7 0 0,-1-11 0,0 6 0,-3-10 0,4 0 0,-5 1 0,0-1 0,0-4 0,0-1 0,4 1 0,-3-1 0,3-8 0,0-6 0,-2-10 0,6-4 0,-7 0 0,10-11 0,-10-2 0,10 4 0,-10 0 0,7 17 0,-7-7 0,4 7 0,-1-7 0,1 8 0,0-4 0,0 4 0,-1 0 0,1 1 0,5-1 0,-1 5 0,1 0 0,-1 5 0,5 0 0,-3 0 0,3 5 0,-5-4 0,1 3 0,-1 0 0,1-3 0,-1 12 0,5-11 0,-3 15 0,7-11 0,-8 8 0,4 0 0,-4-3 0,-1 3 0,5-5 0,-7 5 0,1-4 0,-2 19 0,0-16 0,1 15 0,-2-13 0,-5 4 0,0-4 0,4-1 0,-3-5 0,7 1 0,-6 0 0,6-5 0,-3 3 0,1-2 0,2 3 0,-3-3 0,9-7 0,-3-8 0,-2 2 0,-4-1 0</inkml:trace>
  <inkml:trace contextRef="#ctx0" brushRef="#br0" timeOffset="5466">1897 128 24575,'-15'5'0,"1"3"0,4-2 0,-3 3 0,2 5 0,-3-3 0,9 3 0,-4-1 0,4-2 0,-1 3 0,2 0 0,4-4 0,0 8 0,0-7 0,0 7 0,0-7 0,0 7 0,4-4 0,-3 1 0,8 3 0,-4-7 0,0 7 0,4-7 0,-4 7 0,5-8 0,4 8 0,-4-7 0,8 3 0,-7-5 0,3 1 0,-5-5 0,1-1 0,-1-4 0,1 0 0,-1 0 0,1-4 0,0 3 0,-1-3 0,5-5 0,1 3 0,0-4 0,-2-3 0,-7 7 0,6-8 0,-5 0 0,2-1 0,0-4 0,-8 4 0,3-3 0,-4 3 0,0 0 0,0 1 0,0 0 0,0 4 0,0-4 0,4 0 0,-2 3 0,2-3 0,-4 4 0,-5-3 0,0 2 0,0-3 0,-4 4 0,8 1 0,-3-1 0,0 0 0,-2 1 0,-3 3 0,3-2 0,-2 7 0,2-8 0,-3 8 0,-1-7 0,0 6 0,1-6 0,-1 7 0,0-8 0,1 8 0,-1-7 0,0 7 0,1-4 0,-1 5 0,0 0 0,5 0 0,1 0 0</inkml:trace>
  <inkml:trace contextRef="#ctx0" brushRef="#br0" timeOffset="6435">1851 310 24575,'10'0'0,"-1"0"0,1 0 0,-1-4 0,1 3 0,-1-4 0,1 5 0,0 0 0,-1 0 0,1 0 0,-1 0 0,1-4 0,-1 3 0,-3 1 0,2 1 0,-3 3 0,5-4 0,0 0 0,-1 0 0,1 0 0,-1 0 0,1 0 0,-1 0 0,-3-4 0,-2 3 0,-4-3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915 1 8191,'-37'53'0,"13"13"5006,-27-14-5006,7 20 0,5-33 2825,-3 4-2825,15-4 1726,7-17-1726,-14 5 6763,13-8-6763,-4-2 0,15-7 0,6-1 0</inkml:trace>
  <inkml:trace contextRef="#ctx0" brushRef="#br0" timeOffset="1">289 663 15743,'-9'4'0,"-1"1"3797,0 5-3797,1-5 1523,-5 8-1523,3-7 817,-3 8-817,5-9 2695,-5 8-2695,3-7 0,-3 4 0,5-6 0,-1 5 0,0-7 0,1 10 0,-5-6 0,-1-1 0,0-1 0,1 1 0,4-4 0,5 7 0,-4-7 0,8 3 0,-3-4 0</inkml:trace>
  <inkml:trace contextRef="#ctx0" brushRef="#br0" timeOffset="2">0 854 24575,'0'0'0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1">128 110 8191,'32'12'0,"-3"4"5063,-14-5-5063,-1 3 2818,-1-9-2818,-6 3 1719,10-2-1719,-11 3 6784,12 1-6784,-8 4 0,8-4 0,-7 8 0,3-11 0,-5 10 0,1-11 0,-1 8 0,-4-5 0,8-3 0,-11 2 0,7 2 0,-1 0 0,-2 4 0,8-4 0,-4-1 0,-5 1 0,7-1 0,-5 1 0,2-5 0,-4 0 0</inkml:trace>
  <inkml:trace contextRef="#ctx0" brushRef="#br0" timeOffset="2">550 526 9447,'5'4'0,"4"-3"5117,-4 8-5117,9 0 2624,-4 2-2624,8 3 387,-3-1 0,-4-6 1,-3 1-1</inkml:trace>
  <inkml:trace contextRef="#ctx0" brushRef="#br0" timeOffset="3">815 778 9016,'9'9'0,"1"1"5118,-1 3-5118,1-2 2693,-1 3-2693,5 0 1607,-3 1-1607,2 4 1535,-3-4 0,-5-6 0,-1-5 1</inkml:trace>
  <inkml:trace contextRef="#ctx0" brushRef="#br0" timeOffset="4">1043 1036 11862,'9'13'0,"1"-2"4845,-1 3-4845,1-5 2212,-5 1-2212,4 4 0,-8-8 0,3 3 0</inkml:trace>
  <inkml:trace contextRef="#ctx0" brushRef="#br0" timeOffset="5">1261 1317 13092,'10'9'0,"-1"1"4577,-5-1-4577,-3 1 1995,7-1-1995,-7 5 1104,8-3-1104,-4 7 951,5-3 1,-5-5 0,-1-1 0</inkml:trace>
  <inkml:trace contextRef="#ctx0" brushRef="#br0" timeOffset="6">1464 1724 16901,'5'14'0,"3"-8"3388,-2 11-3388,3-10 1319,1 6-1319,-5-3 698,-1 4-698,-4-4 2269,4 4-2269,-3 0 0,8 1 0,-8-5 0,3-1 0</inkml:trace>
  <inkml:trace contextRef="#ctx0" brushRef="#br0" timeOffset="7">1629 2072 8191,'11'19'0,"2"0"5063,-8-4-5063,4-1 2818,-3-5-2818,-2 1 1719,0 0-1719,-3-1 6784,3 1-6784,-4-1 0,0-4 0,0 0 0</inkml:trace>
  <inkml:trace contextRef="#ctx0" brushRef="#br0" timeOffset="8">1753 2387 15560,'0'10'0,"0"-1"3858,0 1-3858,0 4 1556,0-4-1556,0 4 836,4 0-836,-3 11 691,3-3 0,-4-1 0,0-13 1</inkml:trace>
  <inkml:trace contextRef="#ctx0" brushRef="#br0" timeOffset="9">1786 2907 8191,'5'19'0,"-1"0"5063,-4-4-5063,0 3 2818,0-3-2818,0 4 1719,5-4-1719,-4 3 6784,3-7-6784,0 7 0,-3-12 0,3 3 0</inkml:trace>
  <inkml:trace contextRef="#ctx0" brushRef="#br0" timeOffset="10">1843 3280 8191,'-4'15'0,"3"-2"5063,-4 1-5063,5 1 0,0 4 2818,0-4-2818,0 3 1719,-4-3-1719,3 4 1696,-3 0 0,4-8 0,0-3 0</inkml:trace>
  <inkml:trace contextRef="#ctx0" brushRef="#br0" timeOffset="11">1796 3838 8191,'0'15'0,"0"3"5063,0 7-5063,0-3 2818,0 18-2818,0-19 1719,0 9-1719,0-1 6784,0-7-6784,0 17 0,0-7 0,0-8 0,0-6 0</inkml:trace>
  <inkml:trace contextRef="#ctx0" brushRef="#br0" timeOffset="12">1782 4543 18716,'-10'9'0,"0"5"2683,5 1-2683,-4 4 0,2 10 0,1-7 1000,-8 8-1000,5-1 521,-5-7-521,0 17 0,9-26 0,-2 6 0</inkml:trace>
  <inkml:trace contextRef="#ctx0" brushRef="#br0" timeOffset="13">1502 5007 8191,'-12'32'0,"0"-3"5063,2-10-5063,1 1 2818,3 9-2818,-2-12 1719,3 12-1719,-1-4 6784,2-4-6784,0 9 0,3-20 0,-4-1 0</inkml:trace>
  <inkml:trace contextRef="#ctx0" brushRef="#br0" timeOffset="14">1231 5528 8191,'-25'32'0,"2"-3"5063,4-14-5063,0 3 2818,-31 8-2818,23-4 1719,-23 8-1719,31-11 1696,0-4 0,9-5 0,1-6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28 18225,'0'19'0,"0"0"2881,0 10-2881,0 3 1085,0 10-1085,0 1 569,0-1-569,0 0 1815,0-10-1815,0 7 0,0-7 0,4 0 0,1-2 0,1-11 0,-2 0 0,-4 0 0,0 0 0,0-4 0,-4 3 0,3-7 0,-4 7 0,5-8 0,0 4 0,0-4 0,0-1 0,0 1 0,0-9 0,0-17 0,0-1 0,0-32 0,-6 15 0,4-17 0,-4 9 0,-4-21 0,8 16 0,-8-6 0,10 23 0,0 11 0,0 0 0,0 4 0,0 1 0,0 4 0,0 1 0,0-1 0,4 0 0,-7-4 0,6 4 0,-3-8 0,1 3 0,12 0 0,-11 1 0,11 4 0,-8 1 0,5-1 0,-1 4 0,1-2 0,-1 7 0,1-8 0,-1 8 0,1-3 0,-1 4 0,5 0 0,-3 8 0,7-1 0,-3 7 0,4-5 0,-4 1 0,3 3 0,-8-2 0,8 3 0,-11-5 0,6 1 0,-12 0 0,3-1 0,-4 1 0,0 3 0,-4-6 0,-2 6 0,-3-8 0,-1 4 0,-4-3 0,3 2 0,-3-2 0,5 3 0,-1 1 0,0-5 0,1-1 0,-1 0 0,1-2 0,-1 2 0,0-4 0,1 0 0,-1 0 0,0 4 0,1-3 0,-1 8 0,9 0 0,2 2 0,23 11 0,-7-6 0,13 7 0,-11-4 0,0 0 0,4 10 0,7-15 0,-8 13 0,6-17 0,-17 5 0,3 3 0,-1-7 0,-2 3 0,3 0 0,-9-4 0,8 4 0,-7-5 0,8-3 0,-9 2 0,0-7 0,-5 4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08:56.4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28 18225,'0'19'0,"0"0"2881,0 10-2881,0 3 1085,0 10-1085,0 1 569,0-1-569,0 0 1815,0-10-1815,0 7 0,0-7 0,4 0 0,1-2 0,1-11 0,-2 0 0,-4 0 0,0 0 0,0-4 0,-4 3 0,3-7 0,-4 7 0,5-8 0,0 4 0,0-4 0,0-1 0,0 1 0,0-9 0,0-17 0,0-1 0,0-32 0,-6 15 0,4-17 0,-4 9 0,-4-21 0,8 16 0,-8-6 0,10 23 0,0 11 0,0 0 0,0 4 0,0 1 0,0 4 0,0 1 0,0-1 0,4 0 0,-7-4 0,6 4 0,-3-8 0,1 3 0,12 0 0,-11 1 0,11 4 0,-8 1 0,5-1 0,-1 4 0,1-2 0,-1 7 0,1-8 0,-1 8 0,1-3 0,-1 4 0,5 0 0,-3 8 0,7-1 0,-3 7 0,4-5 0,-4 1 0,3 3 0,-8-2 0,8 3 0,-11-5 0,6 1 0,-12 0 0,3-1 0,-4 1 0,0 3 0,-4-6 0,-2 6 0,-3-8 0,-1 4 0,-4-3 0,3 2 0,-3-2 0,5 3 0,-1 1 0,0-5 0,1-1 0,-1 0 0,1-2 0,-1 2 0,0-4 0,1 0 0,-1 0 0,0 4 0,1-3 0,-1 8 0,9 0 0,2 2 0,23 11 0,-7-6 0,13 7 0,-11-4 0,0 0 0,4 10 0,7-15 0,-8 13 0,6-17 0,-17 5 0,3 3 0,-1-7 0,-2 3 0,3 0 0,-9-4 0,8 4 0,-7-5 0,8-3 0,-9 2 0,0-7 0,-5 4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2387 24575,'19'-9'0,"0"3"0,31-24 0,7 1 0,32-16 0,-34 22 0,0-3 0,-4-5 0,0 0 0,5 4 0,0 1 0,-6-5 0,-2 1 0,40-15 0,-20 8-779,-22 7 1,1 0 778,23-11 0,-21 10 0,-1 1 0,20-8 0,-21 9 0,-1-1 0,3-4 0,-4 4 0,2 0 0,21-7 0,-13 7 0,0-1 0,18-11 0,-16 5 0,-1-1 0,14-4 0,-22 11 0,2 1 0,38-15 0,-30 16 505,2 2-505,-28 15 258,10-2-258,0-7 0,11-18 0,-8 7 794,7-8-794,-10 14 0,0 4 0,21-14 0,2-30 0,2 28 0,-26 2 0,-2 2 0,8 10 0,16-11 0,0-1 0,-16 12 0,16-3 0,-21 6 0,-1 6 0,1-12 0,-10 9 0,8-9 0,-9 3 0,11 2 0,11-22 0,-8 24 0,8-18 0,-11 24 0,-11 2 0,9 5 0,-8-10 0,-1 9 0,9-18 0,-9 19 0,11-18 0,-10 17 0,8-18 0,-19 10 0,18-11 0,-7 9 0,0-5 0,-3 11 0,-10-2 0,0 4 0,0 5 0,-4-4 0,3 4 0,-7-5 0,2 1 0,-3-1 0,3-4 0,-2 8 0,7-7 0,-7 7 0,2 1 0,-7-4 0,-2 17 0,-4 8 0,0 6 0,0 18 0,0-19 0,0 19 0,0-8 0,0 10 0,0 21 0,0 5 0,0 22 0,0-35 0,0 0 0,0 18 0,0-20 0,0-1 0,0 17 0,0 20 0,0 0 0,0-21 0,0-5 0,0 0 0,0-25 0,0 22 0,0-7 0,0-6 0,-10 37 0,7-36 0,-6 15 0,9-21 0,0 0 0,0 0 0,0-10 0,0 8 0,0-8 0,0 0 0,6 7 0,-5-7 0,6 0 0,-7 8 0,0-19 0,0 19 0,0-18 0,0 17 0,0-17 0,0 17 0,4-17 0,-3 18 0,3-19 0,-4 19 0,0-8 0,0 10 0,0 21 0,0-15 0,-10 36 0,8-16 0,-8 0 0,10-5 0,0-21 0,10 22 0,-8-27 0,8 23 0,-10-38 0,0 17 0,0-7 0,0 11 0,0-1 0,0 21 0,6-16 0,-4 6 0,4-13 0,-6-8 0,0-1 0,0-1 0,0-1 0,0-7 0,6 17 0,-4-17 0,4 7 0,-6-9 0,0 9 0,0-7 0,0 7 0,0 0 0,0 3 0,0 10 0,0 21 0,0-15 0,10 36 0,-8-37 0,8 16 0,-6-31 0,-3 8 0,8-23 0,-2 22 0,5-12 0,-4 5 0,-2-2 0,-6-11 0,0 0 0,4 0 0,-3 0 0,4 0 0,-1 0 0,1 1 0,0-1 0,0 0 0,1 10 0,-5-7 0,12 17 0,-12-17 0,5 7 0,-6-10 0,5 1 0,-4-1 0,7-4 0,-7 3 0,8-8 0,-8 4 0,-1-9 0,-6-9 0,-3-7 0,-5-4 0,3 2 0,-11-12 0,6 8 0,-17-10 0,12 8 0,-36-38 0,20 24 0,2-7 0,0-1 0,-4 2 0,-12-8 0,15 12 0,-17-10 0,19 25 0,-7-18 0,22 31 0,0-11 0,0 3 0,0 0 0,2-13 0,-2 10 0,-8-9 0,6 13 0,-9-2 0,11 1 0,-10-2 0,-3-6 0,-10 7 0,10-2 0,3 2 0,10 5 0,0-2 0,0 3 0,-11-2 0,-12-23 0,-14-9 0,11-2 0,-6 2 0,19 26 0,-31-16 0,-5 3 0,0 0 0,16 1 0,12 15 0,8-7 0,-10 6 0,-20-18 0,14 16 0,-15-16 0,21 13 0,11 1 0,1 2 0,11 4 0,0 3 0,4-3 0,-3 5 0,3-1 0,-4 0 0,4 5 0,-13-12 0,0 8 0,-14-18 0,0 11 0,-20-8 0,14 15 0,-15-13 0,32 19 0,1-14 0,1 10 0,-3-12 0,0 6 0,-7-7 0,17 14 0,-17-7 0,17 7 0,-7-5 0,-1-1 0,9 2 0,-8 3 0,-22-8 0,25 9 0,-35-5 0,40 2 0,-4 4 0,7-1 0,3-2 0,-15 7 0,13-8 0,-11 4 0,13-1 0,0-2 0,-13 0 0,10-6 0,-21 6 0,17-5 0,-17 5 0,7 3 0,0-6 0,3 10 0,-1-3 0,9-1 0,-19-2 0,8-11 0,-10 8 0,11-11 0,-30 9 0,24-5 0,-15 1 0,22 4 0,11 7 0,0-4 0,0 8 0,0-7 0,0 7 0,0-8 0,0 4 0,4-1 0,-3 2 0,3 4 0,-4-4 0,0-2 0,-1 1 0,6-3 0,-4 2 0,3-3 0,-4 3 0,-1-7 0,-9 5 0,8-6 0,-19-6 0,8 0 0,-10-2 0,10 3 0,3 8 0,0-1 0,11 6 0,-10-4 0,17 9 0,-7-4 0,8 1 0,-4 3 0,4-8 0,1 4 0,-1 0 0,1 0 0,3 5 0,2 0 0</inkml:trace>
  <inkml:trace contextRef="#ctx0" brushRef="#br0" timeOffset="1">388 2432 24575,'0'0'0</inkml:trace>
  <inkml:trace contextRef="#ctx0" brushRef="#br0" timeOffset="2">689 2442 21530,'9'0'0,"1"0"1461,-1 0-1461,1 0 514,3-5-514,2 4 262,4-3-262,10-2 0,-16 4 0,6-4 0</inkml:trace>
  <inkml:trace contextRef="#ctx0" brushRef="#br0" timeOffset="3">1005 2418 21700,'9'0'0,"1"0"1383,-1 0-1383,1 0 485,3 0-485,2 0 247,4-4-247,10 2 190,24-2 0,-25 4 0,12 0 0</inkml:trace>
  <inkml:trace contextRef="#ctx0" brushRef="#br0" timeOffset="4">1689 2418 24268,'9'0'0,"1"0"153,-1 0-153,14-5 51,-7 4-51,22-9 26,-16 8-26,17-4 0,-26 6 0,6 0 0</inkml:trace>
  <inkml:trace contextRef="#ctx0" brushRef="#br0" timeOffset="5">2079 2394 11596,'10'5'0,"-5"-5"4894,8-5-4894,-7 0 2258,22-6-2258,-11 9 319,23-4 1,-27 6 0,6 0 0</inkml:trace>
  <inkml:trace contextRef="#ctx0" brushRef="#br0" timeOffset="6">2483 2370 23044,'9'0'0,"5"0"750,-3-4-750,7 3 257,-8-4-257,18-1 130,0 5-130,35-6 0,-35 7 0,12 0 0</inkml:trace>
  <inkml:trace contextRef="#ctx0" brushRef="#br0" timeOffset="7">2966 2342 24575,'9'0'0,"5"0"0,1 0 0,0-5 0,13 4 0,-19-3 0,9 4 0</inkml:trace>
  <inkml:trace contextRef="#ctx0" brushRef="#br0" timeOffset="8">3207 2322 13266,'10'0'0,"-1"0"4533,1-4-4533,4 3 1964,0-3-1964,5-1 1085,0 4-1085,11-3 931,-9 0 1,0 3 0,-13-4 0</inkml:trace>
  <inkml:trace contextRef="#ctx0" brushRef="#br0" timeOffset="9">3571 2293 24575,'9'0'0,"5"0"0,1-4 0,23 3 0,-15-3 0,6 4 0,-20 0 0</inkml:trace>
  <inkml:trace contextRef="#ctx0" brushRef="#br0" timeOffset="10">3845 2303 16928,'9'0'0,"1"0"3379,-1 0-3379,5-4 328,-3 2 0,-2-2 1,-5 4-1</inkml:trace>
  <inkml:trace contextRef="#ctx0" brushRef="#br0" timeOffset="11">3978 2293 24575,'5'0'0,"-1"0"0</inkml:trace>
  <inkml:trace contextRef="#ctx0" brushRef="#br0" timeOffset="12">1993 1352 24575,'4'5'0,"1"-1"0,5-4 0,4 9 0,0 2 0,6-1 0,-6 3 0,4-8 0,-7 9 0,3-3 0,-1 7 0,2-8 0,0 4 0,-1 0 0,-5 1 0,1 0 0,-1 3 0,-4-8 0,8 4 0,-11-4 0,11 3 0,-12-2 0,9 17 0,0-14 0,3 10 0,1-15 0,-9 1 0,3-1 0,0 15 0,-3-6 0,2 21 0,-3-21 0,9 20 0,-1-29 0,6 18 0,-13-20 0,3 7 0,-7-1 0,4-2 0,-5 3 0,0 0 0,0 1 0,4-1 0,-3 4 0,3-3 0,-4 4 0,0-4 0,0-1 0,0-4 0,0 3 0,0-2 0,0 3 0,0-5 0,0 1 0,0-1 0,0 1 0,0 0 0,0-1 0,0 1 0,0-1 0,-4 1 0,3-1 0,-4 1 0,5-1 0,0 1 0,0 0 0,0-1 0,0 1 0,0-1 0,0 1 0,0-1 0,0-3 0,0-2 0</inkml:trace>
  <inkml:trace contextRef="#ctx0" brushRef="#br0" timeOffset="13">1693 1653 14500,'-9'4'0,"-1"2"4193,-4 3-4193,4 1 1744,-8 4-1744,7-4 948,-3 8-948,0-7 3190,-1 3-3190,1 0 0,0-4 0,4 4 0,1-4 0,3 3 0,-2 2 0,2 0 0,-3 3 0,3-7 0,-2 7 0,7-3 0,-3 4 0,4 0 0,0 0 0,4-4 0,1 3 0,5-8 0,-1 4 0,1 0 0,3-3 0,-2 3 0,7-5 0,-8 1 0,8-1 0,-3 1 0,0-5 0,-1-1 0,-1-4 0,2 0 0,14 0 0,-7 0 0,7 0 0,-14 0 0,-1 0 0,-5 0 0,1-4 0,-1-1 0,1-5 0,-5-4 0,-1-1 0,-4 0 0,0-3 0,0 3 0,0-4 0,-6-11 0,4 9 0,-8-9 0,9 11 0,-8 4 0,4-3 0,0 7 0,-4-3 0,8 5 0,-3-1 0,4 0 0,-5 5 0,4-4 0,-7 4 0,3-5 0,-9 1 0,7-1 0,-5 5 0,6-4 0,-3 8 0,-1-7 0,0 7 0,1-8 0,4 4 0,0-1 0,5 2 0</inkml:trace>
  <inkml:trace contextRef="#ctx0" brushRef="#br0" timeOffset="14">1556 1885 24575,'9'0'0,"5"0"0,-4 0 0,8 0 0,-7 0 0,3 0 0,-5 0 0,1 0 0,-1 0 0,1 0 0,-1 0 0,1 0 0,-5 0 0,-1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24575,'0'15'0,"0"-1"0,0 0 0,0 1 0,4 4 0,-2 0 0,2 0 0,-4 0 0,0 11 0,0-9 0,4 9 0,-3-11 0,3 10 0,-4-7 0,0 7 0,0-14 0,0 3 0,0-3 0,0 4 0,0-4 0,0 3 0,0-7 0,0 7 0,0-4 0,0 6 0,0-6 0,0 0 0,0-4 0,0-1 0,0 1 0,0-1 0,0 1 0,0 0 0,0-1 0,5 1 0,-4 3 0,3 2 0,-4 15 0,0-13 0,0 7 0,0-14 0,0-1 0,0 5 0,0-3 0,0 2 0,0 1 0,0-3 0,4 7 0,-3-7 0,3 2 0,-4-3 0,0-1 0,0 1 0,0 4 0,0-4 0,0 4 0,0 0 0,0-3 0,0 2 0,0-3 0,0 0 0,0 3 0,0-2 0,0 3 0,0-5 0,0 1 0,5-5 0,-4-5 0,3-9 0,-4-2 0,0-7 0,0 3 0,0-4 0,0-1 0,0 1 0,0 0 0,0 0 0,4 0 0,-3 4 0,4-4 0,-5 9 0,0-4 0,0 0 0,4 3 0,1-3 0,0 5 0,0-1 0,-5 0 0,4 1 0,-3-1 0,7 0 0,-6 1 0,6-1 0,-3 1 0,5-1 0,-1 0 0,5-4 0,-3 4 0,-2-4 0,0 4 0,-8 0 0,7 5 0,-2 1 0,3 4 0,1 0 0,-1 4 0,1-3 0,0 8 0,-1-4 0,1 0 0,-1-1 0,-3 1 0,2 0 0,-3 9 0,9-4 0,-8 4 0,7-4 0,-7-1 0,3 1 0,-4-1 0,0 1 0,-1 0 0,-3 3 0,7-6 0,-6 5 0,6-6 0,-7 3 0,8 1 0,-8-1 0,3 1 0,-4 0 0,0-1 0,4 1 0,1-1 0,1 1 0,2 4 0,-7-4 0,4 4 0,-5-4 0,4-1 0,-3 1 0,3-1 0,-4 1 0,0-1 0,0 1 0,0-1 0,0 1 0,0 0 0,0-1 0,0-4 0,0 0 0</inkml:trace>
  <inkml:trace contextRef="#ctx0" brushRef="#br0" timeOffset="1">3051 1171 24575,'-10'0'0,"1"0"0,-5 0 0,3 0 0,-3 4 0,0 1 0,-1 1 0,0 2 0,-3 2 0,8 0 0,-4 0 0,4-2 0,0-2 0,1 3 0,3 1 0,-2-1 0,7 1 0,-8-1 0,4 1 0,-1 0 0,-2-1 0,7 1 0,-4-1 0,1 5 0,3-3 0,-3 2 0,4-3 0,0 0 0,0-1 0,4-4 0,1 4 0,5-4 0,-5 5 0,4-5 0,-4 8 0,0-7 0,4 8 0,-4-9 0,5 0 0,3-1 0,-2 1 0,7 5 0,-7-1 0,3 1 0,-5-5 0,1 4 0,-5-4 0,3 0 0,-2 4 0,3-8 0,1 3 0,-1-4 0,1 0 0,0 4 0,-1-7 0,1 6 0,-1-7 0,1 4 0,-1 0 0,1 0 0,-5-4 0,4 3 0,-4-4 0,5 1 0,-1-1 0,-4-5 0,4 5 0,-4-4 0,1 4 0,2-5 0,-3 5 0,1-8 0,2 6 0,-7-6 0,3 3 0,1 0 0,-4 1 0,7-1 0,-7 0 0,4 1 0,-5-1 0,0 0 0,0 1 0,0-1 0,0 0 0,0 1 0,0-1 0,0 0 0,-5 1 0,4-1 0,-7 1 0,7-1 0,-8 5 0,8-4 0,-3 4 0,-1-1 0,4-2 0,-7 7 0,2-8 0,-3 4 0,-1-1 0,0-2 0,1 2 0,-1 1 0,0-4 0,1 8 0,-1-3 0,0 4 0,1 0 0,-1 0 0,5 0 0,1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0 181 24575,'14'0'0,"11"0"0,-3 0 0,18 0 0,-8-6 0,10 5 0,-10-6 0,-3 7 0,-10 0 0,0 0 0,0 0 0,-4 0 0,3 0 0,-7 4 0,3-2 0,-5 2 0,5-4 0,1 4 0,4-3 0,-4 3 0,3-4 0,-3 0 0,0 0 0,3 5 0,-8-4 0,0 7 0,-6-7 0,-4 3 0</inkml:trace>
  <inkml:trace contextRef="#ctx0" brushRef="#br0" timeOffset="1">243 224 24575,'-5'10'0,"-4"4"0,8 0 0,-3 16 0,4 2 0,0 0 0,0-3 0,0 0 0,0-11 0,0 10 0,0-17 0,0 7 0,0-8 0,0 4 0,0-9 0,0 0 0</inkml:trace>
  <inkml:trace contextRef="#ctx0" brushRef="#br0" timeOffset="2">386 272 24575,'8'32'0,"-1"8"0,-7-18 0,0 7 0,0-10 0,0 0 0,0-4 0,0 3 0,0-7 0,0 2 0,0-3 0,0-5 0,0 0 0</inkml:trace>
  <inkml:trace contextRef="#ctx0" brushRef="#br0" timeOffset="3">772 289 24575,'0'14'0,"0"11"0,0-3 0,0 17 0,0-7 0,0 0 0,0-3 0,0-14 0,0 3 0,0-3 0,0 0 0,0-1 0,0-5 0,0 1 0,0-9 0,0-11 0,0-6 0,0-18 0,0 2 0,0 0 0,0 3 0,0-21 0,0 27 0,0-26 0,4 34 0,1-5 0,5 6 0,-1 0 0,5 13 0,-3-3 0,3 4 0,-5-1 0,1-7 0,-1 11 0,-3-2 0,2 4 0,-3 4 0,1-4 0,2 0 0,-3 4 0,5-8 0,0 3 0,-1-4 0,-4 0 0,0 0 0</inkml:trace>
  <inkml:trace contextRef="#ctx0" brushRef="#br0" timeOffset="4">865 285 24575,'5'-4'0,"4"3"0,-8-8 0,7 8 0,-2-3 0,3 4 0,1 0 0,-1 0 0,1 0 0,-1 0 0,1 4 0,4 1 0,1 1 0,0 2 0,-2-3 0,1 1 0,-3 2 0,3-7 0,-1 8 0,2-4 0,0 5 0,-1-5 0,-9 3 0,4-2 0,-8 3 0,3 1 0,-4-1 0,0 1 0,-4-5 0,-6 4 0,-5-8 0,0 3 0,-3 0 0,7-3 0,-3 4 0,5-5 0,-1 0 0,-4 0 0,4 0 0,-9 0 0,9 0 0,-4 0 0,4 0 0,1 0 0,-1 0 0,0 0 0,1 0 0,-1 0 0,5 4 0,-4-3 0,4 3 0,-5-4 0,0 0 0,9 4 0,6 2 0,10 3 0,4 5 0,11 5 0,-9-3 0,9 6 0,-11-16 0,-4 11 0,-6-10 0,4 2 0,-7 4 0,8-7 0,-4 8 0,-1-9 0,1 0 0,-5-1 0,4 1 0,-4 0 0,0 0 0,0-5 0</inkml:trace>
  <inkml:trace contextRef="#ctx0" brushRef="#br0" timeOffset="5">1179 20 24575,'9'-6'0,"1"2"0,-5 0 0,4 2 0,-4-2 0,5 4 0,-1 0 0,5 4 0,1 2 0,-5 3 0,3 1 0,-12-1 0,8 1 0,-8 0 0,3-1 0,-4 1 0,0-1 0,0 1 0,-4-1 0,-2-3 0,1 2 0,-4-7 0,8 8 0,-7-8 0,7 7 0,-8-7 0,8 8 0,-3-4 0,8 5 0,1-5 0,5-1 0,-1 0 0,5-3 0,-3 4 0,7-5 0,-7 0 0,7 4 0,-8-3 0,8 3 0,-7-4 0,7 0 0,-3 0 0,0 5 0,3-4 0,-3 3 0,-1-4 0,0 0 0,-8 0 0,-2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24575,'45'0'0,"0"0"0,-3 0 0,-10 0 0,8 0 0,-19 0 0,5 0 0,-13 0 0,1 0 0,-7 5 0,5-4 0,-11 3 0,4-4 0</inkml:trace>
  <inkml:trace contextRef="#ctx0" brushRef="#br0" timeOffset="1">33 182 24575,'24'0'0,"3"0"0,16 0 0,-1-6 0,0-2 0,-10 0 0,-7-3 0,-16 6 0,0 0 0,-8 0 0,3 5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384 1 24575,'0'14'0,"0"0"0,0 6 0,0 9 0,0 7 0,0 7 0,0 4 0,0-15 0,0-3 0,0-10 0,0 10 0,0-7 0,0 8 0,4-11 0,-2 0 0,2 0 0,-4-4 0,0 3 0,0-3 0,0 4 0,0 0 0,0 0 0,0 0 0,0-4 0,0 3 0,0-7 0,0 2 0,0 1 0,0-3 0,0 3 0,4-1 0,-3 2 0,3 0 0,-4 3 0,0-7 0,0 3 0,0-5 0,0 1 0,-4-14 0,3-2 0,-3-13 0,4 0 0,0-11 0,0 8 0,0-17 0,0 17 0,0-18 0,0 19 0,0-9 0,0 1 0,0 11 0,0-10 0,0 13 0,0 0 0,0 1 0,0 4 0,0 1 0,0-1 0,0 0 0,0 1 0,0-1 0,0 0 0,0 1 0,0-1 0,0 0 0,0 1 0,0-1 0,0 1 0,0-5 0,0 3 0,0-3 0,0 4 0,0 1 0,0-1 0,0 0 0,0 1 0,4-1 0,-3 0 0,3 1 0,1-1 0,-4 1 0,3-1 0,-4 0 0,0 1 0,0-1 0,4 5 0,-3-4 0,3 4 0,-4-5 0,5 13 0,-4 3 0,7 14 0,-3-1 0,1 0 0,4 10 0,-4-7 0,6 7 0,-1 1 0,7 1 0,-8 1 0,11-2 0,-19-1 0,11-11 0,-8 10 0,5-13 0,-1 4 0,1-4 0,-1-2 0,1-3 0,-1 0 0,1-1 0,-1 1 0,5 3 0,-7-2 0,5 3 0,-6 0 0,7 1 0,-2 4 0,-1-4 0,-2-2 0,-3-3 0,1-1 0,2 1 0,-7 0 0,8-1 0,-8 1 0,7-5 0,-2 3 0,-1-2 0,-1 3 0,-4 1 0,4-5 0,-2 4 0,2-4 0,0 0 0,-3-5 0,3-5 0,-4-5 0,0-4 0,-4-1 0,3 0 0,-3-3 0,-1 3 0,4-4 0,-3 4 0,4-3 0,0 3 0,-4-4 0,3 4 0,-4-3 0,5 3 0,0 0 0,0 1 0,0 0 0,0-1 0,0-4 0,0 0 0,0 4 0,0-3 0,0 7 0,0-7 0,0 7 0,0-3 0,0 0 0,0 4 0,0-9 0,0 9 0,0-4 0,0 4 0,0-4 0,0 4 0,0-4 0,5 4 0,-4 0 0,3 1 0,-4-1 0,0 1 0,4-1 0,-3 0 0,3 1 0,1-1 0,-4 0 0,3-4 0,-4 4 0,0-4 0,4 4 0,-3 0 0,4 1 0,-5-1 0,0 1 0,0 3 0,0 2 0</inkml:trace>
  <inkml:trace contextRef="#ctx0" brushRef="#br0" timeOffset="1">2 301 24575,'-1'5'0,"2"-1"0,8-8 0,1 3 0,-1-3 0,1 4 0,0 0 0,-1 0 0,1 0 0,-1 0 0,1 0 0,-1 0 0,-3 4 0,2 1 0,-3 5 0,5-1 0,0 1 0,-1-5 0,1 4 0,-5-4 0,3 5 0,-2-1 0,-1 1 0,4-5 0,-4 4 0,0-4 0,4 4 0,-8 1 0,7 0 0,-7 3 0,4-2 0,-1 3 0,-3-5 0,3 1 0,-4-1 0,0 1 0,-4 0 0,3-1 0,-8 5 0,8-4 0,-7 0 0,2-1 0,-3-4 0,3 4 0,-2 1 0,2 4 0,-3-8 0,3 7 0,-7-8 0,7 0 0,-4 4 0,2-4 0,2 5 0,-3-5 0,-1 4 0,0-8 0,5 7 0,-3-7 0,2 3 0,1 1 0,-4-4 0,4 7 0,0-2 0,0 3 0,5 1 0,0-1 0,0 1 0,0-1 0,5-3 0,0-2 0,0 0 0,4-3 0,-4 8 0,4-4 0,5 0 0,-3 0 0,3-5 0,-5 0 0,1 4 0,-1-3 0,1 3 0,-1-4 0,1 0 0,0 0 0,-5-4 0,3 3 0,-2-4 0,3 5 0,1 0 0,-1 0 0,-3 0 0,-2 0 0</inkml:trace>
  <inkml:trace contextRef="#ctx0" brushRef="#br0" timeOffset="2">1149 571 24575,'-10'0'0,"-4"0"0,4 4 0,-9 2 0,5-1 0,-1 3 0,1-6 0,4 2 0,5 0 0,-4-3 0,8 8 0,-3-4 0,-1 0 0,4 4 0,-3-4 0,0 5 0,3-1 0,-4 1 0,10-1 0,-4 1 0,7-1 0,-2 1 0,3-1 0,1 1 0,-1 0 0,1-1 0,-1-4 0,1 4 0,-1-4 0,1 1 0,0 2 0,-5-3 0,8 5 0,-7-1 0,8-3 0,-9 2 0,8-7 0,-7 8 0,8-4 0,-4 0 0,-5 4 0,-1-4 0,0 5 0,-3-1 0,4 1 0,-5-1 0,-5-3 0,0 2 0,-5-2 0,1-1 0,-5 3 0,3-7 0,-3 8 0,5-8 0,-1 3 0,0 0 0,1-2 0,-1 6 0,0-7 0,1 3 0,-1-4 0,0 0 0,1 0 0,-1-4 0,0 3 0,1-3 0,-5-1 0,7 0 0,-10 0 0,11 0 0,-8 5 0,9 0 0,0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108 1 24575,'0'10'0,"0"-1"0,0 1 0,0-1 0,0 1 0,0-1 0,0 5 0,0 1 0,0 0 0,0 3 0,0-3 0,0 0 0,-4 3 0,3-8 0,1 8 0,1-7 0,3 3 0,-4-5 0,0 1 0,0-1 0,0 5 0,0 1 0,0 0 0,4-1 0,-3-5 0,4 1 0,-5-1 0,4 1 0,-3-1 0,3 1 0,-4 0 0,5-1 0,0 1 0,4-1 0,1-3 0,-5 2 0,4-7 0,-4 8 0,5-8 0,-1 3 0,1-4 0,-1 4 0,1-3 0,-1 3 0,1-4 0,-1 0 0,1 0 0,0 0 0,-1 0 0,5-4 0,-3-1 0,2-1 0,-7-2 0,2 3 0,-3-5 0,1 0 0,-2 1 0,-4-5 0,0-1 0,4 0 0,-3 1 0,4 0 0,-5 3 0,0-3 0,0 5 0,0 3 0,0 2 0</inkml:trace>
  <inkml:trace contextRef="#ctx0" brushRef="#br0" timeOffset="1">0 151 24575,'10'-4'0,"3"3"0,-2-4 0,7 5 0,-3 0 0,0 0 0,-1 0 0,-5 0 0,1 0 0,-1 0 0,1 0 0,-1 0 0,1 0 0,-1 0 0,1 0 0,0 0 0,-5 0 0,-1 0 0</inkml:trace>
  <inkml:trace contextRef="#ctx0" brushRef="#br0" timeOffset="2">740 169 24575,'-10'-5'0,"-4"4"0,3-3 0,-7 4 0,8 0 0,0 4 0,1-3 0,4 4 0,0-1 0,-4 1 0,4 5 0,-1-1 0,2 1 0,4-1 0,-4 1 0,3-1 0,-4 5 0,5-3 0,0 3 0,0-1 0,5 2 0,0 0 0,0-1 0,4-4 0,-4-1 0,5-4 0,-1 4 0,1-8 0,-1 3 0,1 0 0,-1-3 0,1 4 0,0-5 0,-1 0 0,1-5 0,-1 4 0,-3-7 0,2 2 0,-3-3 0,5-1 0,-1-4 0,-3-1 0,2-4 0,-7 4 0,4-3 0,-1 3 0,-3-4 0,3 0 0,-4 4 0,0 1 0,0 0 0,-4 3 0,3 20 0,-4 0 0,5 31 0,7-8 0,-6 0 0,12 7 0,-7-17 0,5 7 0,1 1 0,-7-13 0,10 11 0,-8-13 0,2 4 0,0-4 0,-8-1 0,3-4 0,-4-1 0,4-4 0,-3 4 0,8-8 0,-8 7 0,3 2 0,-4 1 0,4 2 0,-3-3 0,8-5 0,-4 0 0,5-5 0,4 0 0,-8 0 0,2 0 0</inkml:trace>
  <inkml:trace contextRef="#ctx0" brushRef="#br0" timeOffset="3">1110 180 24575,'0'24'0,"0"-7"0,0 44 0,0-34 0,0 23 0,0-21 0,0-7 0,0 3 0,0-11 0,0-4 0,0-1 0,4-4 0,-3-5 0,8-5 0,-8-9 0,7-1 0,-7-14 0,8 7 0,-8-7 0,7 9 0,2 1 0,1 0 0,4-11 0,-9 9 0,9-5 0,-13 13 0,11 3 0,-8 0 0,5 5 0,-1 1 0,-3-1 0,2 4 0,-3-7 0,5 7 0,-1 1 0,1 1 0,0 7 0,-1 2 0,1 0 0,3 0 0,-6-2 0,6-2 0,-4 3 0,2 1 0,-2-1 0,4 5 0,-11-3 0,11 3 0,-8-1 0,5-2 0,-5 7 0,4-7 0,-8 7 0,3-8 0,-4 4 0,0-4 0,0-1 0,0 1 0,4-1 0,-3 1 0,3 4 0,1-4 0,-4 4 0,7 0 0,-2-3 0,3 2 0,1-7 0,-5-6 0,3-6 0,-6 1 0,2 1 0</inkml:trace>
  <inkml:trace contextRef="#ctx0" brushRef="#br0" timeOffset="4">2059 159 24575,'-14'0'0,"3"0"0,-3 4 0,4-3 0,1 4 0,-5-5 0,3 4 0,-3-3 0,5 3 0,-1-4 0,0 0 0,1 0 0,-1 0 0,0 5 0,-4-4 0,4 7 0,0-3 0,2 5 0,2-1 0,1 1 0,1 0 0,-1-1 0,4 1 0,-3-1 0,4 1 0,0-1 0,0 1 0,-4-1 0,3 1 0,-4 4 0,5-4 0,5 4 0,-4 0 0,3-3 0,-4 7 0,0-8 0,4 8 0,-3-7 0,8 7 0,-8-7 0,7 2 0,-2-3 0,3 0 0,1-1 0,-1-4 0,1 4 0,-1-8 0,1 3 0,-1 0 0,1-2 0,0 2 0,-1-4 0,1 0 0,3-5 0,-2 0 0,3-5 0,0-3 0,-4 6 0,4-6 0,-4 8 0,-1 0 0,1-4 0,-1 4 0,1-5 0,-5 0 0,4 5 0,-8-4 0,7 4 0,-3-9 0,1 4 0,-2-4 0,0 4 0,-3-4 0,8-1 0,-8 0 0,3-3 0,-4 3 0,0 0 0,-4-3 0,3 7 0,-8 2 0,8 0 0,-7 4 0,2-5 0,-3 0 0,-1 5 0,0 1 0,5 0 0,-4 2 0,4-2 0,-5 0 0,1 3 0,3-3 0,2 4 0</inkml:trace>
  <inkml:trace contextRef="#ctx0" brushRef="#br0" timeOffset="5">1901 300 24575,'10'0'0,"0"0"0,-1 4 0,5-3 0,-3 3 0,7-4 0,-8 0 0,4 0 0,0 0 0,-4 0 0,4 0 0,-4 0 0,-1 0 0,1 0 0,-1 0 0,-3 0 0,-2 0 0</inkml:trace>
  <inkml:trace contextRef="#ctx0" brushRef="#br0" timeOffset="6">2402 247 24575,'15'0'0,"-1"0"0,0 0 0,1 0 0,14 0 0,-7 0 0,17 0 0,-17 0 0,7 0 0,1 0 0,-13 0 0,11 0 0,-17-4 0,3 3 0,-5-4 0,1 5 0,-1 0 0,-3 0 0,-2 0 0</inkml:trace>
  <inkml:trace contextRef="#ctx0" brushRef="#br0" timeOffset="7">2465 395 24575,'14'0'0,"11"6"0,7-4 0,10 4 0,-10-6 0,-2 0 0,-11 0 0,10-6 0,-12 4 0,7-4 0,-10 6 0,-3 0 0,3 0 0,-9 0 0,-1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234 1 24575,'-4'9'0,"-1"5"0,-5 1 0,0 4 0,5 11 0,-4-9 0,8 9 0,-3-11 0,4-4 0,0 3 0,0-8 0,-4 4 0,3-4 0,-4 3 0,5-2 0,0 3 0,0-5 0,5 1 0,-4-1 0,3 1 0,0 4 0,1-4 0,5 4 0,0-4 0,-5-1 0,3 1 0,-2-5 0,-1 4 0,3-4 0,2 4 0,1 1 0,2 0 0,-3-1 0,0-4 0,-5 4 0,3-4 0,-2 1 0,3-2 0,1-4 0,-1 0 0,-3 4 0,2-3 0,-3 3 0,5-4 0,0-4 0,-1-1 0,1-1 0,-1-2 0,-3 2 0,2 1 0,-7-3 0,3 2 0,1-3 0,-4-1 0,7 0 0,-7 1 0,3 3 0,-4 2 0</inkml:trace>
  <inkml:trace contextRef="#ctx0" brushRef="#br0" timeOffset="1">0 251 24575,'14'0'0,"-3"-4"0,7 3 0,-7-3 0,7 4 0,-8 0 0,8 0 0,-7 0 0,7 0 0,-8 0 0,4-5 0,-4 4 0,-1-3 0,1 4 0,0 0 0,-1 0 0,1 0 0,-5-4 0,3 3 0,-2-4 0,-1 1 0,4 3 0,-8-3 0,3 4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 0 24575,'0'10'0,"0"0"0,0-1 0,0 5 0,0 1 0,0 0 0,-5-2 0,4 1 0,-3-3 0,4 7 0,0-7 0,0 7 0,0-8 0,0 4 0,0-4 0,0-1 0,0 1 0,0-1 0,0 1 0,0-1 0,0 1 0,0-1 0,0 1 0,0 0 0,0-1 0,0 5 0,0 1 0,0 0 0,0-2 0,0-3 0,4-5 0,-3 0 0,4-5 0</inkml:trace>
  <inkml:trace contextRef="#ctx0" brushRef="#br0" timeOffset="1">1 516 24575,'9'0'0,"1"0"0,4 0 0,-4 0 0,4 0 0,-4 0 0,-1 0 0,1-4 0,-1 3 0,1-4 0,-1 5 0,1 0 0,-1 0 0,1 0 0,4 0 0,-4 0 0,4 0 0,-4 0 0,-1 0 0,1 0 0,-1 0 0,5 0 0,-3 0 0,3 0 0,-5 0 0,1 0 0,-1 0 0,1 0 0,-1 0 0,1 0 0,0 0 0,-1 0 0,1 0 0,-1 0 0,1 0 0,-1 0 0,1 0 0,-1 0 0,-3-4 0,2 3 0,-7-3 0,4 4 0</inkml:trace>
  <inkml:trace contextRef="#ctx0" brushRef="#br0" timeOffset="2">170 736 24575,'14'-6'0,"-3"-2"0,3 7 0,-5-4 0,1 5 0,-1 0 0,1 0 0,-1 0 0,1 0 0,0 5 0,-1-4 0,-4 7 0,4-7 0,-8 8 0,7-4 0,-2 5 0,3-5 0,-3 3 0,2-7 0,-7 8 0,3-4 0,-4 5 0,0-1 0,0 1 0,0-1 0,0 1 0,0 4 0,-8 1 0,6 0 0,-11-2 0,12-3 0,-12-1 0,11 1 0,-15 0 0,10-1 0,-2 1 0,0-1 0,0 1 0,-2-5 0,1 4 0,2-8 0,2 7 0,-3-3 0,-1 5 0,0-5 0,5 4 0,-4-4 0,13 0 0,1 0 0,6-5 0,7 0 0,-8 4 0,8-3 0,-3 3 0,4-4 0,-4 0 0,-1 0 0,10 6 0,-11-4 0,11 4 0,-14-6 0,-1 0 0,-3 0 0,-2 0 0</inkml:trace>
  <inkml:trace contextRef="#ctx0" brushRef="#br0" timeOffset="3">1684 360 24575,'-10'0'0,"1"0"0,-1 0 0,0 0 0,-4 0 0,4 4 0,-4-3 0,0 4 0,3-5 0,-3 0 0,9 4 0,-8-3 0,7 3 0,-8 0 0,4-3 0,1 8 0,-1-8 0,0 7 0,5-2 0,-4-1 0,8 4 0,-3-4 0,0 4 0,3 1 0,-4-1 0,5 1 0,0 4 0,0 1 0,5-5 0,0 3 0,4-8 0,1 5 0,-5-1 0,0 1 0,-1 4 0,1-4 0,5 4 0,3-4 0,-2 4 0,7-4 0,-7 0 0,2-2 0,1-7 0,-7 8 0,10-8 0,-11 7 0,8-7 0,-5 4 0,1-5 0,-1 0 0,1 0 0,0 0 0,-1-5 0,1 4 0,-1-3 0,1 4 0,-1-4 0,1-2 0,-1 1 0,1-4 0,0 8 0,-1-7 0,-4 2 0,4-3 0,-8-5 0,7 3 0,-6-3 0,2 5 0,-4-1 0,0 0 0,0-4 0,0 4 0,0-4 0,0 4 0,0 1 0,0-1 0,0 0 0,0-4 0,0 4 0,-4-4 0,-2 4 0,1 1 0,-4 3 0,4-2 0,-5 7 0,1-4 0,-1 5 0,0 0 0,1 0 0,-1 0 0,0 0 0,1 0 0,-1 0 0,0 0 0,1 0 0,3 0 0,2 0 0</inkml:trace>
  <inkml:trace contextRef="#ctx0" brushRef="#br0" timeOffset="4">925 126 24575,'-5'4'0,"1"6"0,4 5 0,0-1 0,0 5 0,0-5 0,0 6 0,-5-1 0,4 0 0,-3 10 0,4-7 0,0 17 0,0-17 0,0 18 0,0-19 0,0 9 0,0-11 0,4 0 0,-3-4 0,4 3 0,-5-8 0,4 4 0,1 0 0,5-3 0,-1 2 0,1-3 0,-5 0 0,4-5 0,-8 3 0,7-2 0,-2-1 0,3 8 0,1-7 0,3 8 0,-2-5 0,7 1 0,-3-5 0,4 0 0,0-1 0,-4 1 0,-1 0 0,-5 4 0,1-8 0,0 3 0,-1-4 0,1 0 0,-5-4 0,3-1 0,2-5 0,1 0 0,-2 1 0,0-5 0,-8 3 0,7-7 0,-7 7 0,4 2 0,-5 4 0</inkml:trace>
  <inkml:trace contextRef="#ctx0" brushRef="#br0" timeOffset="5">752 331 24575,'14'5'0,"-4"0"0,9 0 0,-5-1 0,16 3 0,-9-6 0,9 6 0,-11-7 0,10 0 0,-7 0 0,3 0 0,-11 0 0,-5 0 0,1 0 0,-1 0 0,1 0 0,0 0 0,-1 0 0,1 0 0,-1 0 0,-3 0 0,-2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312 0 24575,'-14'4'0,"3"-3"0,-7 4 0,-7-5 0,3 4 0,-7 1 0,9 0 0,1 4 0,0-4 0,0 5 0,4-1 0,1-3 0,4 2 0,1-3 0,-1 5 0,0 0 0,1-1 0,-1 1 0,5-1 0,-4 5 0,4-8 0,-1 7 0,2-3 0,4 0 0,0 8 0,0-7 0,0 7 0,4-7 0,-3 2 0,8-3 0,-4 4 0,5-8 0,-1 7 0,1-8 0,4 5 0,-4 4 0,4-8 0,-4 7 0,3-8 0,-2 5 0,3-1 0,0-4 0,1 4 0,-1-8 0,4 7 0,-7-2 0,7-1 0,-3-1 0,4-4 0,-4 0 0,3 0 0,-3 0 0,0 0 0,-1-4 0,-5 3 0,1-8 0,-1 8 0,1-7 0,-1 2 0,-3-8 0,2 4 0,-3-4 0,1 0 0,-2 3 0,0-3 0,2 5 0,3-1 0,1 0 0,-1-3 0,1 6 0,-5-10 0,4 11 0,-8-12 0,3 7 0,-4-7 0,0 7 0,0-7 0,-4 7 0,2-7 0,-6 7 0,3-3 0,-5 5 0,5-1 0,-4 0 0,4 5 0,-5 1 0,5-1 0,-4 4 0,4-3 0,-5 4 0,0 0 0,1 0 0,-1 0 0,5-4 0,-4 3 0,4-4 0,-5 5 0,5-4 0,-4 3 0,8-7 0,-7 6 0,7-2 0,-4 4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24575,'10'0'0,"0"0"0,-1 0 0,1 0 0,-1 0 0,1 0 0,-1 0 0,1 0 0,4-5 0,-4 4 0,8-3 0,-3 4 0,0 0 0,-1 0 0,-5 0 0,1 0 0,0 0 0,3 0 0,2 0 0,0 0 0,-1 0 0,-5 0 0,5 0 0,-3 0 0,-2 0 0,-4 0 0</inkml:trace>
  <inkml:trace contextRef="#ctx0" brushRef="#br0" timeOffset="1">75 182 24575,'4'5'0,"6"-1"0,5-4 0,4-4 0,0-1 0,10-1 0,-7 2 0,7 4 0,-10 0 0,-4 0 0,3 0 0,-7-4 0,3 3 0,-5-4 0,1 5 0,-5 0 0,-1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08:42.9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2387 24575,'19'-9'0,"0"3"0,31-24 0,7 1 0,32-16 0,-34 22 0,0-3 0,-4-5 0,0 0 0,5 4 0,0 1 0,-6-5 0,-2 1 0,40-15 0,-20 8-779,-22 7 1,1 0 778,23-11 0,-21 10 0,-1 1 0,20-8 0,-21 9 0,-1-1 0,3-4 0,-4 4 0,2 0 0,21-7 0,-13 7 0,0-1 0,18-11 0,-16 5 0,-1-1 0,14-4 0,-22 11 0,2 1 0,38-15 0,-30 16 505,2 2-505,-28 15 258,10-2-258,0-7 0,11-18 0,-8 7 794,7-8-794,-10 14 0,0 4 0,21-14 0,2-30 0,2 28 0,-26 2 0,-2 2 0,8 10 0,16-11 0,0-1 0,-16 12 0,16-3 0,-21 6 0,-1 6 0,1-12 0,-10 9 0,8-9 0,-9 3 0,11 2 0,11-22 0,-8 24 0,8-18 0,-11 24 0,-11 2 0,9 5 0,-8-10 0,-1 9 0,9-18 0,-9 19 0,11-18 0,-10 17 0,8-18 0,-19 10 0,18-11 0,-7 9 0,0-5 0,-3 11 0,-10-2 0,0 4 0,0 5 0,-4-4 0,3 4 0,-7-5 0,2 1 0,-3-1 0,3-4 0,-2 8 0,7-7 0,-7 7 0,2 1 0,-7-4 0,-2 17 0,-4 8 0,0 6 0,0 18 0,0-19 0,0 19 0,0-8 0,0 10 0,0 21 0,0 5 0,0 22 0,0-35 0,0 0 0,0 18 0,0-20 0,0-1 0,0 17 0,0 20 0,0 0 0,0-21 0,0-5 0,0 0 0,0-25 0,0 22 0,0-7 0,0-6 0,-10 37 0,7-36 0,-6 15 0,9-21 0,0 0 0,0 0 0,0-10 0,0 8 0,0-8 0,0 0 0,6 7 0,-5-7 0,6 0 0,-7 8 0,0-19 0,0 19 0,0-18 0,0 17 0,0-17 0,0 17 0,4-17 0,-3 18 0,3-19 0,-4 19 0,0-8 0,0 10 0,0 21 0,0-15 0,-10 36 0,8-16 0,-8 0 0,10-5 0,0-21 0,10 22 0,-8-27 0,8 23 0,-10-38 0,0 17 0,0-7 0,0 11 0,0-1 0,0 21 0,6-16 0,-4 6 0,4-13 0,-6-8 0,0-1 0,0-1 0,0-1 0,0-7 0,6 17 0,-4-17 0,4 7 0,-6-9 0,0 9 0,0-7 0,0 7 0,0 0 0,0 3 0,0 10 0,0 21 0,0-15 0,10 36 0,-8-37 0,8 16 0,-6-31 0,-3 8 0,8-23 0,-2 22 0,5-12 0,-4 5 0,-2-2 0,-6-11 0,0 0 0,4 0 0,-3 0 0,4 0 0,-1 0 0,1 1 0,0-1 0,0 0 0,1 10 0,-5-7 0,12 17 0,-12-17 0,5 7 0,-6-10 0,5 1 0,-4-1 0,7-4 0,-7 3 0,8-8 0,-8 4 0,-1-9 0,-6-9 0,-3-7 0,-5-4 0,3 2 0,-11-12 0,6 8 0,-17-10 0,12 8 0,-36-38 0,20 24 0,2-7 0,0-1 0,-4 2 0,-12-8 0,15 12 0,-17-10 0,19 25 0,-7-18 0,22 31 0,0-11 0,0 3 0,0 0 0,2-13 0,-2 10 0,-8-9 0,6 13 0,-9-2 0,11 1 0,-10-2 0,-3-6 0,-10 7 0,10-2 0,3 2 0,10 5 0,0-2 0,0 3 0,-11-2 0,-12-23 0,-14-9 0,11-2 0,-6 2 0,19 26 0,-31-16 0,-5 3 0,0 0 0,16 1 0,12 15 0,8-7 0,-10 6 0,-20-18 0,14 16 0,-15-16 0,21 13 0,11 1 0,1 2 0,11 4 0,0 3 0,4-3 0,-3 5 0,3-1 0,-4 0 0,4 5 0,-13-12 0,0 8 0,-14-18 0,0 11 0,-20-8 0,14 15 0,-15-13 0,32 19 0,1-14 0,1 10 0,-3-12 0,0 6 0,-7-7 0,17 14 0,-17-7 0,17 7 0,-7-5 0,-1-1 0,9 2 0,-8 3 0,-22-8 0,25 9 0,-35-5 0,40 2 0,-4 4 0,7-1 0,3-2 0,-15 7 0,13-8 0,-11 4 0,13-1 0,0-2 0,-13 0 0,10-6 0,-21 6 0,17-5 0,-17 5 0,7 3 0,0-6 0,3 10 0,-1-3 0,9-1 0,-19-2 0,8-11 0,-10 8 0,11-11 0,-30 9 0,24-5 0,-15 1 0,22 4 0,11 7 0,0-4 0,0 8 0,0-7 0,0 7 0,0-8 0,0 4 0,4-1 0,-3 2 0,3 4 0,-4-4 0,0-2 0,-1 1 0,6-3 0,-4 2 0,3-3 0,-4 3 0,-1-7 0,-9 5 0,8-6 0,-19-6 0,8 0 0,-10-2 0,10 3 0,3 8 0,0-1 0,11 6 0,-10-4 0,17 9 0,-7-4 0,8 1 0,-4 3 0,4-8 0,1 4 0,-1 0 0,1 0 0,3 5 0,2 0 0</inkml:trace>
  <inkml:trace contextRef="#ctx0" brushRef="#br0" timeOffset="1764">388 2432 24575,'0'0'0</inkml:trace>
  <inkml:trace contextRef="#ctx0" brushRef="#br0" timeOffset="1948">689 2442 21530,'9'0'0,"1"0"1461,-1 0-1461,1 0 514,3-5-514,2 4 262,4-3-262,10-2 0,-16 4 0,6-4 0</inkml:trace>
  <inkml:trace contextRef="#ctx0" brushRef="#br0" timeOffset="2093">1005 2418 21700,'9'0'0,"1"0"1383,-1 0-1383,1 0 485,3 0-485,2 0 247,4-4-247,10 2 190,24-2 0,-25 4 0,12 0 0</inkml:trace>
  <inkml:trace contextRef="#ctx0" brushRef="#br0" timeOffset="2268">1689 2418 24268,'9'0'0,"1"0"153,-1 0-153,14-5 51,-7 4-51,22-9 26,-16 8-26,17-4 0,-26 6 0,6 0 0</inkml:trace>
  <inkml:trace contextRef="#ctx0" brushRef="#br0" timeOffset="2395">2079 2394 11596,'10'5'0,"-5"-5"4894,8-5-4894,-7 0 2258,22-6-2258,-11 9 319,23-4 1,-27 6 0,6 0 0</inkml:trace>
  <inkml:trace contextRef="#ctx0" brushRef="#br0" timeOffset="2560">2483 2370 23044,'9'0'0,"5"0"750,-3-4-750,7 3 257,-8-4-257,18-1 130,0 5-130,35-6 0,-35 7 0,12 0 0</inkml:trace>
  <inkml:trace contextRef="#ctx0" brushRef="#br0" timeOffset="2715">2966 2342 24575,'9'0'0,"5"0"0,1 0 0,0-5 0,13 4 0,-19-3 0,9 4 0</inkml:trace>
  <inkml:trace contextRef="#ctx0" brushRef="#br0" timeOffset="2867">3207 2322 13266,'10'0'0,"-1"0"4533,1-4-4533,4 3 1964,0-3-1964,5-1 1085,0 4-1085,11-3 931,-9 0 1,0 3 0,-13-4 0</inkml:trace>
  <inkml:trace contextRef="#ctx0" brushRef="#br0" timeOffset="3035">3571 2293 24575,'9'0'0,"5"0"0,1-4 0,23 3 0,-15-3 0,6 4 0,-20 0 0</inkml:trace>
  <inkml:trace contextRef="#ctx0" brushRef="#br0" timeOffset="3200">3845 2303 16928,'9'0'0,"1"0"3379,-1 0-3379,5-4 328,-3 2 0,-2-2 1,-5 4-1</inkml:trace>
  <inkml:trace contextRef="#ctx0" brushRef="#br0" timeOffset="3394">3978 2293 24575,'5'0'0,"-1"0"0</inkml:trace>
  <inkml:trace contextRef="#ctx0" brushRef="#br0" timeOffset="16581">1993 1352 24575,'4'5'0,"1"-1"0,5-4 0,4 9 0,0 2 0,6-1 0,-6 3 0,4-8 0,-7 9 0,3-3 0,-1 7 0,2-8 0,0 4 0,-1 0 0,-5 1 0,1 0 0,-1 3 0,-4-8 0,8 4 0,-11-4 0,11 3 0,-12-2 0,9 17 0,0-14 0,3 10 0,1-15 0,-9 1 0,3-1 0,0 15 0,-3-6 0,2 21 0,-3-21 0,9 20 0,-1-29 0,6 18 0,-13-20 0,3 7 0,-7-1 0,4-2 0,-5 3 0,0 0 0,0 1 0,4-1 0,-3 4 0,3-3 0,-4 4 0,0-4 0,0-1 0,0-4 0,0 3 0,0-2 0,0 3 0,0-5 0,0 1 0,0-1 0,0 1 0,0 0 0,0-1 0,0 1 0,0-1 0,-4 1 0,3-1 0,-4 1 0,5-1 0,0 1 0,0 0 0,0-1 0,0 1 0,0-1 0,0 1 0,0-1 0,0-3 0,0-2 0</inkml:trace>
  <inkml:trace contextRef="#ctx0" brushRef="#br0" timeOffset="18012">1693 1653 14500,'-9'4'0,"-1"2"4193,-4 3-4193,4 1 1744,-8 4-1744,7-4 948,-3 8-948,0-7 3190,-1 3-3190,1 0 0,0-4 0,4 4 0,1-4 0,3 3 0,-2 2 0,2 0 0,-3 3 0,3-7 0,-2 7 0,7-3 0,-3 4 0,4 0 0,0 0 0,4-4 0,1 3 0,5-8 0,-1 4 0,1 0 0,3-3 0,-2 3 0,7-5 0,-8 1 0,8-1 0,-3 1 0,0-5 0,-1-1 0,-1-4 0,2 0 0,14 0 0,-7 0 0,7 0 0,-14 0 0,-1 0 0,-5 0 0,1-4 0,-1-1 0,1-5 0,-5-4 0,-1-1 0,-4 0 0,0-3 0,0 3 0,0-4 0,-6-11 0,4 9 0,-8-9 0,9 11 0,-8 4 0,4-3 0,0 7 0,-4-3 0,8 5 0,-3-1 0,4 0 0,-5 5 0,4-4 0,-7 4 0,3-5 0,-9 1 0,7-1 0,-5 5 0,6-4 0,-3 8 0,-1-7 0,0 7 0,1-8 0,4 4 0,0-1 0,5 2 0</inkml:trace>
  <inkml:trace contextRef="#ctx0" brushRef="#br0" timeOffset="19084">1556 1885 24575,'9'0'0,"5"0"0,-4 0 0,8 0 0,-7 0 0,3 0 0,-5 0 0,1 0 0,-1 0 0,1 0 0,-1 0 0,1 0 0,-5 0 0,-1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414 22 24575,'-14'0'0,"-1"0"0,-14 0 0,-3 0 0,0 0 0,2 0 0,11 0 0,4 0 0,2 5 0,3 0 0,0 5 0,1-1 0,-1 1 0,1-1 0,-1 5 0,0 1 0,5 0 0,1-1 0,4-1 0,0-2 0,0 3 0,4-5 0,-3 1 0,8 4 0,-4-4 0,4 4 0,1-4 0,-5-1 0,4-3 0,-4 6 0,4-9 0,1 5 0,-1-4 0,5 2 0,-3 3 0,2 1 0,1-1 0,-3-3 0,7-2 0,-8-4 0,4 0 0,-4 0 0,3 0 0,-2 0 0,7 0 0,-8 0 0,4 0 0,0-4 0,-4 2 0,4-6 0,-4 2 0,-1-3 0,5-1 0,-3 1 0,2-1 0,-7-4 0,2 3 0,-3-3 0,5 5 0,-5-1 0,4-4 0,-4 8 0,0-11 0,4 6 0,-8-4 0,3 1 0,-4 5 0,-4-1 0,-2 0 0,1 1 0,-4-5 0,4 3 0,0-3 0,-4 0 0,4 8 0,-5-7 0,1 12 0,-1-3 0,5-1 0,-4 4 0,4-3 0,-5 4 0,1 0 0,-1 0 0,0 0 0,1 0 0,-1 0 0,1 0 0,-1 0 0,5 4 0,-4-3 0,8 3 0,-3-4 0</inkml:trace>
  <inkml:trace contextRef="#ctx0" brushRef="#br0" timeOffset="1">67 391 24575,'10'0'0,"3"0"0,-2 0 0,7 0 0,-7 0 0,7 4 0,-4-3 0,5 3 0,0 0 0,0-2 0,11 8 0,-9-8 0,8 4 0,1-6 0,-13 0 0,11 0 0,-13 0 0,0 0 0,-2 4 0,1-3 0,-3 3 0,7-4 0,-3 0 0,-1 0 0,0 0 0,-4 0 0,-1 0 0,1-4 0,-5 3 0,-1-3 0</inkml:trace>
  <inkml:trace contextRef="#ctx0" brushRef="#br0" timeOffset="2">236 607 24575,'0'9'0,"0"5"0,-5 1 0,4 14 0,-3-7 0,4 18 0,0-8 0,0 0 0,0 7 0,0-17 0,0 7 0,4-10 0,-3-4 0,3-1 0,-4-4 0,5-1 0,0-4 0,5 4 0,-5-4 0,3 1 0,-2 2 0,3-3 0,5 5 0,-4-1 0,4 1 0,-4-5 0,-1 0 0,1-5 0,3 0 0,-2 0 0,3 0 0,-5 0 0,5 0 0,1-9 0,0 7 0,2-11 0,-6 8 0,3-1 0,-9-6 0,8 5 0,-7-7 0,8 9 0,-9 1 0,-1 4 0</inkml:trace>
  <inkml:trace contextRef="#ctx0" brushRef="#br0" timeOffset="3">147 773 24575,'9'0'0,"1"0"0,-1 0 0,1 0 0,-1 0 0,1 0 0,-1 0 0,5 0 0,-3 5 0,3-4 0,-5 3 0,1-4 0,-1 0 0,1 0 0,-1 0 0,1 0 0,-1 0 0,5 0 0,-4 0 0,4 0 0,-4 0 0,-1 0 0,1 0 0,-1-4 0,1 2 0,-5-2 0,-1 4 0</inkml:trace>
  <inkml:trace contextRef="#ctx0" brushRef="#br0" timeOffset="4">207 1539 24575,'0'19'0,"0"1"0,-4-6 0,3 15 0,-8-12 0,8 23 0,-7-19 0,7 19 0,-3-18 0,4 7 0,0-10 0,0 0 0,4 1 0,1-1 0,0 0 0,4-4 0,-4-2 0,5-3 0,-1 0 0,1 3 0,-1-6 0,1 1 0,-1-8 0,1 4 0,-1-2 0,1 6 0,-1-7 0,5 3 0,-4-4 0,4 0 0,0 0 0,-3 0 0,2 0 0,1 0 0,-3 0 0,2-4 0,-3 3 0,-1-12 0,1 7 0,-5-4 0,-1 6 0</inkml:trace>
  <inkml:trace contextRef="#ctx0" brushRef="#br0" timeOffset="5">124 1677 10653,'9'0'0,"1"0"5031,-1 0-5031,1 0 2422,4 0-2422,0 0 1395,1 0-1395,3 0 5074,-7 0-5074,3 0 0,-5 0 0,1 0 0,-5 0 0,-1 0 0</inkml:trace>
  <inkml:trace contextRef="#ctx0" brushRef="#br0" timeOffset="6">754 1701 24575,'-10'0'0,"-3"0"0,2 0 0,-3 0 0,0 4 0,-1-3 0,-4 8 0,-10-8 0,11 3 0,-20 2 0,21 0 0,-9 6 0,13-7 0,3 4 0,0-4 0,5 9 0,1 1 0,4-1 0,0 0 0,0-4 0,4-1 0,1 1 0,9-1 0,-3 1 0,2 0 0,-3-1 0,4 1 0,-4-1 0,8 1 0,-3-1 0,0-3 0,3 2 0,-8-7 0,4 3 0,-4-4 0,-1 0 0,1-4 0,-5-1 0,3-5 0,-2 1 0,-1-1 0,3-4 0,-7-1 0,8 0 0,-8-3 0,3 7 0,-4-3 0,0 5 0,-4-5 0,3 3 0,-3-3 0,4 4 0,0 1 0,0-1 0,0 9 0,0 21 0,4-2 0,-3 12 0,3-12 0,0-3 0,-3 4 0,4 0 0,-5-4 0,4 3 0,-3-3 0,3 0 0,-4-2 0,0-3 0,4-5 0,2 4 0,3-8 0,-4 7 0,4-2 0,-4-1 0,5 3 0,-1-2 0,1-1 0,3-9 0,-6 2 0,1-7 0</inkml:trace>
  <inkml:trace contextRef="#ctx0" brushRef="#br0" timeOffset="7">1034 1708 24575,'-4'13'0,"2"2"0,-2 15 0,4-9 0,0 9 0,0-11 0,0 0 0,0 0 0,0-4 0,0-1 0,4-5 0,-2 1 0,2-1 0,-4 1 0,0-9 0,0-6 0,0-10 0,4-5 0,-3 1 0,7-19 0,-2 19 0,3-18 0,5 26 0,-3-3 0,2 0 0,-3 8 0,-1-7 0,1 12 0,-1-4 0,-3 1 0,2 3 0,-3-3 0,5 8 0,-1-3 0,1 8 0,4-4 0,-4 4 0,8 5 0,-7-3 0,7 3 0,-8-5 0,8-3 0,-11 2 0,1-3 0,-4 9 0,2-3 0,-1 7 0,-1-3 0,-4 0 0,0 13 0,4-15 0,-3 15 0,4-13 0,-5 0 0,0-1 0,0 0 0,4-4 0,-3 4 0,3-4 0,0-1 0,-3 1 0,8-9 0,-8 2 0,3-7 0</inkml:trace>
  <inkml:trace contextRef="#ctx0" brushRef="#br0" timeOffset="8">1674 1739 16954,'-9'0'0,"-1"0"3369,0 4-3369,1-3 1309,-1 8-1309,1-4 693,-5 5-693,3-1 2250,-3 1-2250,5 0 0,-1-1 0,1 5 0,-1 1 0,5 4 0,0 0 0,5-4 0,0-1 0,0-5 0,0 1 0,0 4 0,5-4 0,0 8 0,4-7 0,1-2 0,4 0 0,-8-4 0,11 1 0,-11-2 0,8-4 0,0 0 0,-4 0 0,8 0 0,-3 0 0,14 0 0,-7 0 0,3 0 0,-7 0 0,-8-4 0,8 2 0,-7-6 0,3 7 0,-5-12 0,5 7 0,-4-8 0,4 4 0,-9 0 0,4 1 0,-8-1 0,7 0 0,-7 1 0,4-1 0,-5 0 0,0-3 0,-5 2 0,0-3 0,-9 0 0,8-1 0,-11 0 0,15 1 0,-11 5 0,8-1 0,-5 0 0,0 1 0,1 3 0,-1-2 0,1 7 0,-1-4 0,0 5 0,1 0 0,-1 0 0,-4 5 0,4-4 0,-4 3 0,0 0 0,3-3 0,-2 3 0,3 1 0,0-4 0,5 3 0,1-4 0</inkml:trace>
  <inkml:trace contextRef="#ctx0" brushRef="#br0" timeOffset="9">1589 1909 24575,'9'0'0,"1"0"0,-1 0 0,1 0 0,3 0 0,2 0 0,0 0 0,-1 0 0,-5 0 0,1 0 0,-1 0 0,1 0 0,4 0 0,-4 0 0,4 0 0,-5 0 0,1 0 0,-5 0 0,-1 0 0</inkml:trace>
  <inkml:trace contextRef="#ctx0" brushRef="#br0" timeOffset="10">2182 1513 24575,'-5'14'0,"-6"11"0,5-3 0,-1 39 0,-2-35 0,8 56 0,-3-55 0,4 33 0,-4-38 0,3 7 0,-4 1 0,5-9 0,0 5 0,5-8 0,-4-8 0,11 0 0,-9-2 0,5-2 0,-4 3 0,2-3 0,3-2 0,1 0 0,-1-3 0,1 3 0,-1-4 0,1 0 0,-1 0 0,1 0 0,-1 0 0,1 0 0,-1 0 0,1 0 0,3 0 0,-2 0 0,3 0 0,-5 0 0,1 0 0,-1-4 0,1-1 0,-1-9 0,-3 7 0,-2-1 0</inkml:trace>
  <inkml:trace contextRef="#ctx0" brushRef="#br0" timeOffset="11">2053 1740 24575,'10'0'0,"-1"0"0,5 0 0,-4-4 0,4 3 0,-4-8 0,-1 8 0,1-3 0,-1 4 0,-4-4 0,4 3 0,-4-4 0,0 1 0,4 3 0,-4-3 0,5 4 0,-5-5 0,3 4 0,2-3 0,1 0 0,2 3 0,-3-4 0,-1 5 0,1 0 0,-1 0 0,1 0 0,-1-4 0,1 3 0,-1-3 0,1 4 0,-1-4 0,1 2 0,-1-2 0,-3 0 0,2 3 0,2-4 0,0 5 0,4-4 0,-9-1 0,4-1 0,-4 2 0,4 4 0,-3 0 0,-2 0 0</inkml:trace>
  <inkml:trace contextRef="#ctx0" brushRef="#br0" timeOffset="12">1873 1345 24575,'9'-1'0,"-3"6"0,4 6 0,-2 3 0,-7-5 0,8 5 0,-8 1 0,15 14 0,-8-11 0,9 10 0,-5-3 0,-2-7 0,1 10 0,1-3 0,-6-3 0,0 7 0,-2-10 0,1 0 0,1 0 0,-2-4 0,0 3 0,-3-3 0,3 4 0,-4-4 0,0 3 0,0-7 0,0 3 0,5-1 0,-4 2 0,3 0 0,-4 3 0,0-7 0,0 3 0,0-1 0,0-2 0,-4 3 0,-2 0 0,1 1 0,-4-1 0,8 4 0,-7-3 0,3 4 0,-5 1 0,5-6 0,0 5 0,1-5 0,-1 1 0,-5 3 0,1-7 0,-1 3 0,0-5 0,5 1 0,-4-1 0,8 1 0,-7-5 0,7 4 0,-4-4 0,1 0 0,-1 4 0,-5-8 0,5 7 0,-4-2 0,8 3 0,-7 1 0,7-1 0,-4 1 0,5 0 0,0-1 0,0 1 0,0-5 0,0-1 0</inkml:trace>
  <inkml:trace contextRef="#ctx0" brushRef="#br0" timeOffset="13">369 1184 8191,'-15'4'0,"1"-3"5063,1 8-5063,2-8 2818,-3 12-2818,0-11 1719,4 15-1719,0-11 6784,1 8-6784,4-9 0,0 4 0,-4-4 0,4 5 0,-5-5 0,1 4 0,-1-4 0,5 4 0,-4 1 0,4-1 0,-5 5 0,1-7 0,-1 10 0,1-11 0,3 8 0,-2 0 0,2-4 0,-3 8 0,-1-7 0,1 3 0,-5 0 0,7-4 0,-7 18 0,8-14 0,-6 14 0,7-3 0,-4-3 0,8 7 0,-7-10 0,2 0 0,1 1 0,1-6 0,4 4 0,0-7 0,-5 3 0,4 0 0,-3 1 0,4-1 0,0 0 0,0 0 0,0 1 0,0 0 0,0 3 0,0-3 0,0 4 0,4-4 0,-3 3 0,8-8 0,-8 4 0,7-4 0,-7 4 0,12-4 0,-11 4 0,15-5 0,-11 5 0,4-3 0,3 3 0,-7-9 0,3 4 0,-4-4 0,-1 0 0,-3 4 0,7-4 0,-2 5 0,3-1 0,1 1 0,-5-1 0,8 1 0,-11-1 0,11-3 0,-12 2 0,7-7 0,-7 3 0,3-4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0 399 24575,'10'0'0,"4"0"0,0 0 0,16 0 0,2 0 0,0 0 0,7 0 0,-17 0 0,18 0 0,-9 0 0,1 0 0,-6 0 0,-13 0 0,-3 0 0,-1 5 0,-3-4 0,-2 3 0</inkml:trace>
  <inkml:trace contextRef="#ctx0" brushRef="#br0" timeOffset="1">94 695 24575,'10'0'0,"-1"0"0,15 0 0,-10 0 0,24 0 0,-20 0 0,7 0 0,-7 0 0,-8 0 0,8-4 0,-7 3 0,7-3 0,-7 4 0,2 0 0,-3 0 0,0 0 0,-1 0 0,1 0 0,-1 0 0,1 0 0,-1 0 0,1 0 0,-1 0 0,-3 0 0,-2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24575,'0'10'0,"0"3"0,0 2 0,0 15 0,4-9 0,-3 19 0,14 13 0,-13-6 0,8 16 0,-4-21 0,-4 21 0,4-15 0,-6 15 0,0-21 0,0 21 0,-6-16 0,4 6 0,-4-13 0,6-18 0,0 7 0,0-10 0,-5-4 0,4 3 0,-3-7 0,4 2 0,0-3 0,4-1 0,-3-3 0,4-2 0</inkml:trace>
  <inkml:trace contextRef="#ctx0" brushRef="#br0" timeOffset="1">40 191 17123,'4'-5'0,"-3"5"3306,8 5-3306,-4 5 1279,13 14-1279,-6-7 677,14 23-677,-15-19 2190,11 9-2190,-9-1 0,1-7 0,2 7 0,-5-14 0,7 3 0,-3-3 0,-1 4 0,0 0 0,-9 0 0,8 0 0,-6 0 0,6-4 0,-7 3 0,6-3 0,-5 4 0,2 0 0,2 11 0,-10-13 0,14 12 0,-13-19 0,7 8 0,-5-7 0,1 3 0,5-5 0,-5 1 0,4-5 0,-4 4 0,0-4 0,4 0 0,-8 4 0,7-8 0,-7 7 0,8-7 0,-8 8 0,7-12 0,-6 1 0,6-7 0,-7-5 0,3-5 0,-4-2 0,0-2 0,0-28 0,0 14 0,0-13 0,0-5 0,10-18 0,-7-17 0,16 6 0,-16 37 0,11-6 0,-13 13 0,3 18 0,-4-17 0,5 21 0,0-10 0,0 13 0,-5 0 0,-1 1 0,-3 4 0,4 5 0,0 1 0</inkml:trace>
  <inkml:trace contextRef="#ctx0" brushRef="#br0" timeOffset="2">792 636 24575,'-10'0'0,"0"0"0,5 4 0,-4-3 0,4 3 0,-5 1 0,5 0 0,1 4 0,4 1 0,0 0 0,0-1 0,0 1 0,0 4 0,0 0 0,0 1 0,0-1 0,0-4 0,0-1 0,0 1 0,4-5 0,1 3 0,5 2 0,-1-4 0,-3 7 0,2-8 0,2 1 0,0 2 0,4-2 0,0 3 0,-3-4 0,2 4 0,-3-4 0,4 1 0,-8 2 0,3-3 0,-5 5 0,1-1 0,1 1 0,-2 0 0,-4-1 0,-4 1 0,2-1 0,-6-3 0,7 2 0,-8-7 0,4 8 0,-5-8 0,1 7 0,-1-3 0,0 1 0,5 2 0,-4-2 0,4-1 0,-5 3 0,1-2 0,-1 3 0,0-3 0,1-2 0,-1 0 0,0 1 0,1 1 0,-1 2 0,1-7 0,3-1 0,-2-1 0,7-3 0,-4 4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120 263 24575,'0'9'0,"0"1"0,0-1 0,0 5 0,-4-3 0,3 3 0,-4-5 0,5 1 0,0-1 0,-4 1 0,3-1 0,-3 1 0,4 4 0,0-4 0,0 4 0,0-4 0,4-1 0,-3 1 0,3-1 0,-4 1 0,0-1 0,0 5 0,5-3 0,-4 7 0,3-3 0,0 4 0,1 0 0,1 0 0,2-4 0,-2-1 0,-1-5 0,-1 1 0,0 4 0,2-8 0,-1 7 0,3-4 0,-2 2 0,3-2 0,1 0 0,-1-8 0,5 8 0,-3-8 0,3 3 0,-1-4 0,-2 0 0,3 0 0,-5-4 0,1-2 0,4 1 0,-4-4 0,4 4 0,-4-5 0,-1 1 0,1-1 0,4 0 0,-4 1 0,4 3 0,-4-2 0,-1 7 0,1-8 0,-5 8 0,-1-3 0</inkml:trace>
  <inkml:trace contextRef="#ctx0" brushRef="#br0" timeOffset="1">1 489 24575,'14'0'0,"-4"0"0,8 0 0,-3 0 0,4 0 0,-4-4 0,3 3 0,-7-3 0,3 4 0,-5 0 0,1 0 0,-1 0 0,-3 0 0,-2 0 0</inkml:trace>
  <inkml:trace contextRef="#ctx0" brushRef="#br0" timeOffset="2">455 1 24575,'9'0'0,"1"0"0,-1 0 0,1 0 0,0 0 0,-1 0 0,1 0 0,-1 0 0,-3 4 0,-2 1 0,-4 5 0,0 3 0,0-2 0,0 3 0,0-5 0,-5 5 0,4-3 0,-7 3 0,2-5 0,1 1 0,-3-1 0,6 1 0,-6-1 0,3 1 0,-5 0 0,0-5 0,1 3 0,3-2 0,-2-1 0,7 3 0,-4-2 0,10 3 0,0 1 0,9-5 0,-4 4 0,4-8 0,-4 3 0,3-4 0,-2 0 0,7 0 0,-7 0 0,7 0 0,-8 4 0,8-3 0,-3 4 0,0-1 0,3-3 0,-7 3 0,-2-4 0,-4 0 0</inkml:trace>
  <inkml:trace contextRef="#ctx0" brushRef="#br0" timeOffset="3">1097 273 24575,'-5'8'0,"0"-2"0,5 8 0,-6 10 0,5-6 0,-6 11 0,1 0 0,4-7 0,-4 7 0,6 1 0,0-13 0,0 12 0,0-15 0,0 1 0,0-1 0,0-4 0,4-1 0,-3 1 0,8-1 0,-8 1 0,3-1 0,0-3 0,2 2 0,3-7 0,1 4 0,-1-5 0,1 0 0,0 0 0,-1 4 0,1-3 0,-1 3 0,1-8 0,-1 3 0,1-4 0,-5 1 0,4-1 0,-4-5 0,5 0 0,-1 1 0,1 3 0,-1 2 0,1 0 0,-1 3 0,1-8 0,-5 8 0,-1-3 0</inkml:trace>
  <inkml:trace contextRef="#ctx0" brushRef="#br0" timeOffset="4">990 426 24575,'4'-6'0,"5"2"0,6 4 0,0 0 0,3 0 0,-7 0 0,7 0 0,-8 0 0,8 0 0,-7 0 0,3 0 0,-5 0 0,1 0 0,0 0 0,-1 0 0,1 0 0,-1 0 0,1 0 0,-1 0 0,-3 0 0,-2 0 0</inkml:trace>
  <inkml:trace contextRef="#ctx0" brushRef="#br0" timeOffset="5">1618 414 14426,'-14'5'0,"3"0"4215,-7 5-4215,8-1 1757,-4 1-1757,0-1 957,7 1-957,-5-1 3220,6 5-3220,1-3 0,1 3 0,4-5 0,0 1 0,0-1 0,0 5 0,0-3 0,0 7 0,0-8 0,4 4 0,1 0 0,5 1 0,-1 0 0,-3-2 0,2 1 0,2-3 0,0 3 0,8-5 0,-7-3 0,3-2 0,-5-4 0,-3 4 0,2-3 0,-3 3 0,5-12 0,4 1 0,-8-7 0,7 5 0,-8-5 0,0 3 0,0-7 0,-5 7 0,0-7 0,0 3 0,0-4 0,0-10 0,0 7 0,0-3 0,-7-4 0,6 16 0,-10-11 0,10 14 0,-7 1 0,6-1 0,-2 9 0,4 16 0,0 3 0,0 21 0,4-21 0,2 10 0,-1-13 0,8 0 0,-7 3 0,4-8 0,2 4 0,-5-8 0,2 2 0,0-3 0,-4 5 0,5-1 0,-1-3 0,1 2 0,-1-7 0,-3 8 0,2-8 0,-2 7 0,3-2 0,-4 3 0,4-3 0,-4 2 0,0-3 0,4 1 0,-4 2 0,9-3 0,-3 1 0,3-2 0,-5 0 0,1 2 0,-5-5 0,-1 2 0,-4-8 0</inkml:trace>
  <inkml:trace contextRef="#ctx0" brushRef="#br0" timeOffset="6">1975 477 24575,'10'19'0,"-5"0"0,4 0 0,-8-4 0,7 3 0,-7-7 0,4 7 0,-5-3 0,0 0 0,0 3 0,4-8 0,-3 8 0,3-7 0,-4 3 0,4-13 0,2-6 0,3-10 0,-3-5 0,2 1 0,-3 0 0,5 0 0,-5-11 0,4 9 0,4-19 0,-1 22 0,10-10 0,-12 13 0,4 4 0,-4-1 0,-1 10 0,1-6 0,0 3 0,-1-1 0,1 2 0,-1 8 0,1 1 0,-5 5 0,8 0 0,-7-1 0,8 5 0,-4-4 0,-1 9 0,1-13 0,-1 11 0,1-11 0,-5 8 0,4 0 0,-8-4 0,3 9 0,-4-9 0,0 4 0,0 0 0,0-4 0,0 4 0,0-4 0,0-1 0,0 1 0,4-1 0,-3 1 0,3-1 0,-4-3 0,0-2 0</inkml:trace>
  <inkml:trace contextRef="#ctx0" brushRef="#br0" timeOffset="7">2816 398 23828,'-10'0'0,"-4"0"370,3 0-370,-3 5 125,5-4-125,-1 7 62,5-2-62,-4 3 190,4-4-190,-5 8 0,5-6 0,-8 11 0,11-8 0,-11 8 0,12-7 0,-3 3 0,4-5 0,0 5 0,0-3 0,0 7 0,0-8 0,0 8 0,4-7 0,-3 7 0,7-7 0,-6 7 0,6-8 0,-7 4 0,3 0 0,5-3 0,-3 2 0,8-3 0,-4-1 0,-5 1 0,3-5 0,-2 0 0,3-5 0,1 4 0,-1-3 0,1 3 0,-1-4 0,1-4 0,0 3 0,3-8 0,-2 8 0,3-7 0,-5 2 0,1-3 0,-1-1 0,1 0 0,0 1 0,-1-1 0,-4 0 0,4 1 0,-4-1 0,1 0 0,2 5 0,-7-4 0,8 4 0,-4-5 0,0 1 0,4-5 0,-8 3 0,3-3 0,-4 5 0,0-1 0,4 0 0,-3 1 0,4-1 0,-5-4 0,4 3 0,-3-2 0,-1 7 0,-6-7 0,-3 11 0,-1-11 0,5 8 0,-4-5 0,4 1 0,-5-1 0,1 5 0,-1-4 0,0 4 0,1-1 0,-1-2 0,0 7 0,1-3 0,-1 4 0,0 0 0,1 0 0,3 0 0,2 0 0</inkml:trace>
  <inkml:trace contextRef="#ctx0" brushRef="#br0" timeOffset="8">2745 586 24575,'9'0'0,"1"0"0,0 0 0,-1 0 0,5 0 0,-3-4 0,2 3 0,1-8 0,-3 4 0,3 0 0,-9-4 0,3 8 0,-7-8 0,8 8 0,-4-3 0,5 4 0,-1 4 0,1-3 0,-1 8 0,1-4 0,0 0 0,-5 4 0,-1-8 0,-4 3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1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1 326 24575,'0'14'0,"0"1"0,0 4 0,0 0 0,0 10 0,0-7 0,0 17 0,0-7 0,0 31 0,0 6 0,0-1 0,0 16 0,0-16 0,0 1 0,0-6 0,0-21 0,0 0 0,0-10 0,0 7 0,4-17 0,-3 3 0,3 4 0,-4-16 0,0 11 0,0-10 0,4-8 0,-3 7 0,4-17 0,-5-11 0,0-3 0,12-40 0,-4 31 0,11-31 0,-7 26 0,6-31 0,-3 15 0,5-5 0,-12 14 0,5 17 0,-3-3 0,0 7 0,4 11 0,-4-6 0,-1 12 0,1-3 0,-1 4 0,1 0 0,-1-4 0,5 3 0,1 1 0,4 1 0,0 7 0,-4-3 0,3 5 0,-7 0 0,7 3 0,-7 2 0,7 0 0,-8 3 0,4-3 0,-4 4 0,-5-4 0,3-1 0,-7 0 0,4 0 0,1 16 0,-9-9 0,8 9 0,-9-1 0,4-7 0,0 7 0,0-10 0,0 0 0,4-4 0,-3-1 0,4-4 0,-1-1 0,1-4 0,0 4 0,0-8 0,-5 3 0</inkml:trace>
  <inkml:trace contextRef="#ctx0" brushRef="#br0" timeOffset="1">452 10 15291,'4'-5'0,"1"0"3946,5 5-3946,-1 0 1604,1 0-1604,-1 0 864,1 0-864,-1 0 2870,1 0-2870,-1 0 0,1 0 0,0 0 0,-1 0 0,1 5 0,-5 0 0,4 0 0,-8 4 0,7-4 0,-7 5 0,3-1 0,-4 1 0,0 3 0,-4-2 0,3 3 0,-3 0 0,-1-4 0,4 4 0,-7 0 0,2-4 0,-3 4 0,3-4 0,2-1 0,4 1 0,0-1 0,0 1 0,0 0 0,0-1 0,0 1 0,4-5 0,2 4 0,3-8 0,1 3 0,4-4 0,-4 4 0,4-3 0,0 3 0,-4 1 0,4-4 0,0 3 0,-3-4 0,2 0 0,-3 0 0,0 0 0,-1 0 0,1 0 0,-1 0 0,-3 0 0,-2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20 24575,'14'0'0,"-3"0"0,2 0 0,-3-4 0,0 3 0,-1-3 0,5 4 0,-4 0 0,4 0 0,-4 0 0,-1 0 0,1 0 0,0 0 0,3 0 0,-2 0 0,3 0 0,-5 0 0,1 0 0,-1 0 0,-3-5 0,-2 4 0,-4-3 0</inkml:trace>
  <inkml:trace contextRef="#ctx0" brushRef="#br0" timeOffset="1">37 202 24575,'10'0'0,"3"-5"0,-2 4 0,7-3 0,-3 0 0,14 2 0,-7-2 0,7 4 0,-10 0 0,1 0 0,-6 0 0,0 0 0,-9 0 0,0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1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193 394 23261,'-10'0'0,"1"0"646,-5 4-646,-1-3 220,-13 12-220,7-3 111,-3 9-111,6-4 337,7 3-337,-2-7 0,3 7 0,0-7 0,5 7 0,1-8 0,4 4 0,0-4 0,0 3 0,0-2 0,0 3 0,4-5 0,-3 5 0,7-7 0,-7 5 0,12-6 0,-6 3 0,6 1 0,1-1 0,-3 1 0,3-1 0,10 3 0,-11-2 0,11 6 0,-10-10 0,1 7 0,4-12 0,10 3 0,3-4 0,10 0 0,-10 0 0,-7 0 0,-11-4 0,-5 3 0,1-3 0,0-1 0,-1 4 0,-4-7 0,4 2 0,-4 1 0,1-4 0,2 4 0,-3-5 0,1 1 0,-2-1 0,-4-4 0,0 3 0,0-7 0,0 8 0,0-4 0,0 4 0,0-4 0,0 4 0,0-9 0,0 9 0,0-4 0,-4 4 0,-2 0 0,-3-3 0,3 2 0,-7 1 0,7 2 0,-8 7 0,4-8 0,1 8 0,-1-3 0,1-1 0,-1 4 0,5-7 0,-4 7 0,4-4 0,-5 5 0,0 0 0,1 0 0,-1-4 0,0 3 0,1-3 0,-1 4 0,-4 0 0,3 0 0,-2 0 0,3 0 0,5 0 0,0 0 0</inkml:trace>
  <inkml:trace contextRef="#ctx0" brushRef="#br0" timeOffset="1">444 10 24575,'4'-5'0,"2"0"0,-1 10 0,4-4 0,-4 3 0,4-4 0,1 0 0,-1 0 0,1 4 0,0-3 0,-5 8 0,3 0 0,-7 2 0,4 3 0,-5-5 0,0 5 0,-5-8 0,4 11 0,-7-10 0,2 11 0,-3-8 0,-1 4 0,0-9 0,5 4 0,1-4 0,4 5 0,-4-1 0,-2 1 0,1 0 0,1-1 0,4 1 0,4-5 0,-3 3 0,7-2 0,-2 3 0,7-3 0,-2-2 0,3-4 0,-5 0 0,1 0 0,0 0 0,-1 0 0,1 0 0,-1 0 0,1 0 0,-1 0 0,1 0 0,-5 0 0,-1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116 366 24575,'0'19'0,"0"0"0,0-4 0,0 3 0,0-3 0,0 4 0,0-4 0,0 13 0,0-15 0,0 16 0,0-19 0,0 8 0,-4-7 0,3 7 0,-3-7 0,4 3 0,0-5 0,0 1 0,0-1 0,0 1 0,0-1 0,0 1 0,0-1 0,0-3 0,0-2 0</inkml:trace>
  <inkml:trace contextRef="#ctx0" brushRef="#br0" timeOffset="1">1 537 24575,'14'-5'0,"-4"4"0,8-3 0,-7-5 0,17 7 0,-10-6 0,7 8 0,-7 0 0,7 6 0,-3-4 0,7 0 0,-14-8 0,-1 1 0,-5 1 0,-3 4 0,-2 0 0</inkml:trace>
  <inkml:trace contextRef="#ctx0" brushRef="#br0" timeOffset="2">807 209 17467,'-5'9'0,"-4"1"3176,4 4-3176,-1-4 1219,-4 19-1219,8-12 642,-8 8-642,8-7 2071,-6-3-2071,7 0 0,-8 3 0,8-3 0,-3 4 0,4 0 0,0 0 0,0 0 0,0 11 0,0-9 0,0 9 0,0-11 0,0-4 0,0 3 0,0-3 0,0-1 0,4 0 0,-3-4 0,8-1 0,-4 1 0,5-5 0,-1 4 0,1-4 0,-1 5 0,1-1 0,-1-4 0,1 0 0,-1-1 0,1-3 0,0 3 0,-1-4 0,1 0 0,-1 0 0,1 0 0,-1 0 0,-3-4 0,2-1 0,-3-5 0,1 5 0,-2 0 0</inkml:trace>
  <inkml:trace contextRef="#ctx0" brushRef="#br0" timeOffset="3">598 424 24575,'35'0'0,"-3"0"0,-17 0 0,3 0 0,-7-4 0,2 3 0,-3-3 0,4 4 0,-4 0 0,0-4 0,-2 2 0,-2-2 0,3 4 0,1 0 0,-1 0 0,1 0 0,0 0 0,-5 0 0,-1 0 0</inkml:trace>
  <inkml:trace contextRef="#ctx0" brushRef="#br0" timeOffset="4">1066 10 24575,'10'0'0,"0"0"0,-1 0 0,1-4 0,-1 3 0,1-3 0,-1 8 0,1 1 0,-5 5 0,-1-1 0,1 1 0,0-1 0,0 1 0,0 0 0,-5-1 0,0 1 0,0-1 0,0 5 0,-5-3 0,0 2 0,-5-3 0,5 0 0,1-1 0,-1-4 0,4 4 0,-3-4 0,0 1 0,3 2 0,-8-7 0,8 8 0,-3-4 0,-1 0 0,4 4 0,-3-4 0,8 0 0,2 4 0,3-8 0,1 3 0,-1-4 0,1 0 0,-1 0 0,1 0 0,-1 0 0,5 0 0,-3 0 0,3 4 0,-1-3 0,-2 4 0,3-5 0,-5 0 0,1 0 0,0 0 0,-1 0 0,1 0 0,-1 0 0,-4 0 0,0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1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168 208 24575,'-5'9'0,"4"1"0,-3 0 0,4-1 0,0 1 0,0-1 0,-4 5 0,3-3 0,-8 7 0,8-3 0,-3 4 0,4-4 0,0-2 0,0 1 0,0-3 0,0 3 0,0-1 0,0-2 0,0 7 0,0-7 0,0 2 0,0 1 0,0-3 0,0 3 0,0-1 0,0-2 0,0 3 0,0-5 0,4 5 0,-3-3 0,3 3 0,-4-5 0,0 1 0,0-1 0,0 1 0,0-1 0,4 1 0,-2 0 0,6-1 0,-7 5 0,8-8 0,-4 3 0,4-1 0,1-1 0,-5 6 0,8-3 0,-11-1 0,11-3 0,-8 2 0,5-2 0,-1-1 0,1-1 0,4-4 0,-4 4 0,4-3 0,0 4 0,-3-5 0,7 0 0,-8 0 0,4-5 0,-4 4 0,-1-3 0,1 0 0,3-2 0,-2-3 0,7-1 0,-7 0 0,3-3 0,-9-2 0,3 0 0,-2 1 0,-1 0 0,-1 3 0,-4-3 0,9 0 0,-7-1 0,6 5 0,-8 1 0</inkml:trace>
  <inkml:trace contextRef="#ctx0" brushRef="#br0" timeOffset="1">1 434 24575,'9'-9'0,"5"3"0,-3-2 0,2 7 0,-7-8 0,2 8 0,-3-3 0,5 4 0,0-5 0,-1 8 0,1-6 0,4 7 0,-4-4 0,4 0 0,-5 0 0,1 0 0,0 0 0,-1 0 0,1-4 0,-1 3 0,1-3 0,-1 4 0,1 0 0,-1 0 0,-3-4 0,-2 2 0,-4-2 0</inkml:trace>
  <inkml:trace contextRef="#ctx0" brushRef="#br0" timeOffset="2">453 20 24575,'20'0'0,"-6"-5"0,0 4 0,-4-7 0,-1 7 0,1-4 0,-1 5 0,1 0 0,0 0 0,-1 5 0,1 0 0,-1 4 0,-3 1 0,-2 0 0,0-5 0,-3 3 0,3-2 0,-8-1 0,3 3 0,-3-2 0,-1 3 0,0 1 0,0-1 0,-4 1 0,8 0 0,-8-5 0,8 3 0,-3-2 0,4 3 0,-4-3 0,3 2 0,-4-3 0,1 5 0,3-1 0,-3 1 0,-1 0 0,4-1 0,-3 1 0,4-1 0,4-3 0,2-2 0,3-4 0,1 0 0,-1 0 0,5 4 0,-3-3 0,3 3 0,-5-4 0,1 0 0,-1 0 0,1 0 0,-1 0 0,1 5 0,-5-4 0,-1 3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1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24575,'10'-10'0,"0"5"0,-1 0 0,1 5 0,-1 0 0,5 0 0,1 0 0,4 0 0,0 0 0,0 0 0,11 0 0,-9 0 0,9 0 0,-16 0 0,4-4 0,-7 3 0,3-3 0,-5 4 0,-3 0 0,-2 0 0</inkml:trace>
  <inkml:trace contextRef="#ctx0" brushRef="#br0" timeOffset="1">31 201 24575,'9'0'0,"1"0"0,4 0 0,1 0 0,-1-4 0,0 3 0,-4-4 0,-1 5 0,1 0 0,-1 0 0,1 0 0,0 0 0,-1 0 0,1 0 0,3 0 0,-2 0 0,3 0 0,-5 0 0,1 0 0,0 0 0,-1 0 0,1 0 0,-1 0 0,1 0 0,-1 0 0,1 0 0,4 0 0,-8-4 0,7 3 0,-8-3 0,0 4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09:49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24575,'0'15'0,"0"-1"0,0 0 0,0 1 0,4 4 0,-2 0 0,2 0 0,-4 0 0,0 11 0,0-9 0,4 9 0,-3-11 0,3 10 0,-4-7 0,0 7 0,0-14 0,0 3 0,0-3 0,0 4 0,0-4 0,0 3 0,0-7 0,0 7 0,0-4 0,0 6 0,0-6 0,0 0 0,0-4 0,0-1 0,0 1 0,0-1 0,0 1 0,0 0 0,0-1 0,5 1 0,-4 3 0,3 2 0,-4 15 0,0-13 0,0 7 0,0-14 0,0-1 0,0 5 0,0-3 0,0 2 0,0 1 0,0-3 0,4 7 0,-3-7 0,3 2 0,-4-3 0,0-1 0,0 1 0,0 4 0,0-4 0,0 4 0,0 0 0,0-3 0,0 2 0,0-3 0,0 0 0,0 3 0,0-2 0,0 3 0,0-5 0,0 1 0,5-5 0,-4-5 0,3-9 0,-4-2 0,0-7 0,0 3 0,0-4 0,0-1 0,0 1 0,0 0 0,0 0 0,4 0 0,-3 4 0,4-4 0,-5 9 0,0-4 0,0 0 0,4 3 0,1-3 0,0 5 0,0-1 0,-5 0 0,4 1 0,-3-1 0,7 0 0,-6 1 0,6-1 0,-3 1 0,5-1 0,-1 0 0,5-4 0,-3 4 0,-2-4 0,0 4 0,-8 0 0,7 5 0,-2 1 0,3 4 0,1 0 0,-1 4 0,1-3 0,0 8 0,-1-4 0,1 0 0,-1-1 0,-3 1 0,2 0 0,-3 9 0,9-4 0,-8 4 0,7-4 0,-7-1 0,3 1 0,-4-1 0,0 1 0,-1 0 0,-3 3 0,7-6 0,-6 5 0,6-6 0,-7 3 0,8 1 0,-8-1 0,3 1 0,-4 0 0,0-1 0,4 1 0,1-1 0,1 1 0,2 4 0,-7-4 0,4 4 0,-5-4 0,4-1 0,-3 1 0,3-1 0,-4 1 0,0-1 0,0 1 0,0-1 0,0 1 0,0 0 0,0-1 0,0-4 0,0 0 0</inkml:trace>
  <inkml:trace contextRef="#ctx0" brushRef="#br0" timeOffset="2486">3051 1171 24575,'-10'0'0,"1"0"0,-5 0 0,3 0 0,-3 4 0,0 1 0,-1 1 0,0 2 0,-3 2 0,8 0 0,-4 0 0,4-2 0,0-2 0,1 3 0,3 1 0,-2-1 0,7 1 0,-8-1 0,4 1 0,-1 0 0,-2-1 0,7 1 0,-4-1 0,1 5 0,3-3 0,-3 2 0,4-3 0,0 0 0,0-1 0,4-4 0,1 4 0,5-4 0,-5 5 0,4-5 0,-4 8 0,0-7 0,4 8 0,-4-9 0,5 0 0,3-1 0,-2 1 0,7 5 0,-7-1 0,3 1 0,-5-5 0,1 4 0,-5-4 0,3 0 0,-2 4 0,3-8 0,1 3 0,-1-4 0,1 0 0,0 4 0,-1-7 0,1 6 0,-1-7 0,1 4 0,-1 0 0,1 0 0,-5-4 0,4 3 0,-4-4 0,5 1 0,-1-1 0,-4-5 0,4 5 0,-4-4 0,1 4 0,2-5 0,-3 5 0,1-8 0,2 6 0,-7-6 0,3 3 0,1 0 0,-4 1 0,7-1 0,-7 0 0,4 1 0,-5-1 0,0 0 0,0 1 0,0-1 0,0 0 0,0 1 0,0-1 0,0 0 0,-5 1 0,4-1 0,-7 1 0,7-1 0,-8 5 0,8-4 0,-3 4 0,-1-1 0,4-2 0,-7 7 0,2-8 0,-3 4 0,-1-1 0,0-2 0,1 2 0,-1 1 0,0-4 0,1 8 0,-1-3 0,0 4 0,1 0 0,-1 0 0,5 0 0,1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162 489 24575,'10'0'0,"-1"0"0,5-4 0,9 3 0,-1-4 0,5 5 0,-8 0 0,0 0 0,1 0 0,-1 0 0,0 0 0,-4 0 0,3 0 0,-8 0 0,4 0 0,-4-4 0,4 3 0,-4-3 0,4 4 0,-5 0 0,5 0 0,-3 0 0,3 0 0,-5 0 0,-3 0 0,-2 0 0</inkml:trace>
  <inkml:trace contextRef="#ctx0" brushRef="#br0" timeOffset="1">236 556 24575,'4'13'0,"-3"-2"0,10 17 0,-10-15 0,10 16 0,-10-19 0,3 4 0,-4-4 0,0 4 0,4-4 0,-3 4 0,4-5 0,-5 1 0,0 0 0,0-1 0,0 1 0,0-1 0,0 1 0,0-1 0,4 1 0,-3-1 0,3 1 0,0-5 0,-3 0 0,4-5 0</inkml:trace>
  <inkml:trace contextRef="#ctx0" brushRef="#br0" timeOffset="2">398 544 24575,'0'24'0,"4"-7"0,-3 23 0,3-18 0,-4 7 0,0-10 0,0-4 0,5-1 0,-4-5 0,7 1 0,-7-1 0,3 5 0,1-3 0,-4 3 0,3-5 0,-4-4 0,0 0 0</inkml:trace>
  <inkml:trace contextRef="#ctx0" brushRef="#br0" timeOffset="3">732 251 24575,'0'19'0,"0"10"0,0-7 0,0 18 0,6-9 0,-5 1 0,6-2 0,-7-1 0,0 3 0,0 0 0,6 8 0,-4-9 0,4 1 0,-6-2 0,0-11 0,0 0 0,0 0 0,0-4 0,0-1 0,0-5 0,0 1 0,0-1 0,4-3 0,-3 2 0,3-2 0,1-1 0,-4-9 0,3-3 0,-8-15 0,3 6 0,-4-8 0,5 9 0,0-3 0,0 3 0,0 0 0,0-3 0,0 3 0,0 0 0,0-3 0,0 3 0,0-4 0,0 0 0,0 4 0,0-3 0,0 7 0,0-7 0,0 3 0,0 0 0,0-3 0,0 7 0,0-7 0,0 7 0,0-3 0,0 0 0,0 4 0,0-4 0,0 4 0,0-4 0,0 3 0,0-2 0,0 3 0,0-4 0,0 3 0,0-3 0,0 5 0,0-1 0,0 0 0,0 1 0,0-1 0,0 1 0,0-1 0,0 0 0,0 1 0,-4-1 0,3 0 0,-3 1 0,8-1 0,1 0 0,5 5 0,-1-4 0,1 8 0,-1-3 0,1 4 0,4 0 0,-4 0 0,8 0 0,-7 4 0,7-3 0,-7 8 0,2-8 0,-3 7 0,-5-2 0,4 3 0,-4 1 0,5-5 0,-1-1 0,1 5 0,-1-3 0,-3 8 0,-2-4 0,-4 3 0,0-2 0,0 3 0,0-5 0,-4 5 0,3-3 0,-8 7 0,4-8 0,-5 9 0,0-9 0,1 8 0,3-7 0,-6 3 0,5-5 0,-11 1 0,7-1 0,-7 1 0,7-5 0,-3 4 0,1-4 0,2 4 0,-3-3 0,4-2 0,1 0 0,3 2 0,-2-1 0,7 3 0,1-2 0,9 3 0,2-3 0,7 2 0,-3 2 0,4 4 0,0 1 0,-4 3 0,3-3 0,-6 15 0,3-9 0,1 9 0,-2-11 0,3 10 0,0 3 0,-5-4 0,1 10 0,-3-20 0,2 7 0,-7-7 0,-1-8 0,-4 4 0,5-8 0,-4-2 0,3-4 0</inkml:trace>
  <inkml:trace contextRef="#ctx0" brushRef="#br0" timeOffset="4">1078 0 24575,'10'0'0,"0"0"0,-1 0 0,1 0 0,4 0 0,-4 0 0,4 4 0,-9 2 0,4-1 0,-4 8 0,0-7 0,0 8 0,-1-9 0,-3 4 0,3-4 0,-4 4 0,0 1 0,0 0 0,0-1 0,0 1 0,-4-1 0,-2 1 0,-3-1 0,-1 1 0,5-1 0,-4 1 0,8 0 0,-7-1 0,7 1 0,-8-5 0,8 3 0,-8-6 0,8 6 0,-3-3 0,4 5 0,4-1 0,2-3 0,3-2 0,1-4 0,-5 4 0,3-3 0,-2 4 0,3-5 0,1 0 0,-1 0 0,1 0 0,0 0 0,-1 0 0,1 0 0,-1 0 0,1 0 0,-1 0 0,1 0 0,-5 0 0,-1 0 0</inkml:trace>
  <inkml:trace contextRef="#ctx0" brushRef="#br0" timeOffset="5">55 1006 24575,'14'0'0,"1"0"0,14 0 0,-7 4 0,7-3 0,-10 4 0,0-5 0,1 4 0,-1-3 0,0 3 0,10-4 0,-7 0 0,17 0 0,-21 0 0,20 0 0,-10 0 0,4 0 0,-3 0 0,-10 0 0,1 5 0,-1-4 0,-5 3 0,5-4 0,-9 0 0,8 0 0,-7 0 0,3 0 0,-5 0 0,1 0 0,-1 0 0,1 0 0,-1 0 0,1 0 0,-1 0 0,1 0 0,0 0 0,3 0 0,2 0 0,4 0 0,0 0 0,1 0 0,-1 0 0,0 0 0,0 0 0,0-4 0,-4 2 0,-1-2 0,-5 4 0,1 0 0,-1 0 0,1 0 0,-1 0 0,1 0 0,0 0 0,-1-4 0,1 3 0,-1-3 0,5 4 0,-3 0 0,2 0 0,1-5 0,-3 4 0,3-3 0,-5 4 0,1 0 0,-1 0 0,1 0 0,-5-4 0,4 3 0,-4-4 0,5 5 0,-1 0 0,1 0 0,-1 0 0,1 0 0,-1 0 0,1 0 0,-1 0 0,1 0 0,0 0 0,-1 0 0,1 0 0,-1 0 0,1 0 0,-1 0 0,1 0 0,-5 0 0,-1 0 0</inkml:trace>
  <inkml:trace contextRef="#ctx0" brushRef="#br0" timeOffset="6">1 1216 24575,'0'14'0,"0"1"0,0 4 0,0 10 0,0-7 0,0 18 0,0-8 0,6 10 0,-5-10 0,6 7 0,-7-7 0,4 0 0,-3-3 0,7-10 0,-6 1 0,6-1 0,-7-4 0,3-2 0,-4-3 0,0-1 0,0 1 0,0-9 0,0-6 0,0-2 0,0-1 0</inkml:trace>
  <inkml:trace contextRef="#ctx0" brushRef="#br0" timeOffset="7">47 1229 24575,'10'13'0,"4"-2"0,-4 3 0,8 0 0,-7-4 0,7 4 0,-7 0 0,2 1 0,-3 4 0,14-9 0,-9 18 0,14-15 0,-16 12 0,5-11 0,-8-5 0,4 5 0,0-3 0,-8 2 0,7 1 0,-8-7 0,5 10 0,-1-7 0,-3 5 0,2 3 0,-7-7 0,8 7 0,-4-8 0,5 4 0,-1-4 0,1-1 0,-1 1 0,1-1 0,-5 1 0,4 0 0,-4-1 0,5 1 0,-1-5 0,-4 3 0,4-6 0,-8 6 0,7-7 0,-7 8 0,4-4 0,-1-4 0,-3-2 0,3-9 0,-4 1 0,0-1 0,0 0 0,5-4 0,-4 4 0,3-9 0,-4 5 0,0-16 0,0 8 0,0-7 0,0-1 0,0 9 0,0-9 0,0 11 0,0 4 0,0 1 0,0 5 0,0-1 0,0 0 0,0 1 0,0-1 0,0 0 0,0 1 0,0-1 0,0 0 0,0 1 0,0-5 0,0 3 0,-4-3 0,2 5 0,-2-1 0,4 0 0,0 1 0,0-1 0,0 0 0,-4 5 0,3-4 0,-3 4 0,4 0 0,0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1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223 1 24575,'-9'0'0,"-1"0"0,0 0 0,1 0 0,3 4 0,-2 1 0,3 1 0,-5 2 0,0-7 0,1 3 0,-1 1 0,0-4 0,1 7 0,-1-7 0,5 8 0,-4-8 0,8 7 0,-8-7 0,4 4 0,-5-1 0,1-3 0,3 7 0,-2-7 0,7 8 0,-4-4 0,5 5 0,0-1 0,5-3 0,-4 2 0,3-3 0,0 5 0,-3 0 0,12-1 0,-11 1 0,11-5 0,-8 3 0,1-2 0,2-1 0,-3 4 0,5-4 0,-1 0 0,-3 4 0,2-4 0,-7 5 0,4-1 0,-1 1 0,-3-1 0,3 5 0,-4-3 0,4 2 0,-3-3 0,4 0 0,-5-1 0,0 1 0,-5-1 0,0 1 0,-5-1 0,1-3 0,-1 2 0,0-7 0,1 8 0,-1-8 0,1 3 0,-1-4 0,0 0 0,1 0 0,-1 0 0,0 0 0,1 0 0,-1 0 0,5 0 0,0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05.1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 0 24575,'0'10'0,"0"4"0,0 0 0,0 1 0,0 14 0,0-16 0,0 15 0,0-13 0,0 4 0,0 0 0,0-4 0,0 3 0,0-3 0,0 0 0,0-1 0,0-5 0,0 5 0,0-3 0,0 2 0,5-3 0,-4-1 0,3 1 0,-4 0 0,4 3 0,1-2 0,1 3 0,6-5 0,-5 1 0,7 4 0,-5-4 0,1 8 0,-5-7 0,4 3 0,-4-5 0,4-3 0,-3 2 0,2-3 0,-2 1 0,7 2 0,2-2 0,0-1 0,-1 3 0,0-7 0,-4 4 0,8-5 0,-7 0 0,3-5 0,0 4 0,-4-11 0,4 9 0,-4-9 0,-5 2 0,3-5 0,-2-4 0,-1 0 0,-1-1 0,-4 10 0,0 1 0</inkml:trace>
  <inkml:trace contextRef="#ctx0" brushRef="#br0" timeOffset="1">0 228 24575,'10'0'0,"14"0"0,3 0 0,36 0 0,-15 0 0,15 0 0,-31 0 0,7 0 0,-21 0 0,6 4 0,-14-3 0,-1 3 0,1-4 0,-1 0 0,-4 0 0,0 0 0</inkml:trace>
  <inkml:trace contextRef="#ctx0" brushRef="#br0" timeOffset="2">904 149 22908,'-14'-5'0,"-1"0"816,-14 5-816,-3 0 279,0 0-279,-8 0 142,8 7-142,-10 0 430,14 5-430,4 0 0,14-2 0,5 3 0,1-2 0,4 3 0,0-5 0,0 5 0,0-3 0,0 7 0,0-3 0,4 0 0,1 3 0,5-8 0,3 8 0,2-7 0,4 3 0,-4-5 0,14 3 0,-16-6 0,15 0 0,-17-6 0,2 4 0,-3-3 0,0 3 0,-1-4 0,1 0 0,-1 0 0,-3-4 0,2-1 0,-3-5 0,5-4 0,-1 3 0,-3-7 0,2 3 0,-7-4 0,4-10 0,-5 7 0,0-7 0,-5 9 0,4 1 0,-3 0 0,4 4 0,0 1 0,-4 4 0,3 1 0,1 3 0,5-2 0,0 2 0,-1 10 0,-4 12 0,5 6 0,-4 17 0,3-7 0,-4 19 0,0-7 0,0-3 0,4-12 0,-3-10 0,8-4 0,-8 3 0,3-7 0,0 3 0,-3-5 0,4 1 0,-1-5 0,-3-1 0,3-4 0</inkml:trace>
  <inkml:trace contextRef="#ctx0" brushRef="#br0" timeOffset="3">1087 231 24575,'17'30'0,"-3"-8"0,-2 7 0,-7 0 0,-1-11 0,0 6 0,-3-10 0,4 0 0,-5 1 0,0-1 0,0-4 0,0-1 0,4 1 0,-3-1 0,3-8 0,0-6 0,-2-10 0,6-4 0,-7 0 0,10-11 0,-10-2 0,10 4 0,-10 0 0,7 17 0,-7-7 0,4 7 0,-1-7 0,1 8 0,0-4 0,0 4 0,-1 0 0,1 1 0,5-1 0,-1 5 0,1 0 0,-1 5 0,5 0 0,-3 0 0,3 5 0,-5-4 0,1 3 0,-1 0 0,1-3 0,-1 12 0,5-11 0,-3 15 0,7-11 0,-8 8 0,4 0 0,-4-3 0,-1 3 0,5-5 0,-7 5 0,1-4 0,-2 19 0,0-16 0,1 15 0,-2-13 0,-5 4 0,0-4 0,4-1 0,-3-5 0,7 1 0,-6 0 0,6-5 0,-3 3 0,1-2 0,2 3 0,-3-3 0,9-7 0,-3-8 0,-2 2 0,-4-1 0</inkml:trace>
  <inkml:trace contextRef="#ctx0" brushRef="#br0" timeOffset="4">1897 128 24575,'-15'5'0,"1"3"0,4-2 0,-3 3 0,2 5 0,-3-3 0,9 3 0,-4-1 0,4-2 0,-1 3 0,2 0 0,4-4 0,0 8 0,0-7 0,0 7 0,0-7 0,0 7 0,4-4 0,-3 1 0,8 3 0,-4-7 0,0 7 0,4-7 0,-4 7 0,5-8 0,4 8 0,-4-7 0,8 3 0,-7-5 0,3 1 0,-5-5 0,1-1 0,-1-4 0,1 0 0,-1 0 0,1-4 0,0 3 0,-1-3 0,5-5 0,1 3 0,0-4 0,-2-3 0,-7 7 0,6-8 0,-5 0 0,2-1 0,0-4 0,-8 4 0,3-3 0,-4 3 0,0 0 0,0 1 0,0 0 0,0 4 0,0-4 0,4 0 0,-2 3 0,2-3 0,-4 4 0,-5-3 0,0 2 0,0-3 0,-4 4 0,8 1 0,-3-1 0,0 0 0,-2 1 0,-3 3 0,3-2 0,-2 7 0,2-8 0,-3 8 0,-1-7 0,0 6 0,1-6 0,-1 7 0,0-8 0,1 8 0,-1-7 0,0 7 0,1-4 0,-1 5 0,0 0 0,5 0 0,1 0 0</inkml:trace>
  <inkml:trace contextRef="#ctx0" brushRef="#br0" timeOffset="5">1851 310 24575,'10'0'0,"-1"0"0,1 0 0,-1-4 0,1 3 0,-1-4 0,1 5 0,0 0 0,-1 0 0,1 0 0,-1 0 0,1-4 0,-1 3 0,-3 1 0,2 1 0,-3 3 0,5-4 0,0 0 0,-1 0 0,1 0 0,-1 0 0,1 0 0,-1 0 0,-3-4 0,-2 3 0,-4-3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4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915 1 8191,'-37'53'0,"13"13"5006,-27-14-5006,7 20 0,5-33 2825,-3 4-2825,15-4 1726,7-17-1726,-14 5 6763,13-8-6763,-4-2 0,15-7 0,6-1 0</inkml:trace>
  <inkml:trace contextRef="#ctx0" brushRef="#br0" timeOffset="1">289 663 15743,'-9'4'0,"-1"1"3797,0 5-3797,1-5 1523,-5 8-1523,3-7 817,-3 8-817,5-9 2695,-5 8-2695,3-7 0,-3 4 0,5-6 0,-1 5 0,0-7 0,1 10 0,-5-6 0,-1-1 0,0-1 0,1 1 0,4-4 0,5 7 0,-4-7 0,8 3 0,-3-4 0</inkml:trace>
  <inkml:trace contextRef="#ctx0" brushRef="#br0" timeOffset="2">0 854 24575,'0'0'0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1">128 110 8191,'32'12'0,"-3"4"5063,-14-5-5063,-1 3 2818,-1-9-2818,-6 3 1719,10-2-1719,-11 3 6784,12 1-6784,-8 4 0,8-4 0,-7 8 0,3-11 0,-5 10 0,1-11 0,-1 8 0,-4-5 0,8-3 0,-11 2 0,7 2 0,-1 0 0,-2 4 0,8-4 0,-4-1 0,-5 1 0,7-1 0,-5 1 0,2-5 0,-4 0 0</inkml:trace>
  <inkml:trace contextRef="#ctx0" brushRef="#br0" timeOffset="2">550 526 9447,'5'4'0,"4"-3"5117,-4 8-5117,9 0 2624,-4 2-2624,8 3 387,-3-1 0,-4-6 1,-3 1-1</inkml:trace>
  <inkml:trace contextRef="#ctx0" brushRef="#br0" timeOffset="3">815 778 9016,'9'9'0,"1"1"5118,-1 3-5118,1-2 2693,-1 3-2693,5 0 1607,-3 1-1607,2 4 1535,-3-4 0,-5-6 0,-1-5 1</inkml:trace>
  <inkml:trace contextRef="#ctx0" brushRef="#br0" timeOffset="4">1043 1036 11862,'9'13'0,"1"-2"4845,-1 3-4845,1-5 2212,-5 1-2212,4 4 0,-8-8 0,3 3 0</inkml:trace>
  <inkml:trace contextRef="#ctx0" brushRef="#br0" timeOffset="5">1261 1317 13092,'10'9'0,"-1"1"4577,-5-1-4577,-3 1 1995,7-1-1995,-7 5 1104,8-3-1104,-4 7 951,5-3 1,-5-5 0,-1-1 0</inkml:trace>
  <inkml:trace contextRef="#ctx0" brushRef="#br0" timeOffset="6">1464 1724 16901,'5'14'0,"3"-8"3388,-2 11-3388,3-10 1319,1 6-1319,-5-3 698,-1 4-698,-4-4 2269,4 4-2269,-3 0 0,8 1 0,-8-5 0,3-1 0</inkml:trace>
  <inkml:trace contextRef="#ctx0" brushRef="#br0" timeOffset="7">1629 2072 8191,'11'19'0,"2"0"5063,-8-4-5063,4-1 2818,-3-5-2818,-2 1 1719,0 0-1719,-3-1 6784,3 1-6784,-4-1 0,0-4 0,0 0 0</inkml:trace>
  <inkml:trace contextRef="#ctx0" brushRef="#br0" timeOffset="8">1753 2387 15560,'0'10'0,"0"-1"3858,0 1-3858,0 4 1556,0-4-1556,0 4 836,4 0-836,-3 11 691,3-3 0,-4-1 0,0-13 1</inkml:trace>
  <inkml:trace contextRef="#ctx0" brushRef="#br0" timeOffset="9">1786 2907 8191,'5'19'0,"-1"0"5063,-4-4-5063,0 3 2818,0-3-2818,0 4 1719,5-4-1719,-4 3 6784,3-7-6784,0 7 0,-3-12 0,3 3 0</inkml:trace>
  <inkml:trace contextRef="#ctx0" brushRef="#br0" timeOffset="10">1843 3280 8191,'-4'15'0,"3"-2"5063,-4 1-5063,5 1 0,0 4 2818,0-4-2818,0 3 1719,-4-3-1719,3 4 1696,-3 0 0,4-8 0,0-3 0</inkml:trace>
  <inkml:trace contextRef="#ctx0" brushRef="#br0" timeOffset="11">1796 3838 8191,'0'15'0,"0"3"5063,0 7-5063,0-3 2818,0 18-2818,0-19 1719,0 9-1719,0-1 6784,0-7-6784,0 17 0,0-7 0,0-8 0,0-6 0</inkml:trace>
  <inkml:trace contextRef="#ctx0" brushRef="#br0" timeOffset="12">1782 4543 18716,'-10'9'0,"0"5"2683,5 1-2683,-4 4 0,2 10 0,1-7 1000,-8 8-1000,5-1 521,-5-7-521,0 17 0,9-26 0,-2 6 0</inkml:trace>
  <inkml:trace contextRef="#ctx0" brushRef="#br0" timeOffset="13">1502 5007 8191,'-12'32'0,"0"-3"5063,2-10-5063,1 1 2818,3 9-2818,-2-12 1719,3 12-1719,-1-4 6784,2-4-6784,0 9 0,3-20 0,-4-1 0</inkml:trace>
  <inkml:trace contextRef="#ctx0" brushRef="#br0" timeOffset="14">1231 5528 8191,'-25'32'0,"2"-3"5063,4-14-5063,0 3 2818,-31 8-2818,23-4 1719,-23 8-1719,31-11 1696,0-4 0,9-5 0,1-6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4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28 18225,'0'19'0,"0"0"2881,0 10-2881,0 3 1085,0 10-1085,0 1 569,0-1-569,0 0 1815,0-10-1815,0 7 0,0-7 0,4 0 0,1-2 0,1-11 0,-2 0 0,-4 0 0,0 0 0,0-4 0,-4 3 0,3-7 0,-4 7 0,5-8 0,0 4 0,0-4 0,0-1 0,0 1 0,0-9 0,0-17 0,0-1 0,0-32 0,-6 15 0,4-17 0,-4 9 0,-4-21 0,8 16 0,-8-6 0,10 23 0,0 11 0,0 0 0,0 4 0,0 1 0,0 4 0,0 1 0,0-1 0,4 0 0,-7-4 0,6 4 0,-3-8 0,1 3 0,12 0 0,-11 1 0,11 4 0,-8 1 0,5-1 0,-1 4 0,1-2 0,-1 7 0,1-8 0,-1 8 0,1-3 0,-1 4 0,5 0 0,-3 8 0,7-1 0,-3 7 0,4-5 0,-4 1 0,3 3 0,-8-2 0,8 3 0,-11-5 0,6 1 0,-12 0 0,3-1 0,-4 1 0,0 3 0,-4-6 0,-2 6 0,-3-8 0,-1 4 0,-4-3 0,3 2 0,-3-2 0,5 3 0,-1 1 0,0-5 0,1-1 0,-1 0 0,1-2 0,-1 2 0,0-4 0,1 0 0,-1 0 0,0 4 0,1-3 0,-1 8 0,9 0 0,2 2 0,23 11 0,-7-6 0,13 7 0,-11-4 0,0 0 0,4 10 0,7-15 0,-8 13 0,6-17 0,-17 5 0,3 3 0,-1-7 0,-2 3 0,3 0 0,-9-4 0,8 4 0,-7-5 0,8-3 0,-9 2 0,0-7 0,-5 4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4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2387 24575,'19'-9'0,"0"3"0,31-24 0,7 1 0,32-16 0,-34 22 0,0-3 0,-4-5 0,0 0 0,5 4 0,0 1 0,-6-5 0,-2 1 0,40-15 0,-20 8-779,-22 7 1,1 0 778,23-11 0,-21 10 0,-1 1 0,20-8 0,-21 9 0,-1-1 0,3-4 0,-4 4 0,2 0 0,21-7 0,-13 7 0,0-1 0,18-11 0,-16 5 0,-1-1 0,14-4 0,-22 11 0,2 1 0,38-15 0,-30 16 505,2 2-505,-28 15 258,10-2-258,0-7 0,11-18 0,-8 7 794,7-8-794,-10 14 0,0 4 0,21-14 0,2-30 0,2 28 0,-26 2 0,-2 2 0,8 10 0,16-11 0,0-1 0,-16 12 0,16-3 0,-21 6 0,-1 6 0,1-12 0,-10 9 0,8-9 0,-9 3 0,11 2 0,11-22 0,-8 24 0,8-18 0,-11 24 0,-11 2 0,9 5 0,-8-10 0,-1 9 0,9-18 0,-9 19 0,11-18 0,-10 17 0,8-18 0,-19 10 0,18-11 0,-7 9 0,0-5 0,-3 11 0,-10-2 0,0 4 0,0 5 0,-4-4 0,3 4 0,-7-5 0,2 1 0,-3-1 0,3-4 0,-2 8 0,7-7 0,-7 7 0,2 1 0,-7-4 0,-2 17 0,-4 8 0,0 6 0,0 18 0,0-19 0,0 19 0,0-8 0,0 10 0,0 21 0,0 5 0,0 22 0,0-35 0,0 0 0,0 18 0,0-20 0,0-1 0,0 17 0,0 20 0,0 0 0,0-21 0,0-5 0,0 0 0,0-25 0,0 22 0,0-7 0,0-6 0,-10 37 0,7-36 0,-6 15 0,9-21 0,0 0 0,0 0 0,0-10 0,0 8 0,0-8 0,0 0 0,6 7 0,-5-7 0,6 0 0,-7 8 0,0-19 0,0 19 0,0-18 0,0 17 0,0-17 0,0 17 0,4-17 0,-3 18 0,3-19 0,-4 19 0,0-8 0,0 10 0,0 21 0,0-15 0,-10 36 0,8-16 0,-8 0 0,10-5 0,0-21 0,10 22 0,-8-27 0,8 23 0,-10-38 0,0 17 0,0-7 0,0 11 0,0-1 0,0 21 0,6-16 0,-4 6 0,4-13 0,-6-8 0,0-1 0,0-1 0,0-1 0,0-7 0,6 17 0,-4-17 0,4 7 0,-6-9 0,0 9 0,0-7 0,0 7 0,0 0 0,0 3 0,0 10 0,0 21 0,0-15 0,10 36 0,-8-37 0,8 16 0,-6-31 0,-3 8 0,8-23 0,-2 22 0,5-12 0,-4 5 0,-2-2 0,-6-11 0,0 0 0,4 0 0,-3 0 0,4 0 0,-1 0 0,1 1 0,0-1 0,0 0 0,1 10 0,-5-7 0,12 17 0,-12-17 0,5 7 0,-6-10 0,5 1 0,-4-1 0,7-4 0,-7 3 0,8-8 0,-8 4 0,-1-9 0,-6-9 0,-3-7 0,-5-4 0,3 2 0,-11-12 0,6 8 0,-17-10 0,12 8 0,-36-38 0,20 24 0,2-7 0,0-1 0,-4 2 0,-12-8 0,15 12 0,-17-10 0,19 25 0,-7-18 0,22 31 0,0-11 0,0 3 0,0 0 0,2-13 0,-2 10 0,-8-9 0,6 13 0,-9-2 0,11 1 0,-10-2 0,-3-6 0,-10 7 0,10-2 0,3 2 0,10 5 0,0-2 0,0 3 0,-11-2 0,-12-23 0,-14-9 0,11-2 0,-6 2 0,19 26 0,-31-16 0,-5 3 0,0 0 0,16 1 0,12 15 0,8-7 0,-10 6 0,-20-18 0,14 16 0,-15-16 0,21 13 0,11 1 0,1 2 0,11 4 0,0 3 0,4-3 0,-3 5 0,3-1 0,-4 0 0,4 5 0,-13-12 0,0 8 0,-14-18 0,0 11 0,-20-8 0,14 15 0,-15-13 0,32 19 0,1-14 0,1 10 0,-3-12 0,0 6 0,-7-7 0,17 14 0,-17-7 0,17 7 0,-7-5 0,-1-1 0,9 2 0,-8 3 0,-22-8 0,25 9 0,-35-5 0,40 2 0,-4 4 0,7-1 0,3-2 0,-15 7 0,13-8 0,-11 4 0,13-1 0,0-2 0,-13 0 0,10-6 0,-21 6 0,17-5 0,-17 5 0,7 3 0,0-6 0,3 10 0,-1-3 0,9-1 0,-19-2 0,8-11 0,-10 8 0,11-11 0,-30 9 0,24-5 0,-15 1 0,22 4 0,11 7 0,0-4 0,0 8 0,0-7 0,0 7 0,0-8 0,0 4 0,4-1 0,-3 2 0,3 4 0,-4-4 0,0-2 0,-1 1 0,6-3 0,-4 2 0,3-3 0,-4 3 0,-1-7 0,-9 5 0,8-6 0,-19-6 0,8 0 0,-10-2 0,10 3 0,3 8 0,0-1 0,11 6 0,-10-4 0,17 9 0,-7-4 0,8 1 0,-4 3 0,4-8 0,1 4 0,-1 0 0,1 0 0,3 5 0,2 0 0</inkml:trace>
  <inkml:trace contextRef="#ctx0" brushRef="#br0" timeOffset="1">388 2432 24575,'0'0'0</inkml:trace>
  <inkml:trace contextRef="#ctx0" brushRef="#br0" timeOffset="2">689 2442 21530,'9'0'0,"1"0"1461,-1 0-1461,1 0 514,3-5-514,2 4 262,4-3-262,10-2 0,-16 4 0,6-4 0</inkml:trace>
  <inkml:trace contextRef="#ctx0" brushRef="#br0" timeOffset="3">1005 2418 21700,'9'0'0,"1"0"1383,-1 0-1383,1 0 485,3 0-485,2 0 247,4-4-247,10 2 190,24-2 0,-25 4 0,12 0 0</inkml:trace>
  <inkml:trace contextRef="#ctx0" brushRef="#br0" timeOffset="4">1689 2418 24268,'9'0'0,"1"0"153,-1 0-153,14-5 51,-7 4-51,22-9 26,-16 8-26,17-4 0,-26 6 0,6 0 0</inkml:trace>
  <inkml:trace contextRef="#ctx0" brushRef="#br0" timeOffset="5">2079 2394 11596,'10'5'0,"-5"-5"4894,8-5-4894,-7 0 2258,22-6-2258,-11 9 319,23-4 1,-27 6 0,6 0 0</inkml:trace>
  <inkml:trace contextRef="#ctx0" brushRef="#br0" timeOffset="6">2483 2370 23044,'9'0'0,"5"0"750,-3-4-750,7 3 257,-8-4-257,18-1 130,0 5-130,35-6 0,-35 7 0,12 0 0</inkml:trace>
  <inkml:trace contextRef="#ctx0" brushRef="#br0" timeOffset="7">2966 2342 24575,'9'0'0,"5"0"0,1 0 0,0-5 0,13 4 0,-19-3 0,9 4 0</inkml:trace>
  <inkml:trace contextRef="#ctx0" brushRef="#br0" timeOffset="8">3207 2322 13266,'10'0'0,"-1"0"4533,1-4-4533,4 3 1964,0-3-1964,5-1 1085,0 4-1085,11-3 931,-9 0 1,0 3 0,-13-4 0</inkml:trace>
  <inkml:trace contextRef="#ctx0" brushRef="#br0" timeOffset="9">3571 2293 24575,'9'0'0,"5"0"0,1-4 0,23 3 0,-15-3 0,6 4 0,-20 0 0</inkml:trace>
  <inkml:trace contextRef="#ctx0" brushRef="#br0" timeOffset="10">3845 2303 16928,'9'0'0,"1"0"3379,-1 0-3379,5-4 328,-3 2 0,-2-2 1,-5 4-1</inkml:trace>
  <inkml:trace contextRef="#ctx0" brushRef="#br0" timeOffset="11">3978 2293 24575,'5'0'0,"-1"0"0</inkml:trace>
  <inkml:trace contextRef="#ctx0" brushRef="#br0" timeOffset="12">1993 1352 24575,'4'5'0,"1"-1"0,5-4 0,4 9 0,0 2 0,6-1 0,-6 3 0,4-8 0,-7 9 0,3-3 0,-1 7 0,2-8 0,0 4 0,-1 0 0,-5 1 0,1 0 0,-1 3 0,-4-8 0,8 4 0,-11-4 0,11 3 0,-12-2 0,9 17 0,0-14 0,3 10 0,1-15 0,-9 1 0,3-1 0,0 15 0,-3-6 0,2 21 0,-3-21 0,9 20 0,-1-29 0,6 18 0,-13-20 0,3 7 0,-7-1 0,4-2 0,-5 3 0,0 0 0,0 1 0,4-1 0,-3 4 0,3-3 0,-4 4 0,0-4 0,0-1 0,0-4 0,0 3 0,0-2 0,0 3 0,0-5 0,0 1 0,0-1 0,0 1 0,0 0 0,0-1 0,0 1 0,0-1 0,-4 1 0,3-1 0,-4 1 0,5-1 0,0 1 0,0 0 0,0-1 0,0 1 0,0-1 0,0 1 0,0-1 0,0-3 0,0-2 0</inkml:trace>
  <inkml:trace contextRef="#ctx0" brushRef="#br0" timeOffset="13">1693 1653 14500,'-9'4'0,"-1"2"4193,-4 3-4193,4 1 1744,-8 4-1744,7-4 948,-3 8-948,0-7 3190,-1 3-3190,1 0 0,0-4 0,4 4 0,1-4 0,3 3 0,-2 2 0,2 0 0,-3 3 0,3-7 0,-2 7 0,7-3 0,-3 4 0,4 0 0,0 0 0,4-4 0,1 3 0,5-8 0,-1 4 0,1 0 0,3-3 0,-2 3 0,7-5 0,-8 1 0,8-1 0,-3 1 0,0-5 0,-1-1 0,-1-4 0,2 0 0,14 0 0,-7 0 0,7 0 0,-14 0 0,-1 0 0,-5 0 0,1-4 0,-1-1 0,1-5 0,-5-4 0,-1-1 0,-4 0 0,0-3 0,0 3 0,0-4 0,-6-11 0,4 9 0,-8-9 0,9 11 0,-8 4 0,4-3 0,0 7 0,-4-3 0,8 5 0,-3-1 0,4 0 0,-5 5 0,4-4 0,-7 4 0,3-5 0,-9 1 0,7-1 0,-5 5 0,6-4 0,-3 8 0,-1-7 0,0 7 0,1-8 0,4 4 0,0-1 0,5 2 0</inkml:trace>
  <inkml:trace contextRef="#ctx0" brushRef="#br0" timeOffset="14">1556 1885 24575,'9'0'0,"5"0"0,-4 0 0,8 0 0,-7 0 0,3 0 0,-5 0 0,1 0 0,-1 0 0,1 0 0,-1 0 0,1 0 0,-5 0 0,-1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24575,'0'15'0,"0"-1"0,0 0 0,0 1 0,4 4 0,-2 0 0,2 0 0,-4 0 0,0 11 0,0-9 0,4 9 0,-3-11 0,3 10 0,-4-7 0,0 7 0,0-14 0,0 3 0,0-3 0,0 4 0,0-4 0,0 3 0,0-7 0,0 7 0,0-4 0,0 6 0,0-6 0,0 0 0,0-4 0,0-1 0,0 1 0,0-1 0,0 1 0,0 0 0,0-1 0,5 1 0,-4 3 0,3 2 0,-4 15 0,0-13 0,0 7 0,0-14 0,0-1 0,0 5 0,0-3 0,0 2 0,0 1 0,0-3 0,4 7 0,-3-7 0,3 2 0,-4-3 0,0-1 0,0 1 0,0 4 0,0-4 0,0 4 0,0 0 0,0-3 0,0 2 0,0-3 0,0 0 0,0 3 0,0-2 0,0 3 0,0-5 0,0 1 0,5-5 0,-4-5 0,3-9 0,-4-2 0,0-7 0,0 3 0,0-4 0,0-1 0,0 1 0,0 0 0,0 0 0,4 0 0,-3 4 0,4-4 0,-5 9 0,0-4 0,0 0 0,4 3 0,1-3 0,0 5 0,0-1 0,-5 0 0,4 1 0,-3-1 0,7 0 0,-6 1 0,6-1 0,-3 1 0,5-1 0,-1 0 0,5-4 0,-3 4 0,-2-4 0,0 4 0,-8 0 0,7 5 0,-2 1 0,3 4 0,1 0 0,-1 4 0,1-3 0,0 8 0,-1-4 0,1 0 0,-1-1 0,-3 1 0,2 0 0,-3 9 0,9-4 0,-8 4 0,7-4 0,-7-1 0,3 1 0,-4-1 0,0 1 0,-1 0 0,-3 3 0,7-6 0,-6 5 0,6-6 0,-7 3 0,8 1 0,-8-1 0,3 1 0,-4 0 0,0-1 0,4 1 0,1-1 0,1 1 0,2 4 0,-7-4 0,4 4 0,-5-4 0,4-1 0,-3 1 0,3-1 0,-4 1 0,0-1 0,0 1 0,0-1 0,0 1 0,0 0 0,0-1 0,0-4 0,0 0 0</inkml:trace>
  <inkml:trace contextRef="#ctx0" brushRef="#br0" timeOffset="1">3051 1171 24575,'-10'0'0,"1"0"0,-5 0 0,3 0 0,-3 4 0,0 1 0,-1 1 0,0 2 0,-3 2 0,8 0 0,-4 0 0,4-2 0,0-2 0,1 3 0,3 1 0,-2-1 0,7 1 0,-8-1 0,4 1 0,-1 0 0,-2-1 0,7 1 0,-4-1 0,1 5 0,3-3 0,-3 2 0,4-3 0,0 0 0,0-1 0,4-4 0,1 4 0,5-4 0,-5 5 0,4-5 0,-4 8 0,0-7 0,4 8 0,-4-9 0,5 0 0,3-1 0,-2 1 0,7 5 0,-7-1 0,3 1 0,-5-5 0,1 4 0,-5-4 0,3 0 0,-2 4 0,3-8 0,1 3 0,-1-4 0,1 0 0,0 4 0,-1-7 0,1 6 0,-1-7 0,1 4 0,-1 0 0,1 0 0,-5-4 0,4 3 0,-4-4 0,5 1 0,-1-1 0,-4-5 0,4 5 0,-4-4 0,1 4 0,2-5 0,-3 5 0,1-8 0,2 6 0,-7-6 0,3 3 0,1 0 0,-4 1 0,7-1 0,-7 0 0,4 1 0,-5-1 0,0 0 0,0 1 0,0-1 0,0 0 0,0 1 0,0-1 0,0 0 0,-5 1 0,4-1 0,-7 1 0,7-1 0,-8 5 0,8-4 0,-3 4 0,-1-1 0,4-2 0,-7 7 0,2-8 0,-3 4 0,-1-1 0,0-2 0,1 2 0,-1 1 0,0-4 0,1 8 0,-1-3 0,0 4 0,1 0 0,-1 0 0,5 0 0,1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0 181 24575,'14'0'0,"11"0"0,-3 0 0,18 0 0,-8-6 0,10 5 0,-10-6 0,-3 7 0,-10 0 0,0 0 0,0 0 0,-4 0 0,3 0 0,-7 4 0,3-2 0,-5 2 0,5-4 0,1 4 0,4-3 0,-4 3 0,3-4 0,-3 0 0,0 0 0,3 5 0,-8-4 0,0 7 0,-6-7 0,-4 3 0</inkml:trace>
  <inkml:trace contextRef="#ctx0" brushRef="#br0" timeOffset="1">243 224 24575,'-5'10'0,"-4"4"0,8 0 0,-3 16 0,4 2 0,0 0 0,0-3 0,0 0 0,0-11 0,0 10 0,0-17 0,0 7 0,0-8 0,0 4 0,0-9 0,0 0 0</inkml:trace>
  <inkml:trace contextRef="#ctx0" brushRef="#br0" timeOffset="2">386 272 24575,'8'32'0,"-1"8"0,-7-18 0,0 7 0,0-10 0,0 0 0,0-4 0,0 3 0,0-7 0,0 2 0,0-3 0,0-5 0,0 0 0</inkml:trace>
  <inkml:trace contextRef="#ctx0" brushRef="#br0" timeOffset="3">772 289 24575,'0'14'0,"0"11"0,0-3 0,0 17 0,0-7 0,0 0 0,0-3 0,0-14 0,0 3 0,0-3 0,0 0 0,0-1 0,0-5 0,0 1 0,0-9 0,0-11 0,0-6 0,0-18 0,0 2 0,0 0 0,0 3 0,0-21 0,0 27 0,0-26 0,4 34 0,1-5 0,5 6 0,-1 0 0,5 13 0,-3-3 0,3 4 0,-5-1 0,1-7 0,-1 11 0,-3-2 0,2 4 0,-3 4 0,1-4 0,2 0 0,-3 4 0,5-8 0,0 3 0,-1-4 0,-4 0 0,0 0 0</inkml:trace>
  <inkml:trace contextRef="#ctx0" brushRef="#br0" timeOffset="4">865 285 24575,'5'-4'0,"4"3"0,-8-8 0,7 8 0,-2-3 0,3 4 0,1 0 0,-1 0 0,1 0 0,-1 0 0,1 4 0,4 1 0,1 1 0,0 2 0,-2-3 0,1 1 0,-3 2 0,3-7 0,-1 8 0,2-4 0,0 5 0,-1-5 0,-9 3 0,4-2 0,-8 3 0,3 1 0,-4-1 0,0 1 0,-4-5 0,-6 4 0,-5-8 0,0 3 0,-3 0 0,7-3 0,-3 4 0,5-5 0,-1 0 0,-4 0 0,4 0 0,-9 0 0,9 0 0,-4 0 0,4 0 0,1 0 0,-1 0 0,0 0 0,1 0 0,-1 0 0,5 4 0,-4-3 0,4 3 0,-5-4 0,0 0 0,9 4 0,6 2 0,10 3 0,4 5 0,11 5 0,-9-3 0,9 6 0,-11-16 0,-4 11 0,-6-10 0,4 2 0,-7 4 0,8-7 0,-4 8 0,-1-9 0,1 0 0,-5-1 0,4 1 0,-4 0 0,0 0 0,0-5 0</inkml:trace>
  <inkml:trace contextRef="#ctx0" brushRef="#br0" timeOffset="5">1179 20 24575,'9'-6'0,"1"2"0,-5 0 0,4 2 0,-4-2 0,5 4 0,-1 0 0,5 4 0,1 2 0,-5 3 0,3 1 0,-12-1 0,8 1 0,-8 0 0,3-1 0,-4 1 0,0-1 0,0 1 0,-4-1 0,-2-3 0,1 2 0,-4-7 0,8 8 0,-7-8 0,7 7 0,-8-7 0,8 8 0,-3-4 0,8 5 0,1-5 0,5-1 0,-1 0 0,5-3 0,-3 4 0,7-5 0,-7 0 0,7 4 0,-8-3 0,8 3 0,-7-4 0,7 0 0,-3 0 0,0 5 0,3-4 0,-3 3 0,-1-4 0,0 0 0,-8 0 0,-2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24575,'45'0'0,"0"0"0,-3 0 0,-10 0 0,8 0 0,-19 0 0,5 0 0,-13 0 0,1 0 0,-7 5 0,5-4 0,-11 3 0,4-4 0</inkml:trace>
  <inkml:trace contextRef="#ctx0" brushRef="#br0" timeOffset="1">33 182 24575,'24'0'0,"3"0"0,16 0 0,-1-6 0,0-2 0,-10 0 0,-7-3 0,-16 6 0,0 0 0,-8 0 0,3 5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5:20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0 181 24575,'14'0'0,"11"0"0,-3 0 0,18 0 0,-8-6 0,10 5 0,-10-6 0,-3 7 0,-10 0 0,0 0 0,0 0 0,-4 0 0,3 0 0,-7 4 0,3-2 0,-5 2 0,5-4 0,1 4 0,4-3 0,-4 3 0,3-4 0,-3 0 0,0 0 0,3 5 0,-8-4 0,0 7 0,-6-7 0,-4 3 0</inkml:trace>
  <inkml:trace contextRef="#ctx0" brushRef="#br0" timeOffset="896">243 224 24575,'-5'10'0,"-4"4"0,8 0 0,-3 16 0,4 2 0,0 0 0,0-3 0,0 0 0,0-11 0,0 10 0,0-17 0,0 7 0,0-8 0,0 4 0,0-9 0,0 0 0</inkml:trace>
  <inkml:trace contextRef="#ctx0" brushRef="#br0" timeOffset="1560">386 272 24575,'8'32'0,"-1"8"0,-7-18 0,0 7 0,0-10 0,0 0 0,0-4 0,0 3 0,0-7 0,0 2 0,0-3 0,0-5 0,0 0 0</inkml:trace>
  <inkml:trace contextRef="#ctx0" brushRef="#br0" timeOffset="2855">772 289 24575,'0'14'0,"0"11"0,0-3 0,0 17 0,0-7 0,0 0 0,0-3 0,0-14 0,0 3 0,0-3 0,0 0 0,0-1 0,0-5 0,0 1 0,0-9 0,0-11 0,0-6 0,0-18 0,0 2 0,0 0 0,0 3 0,0-21 0,0 27 0,0-26 0,4 34 0,1-5 0,5 6 0,-1 0 0,5 13 0,-3-3 0,3 4 0,-5-1 0,1-7 0,-1 11 0,-3-2 0,2 4 0,-3 4 0,1-4 0,2 0 0,-3 4 0,5-8 0,0 3 0,-1-4 0,-4 0 0,0 0 0</inkml:trace>
  <inkml:trace contextRef="#ctx0" brushRef="#br0" timeOffset="5330">865 285 24575,'5'-4'0,"4"3"0,-8-8 0,7 8 0,-2-3 0,3 4 0,1 0 0,-1 0 0,1 0 0,-1 0 0,1 4 0,4 1 0,1 1 0,0 2 0,-2-3 0,1 1 0,-3 2 0,3-7 0,-1 8 0,2-4 0,0 5 0,-1-5 0,-9 3 0,4-2 0,-8 3 0,3 1 0,-4-1 0,0 1 0,-4-5 0,-6 4 0,-5-8 0,0 3 0,-3 0 0,7-3 0,-3 4 0,5-5 0,-1 0 0,-4 0 0,4 0 0,-9 0 0,9 0 0,-4 0 0,4 0 0,1 0 0,-1 0 0,0 0 0,1 0 0,-1 0 0,5 4 0,-4-3 0,4 3 0,-5-4 0,0 0 0,9 4 0,6 2 0,10 3 0,4 5 0,11 5 0,-9-3 0,9 6 0,-11-16 0,-4 11 0,-6-10 0,4 2 0,-7 4 0,8-7 0,-4 8 0,-1-9 0,1 0 0,-5-1 0,4 1 0,-4 0 0,0 0 0,0-5 0</inkml:trace>
  <inkml:trace contextRef="#ctx0" brushRef="#br0" timeOffset="6506">1179 20 24575,'9'-6'0,"1"2"0,-5 0 0,4 2 0,-4-2 0,5 4 0,-1 0 0,5 4 0,1 2 0,-5 3 0,3 1 0,-12-1 0,8 1 0,-8 0 0,3-1 0,-4 1 0,0-1 0,0 1 0,-4-1 0,-2-3 0,1 2 0,-4-7 0,8 8 0,-7-8 0,7 7 0,-8-7 0,8 8 0,-3-4 0,8 5 0,1-5 0,5-1 0,-1 0 0,5-3 0,-3 4 0,7-5 0,-7 0 0,7 4 0,-8-3 0,8 3 0,-7-4 0,7 0 0,-3 0 0,0 5 0,3-4 0,-3 3 0,-1-4 0,0 0 0,-8 0 0,-2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384 1 24575,'0'14'0,"0"0"0,0 6 0,0 9 0,0 7 0,0 7 0,0 4 0,0-15 0,0-3 0,0-10 0,0 10 0,0-7 0,0 8 0,4-11 0,-2 0 0,2 0 0,-4-4 0,0 3 0,0-3 0,0 4 0,0 0 0,0 0 0,0 0 0,0-4 0,0 3 0,0-7 0,0 2 0,0 1 0,0-3 0,0 3 0,4-1 0,-3 2 0,3 0 0,-4 3 0,0-7 0,0 3 0,0-5 0,0 1 0,-4-14 0,3-2 0,-3-13 0,4 0 0,0-11 0,0 8 0,0-17 0,0 17 0,0-18 0,0 19 0,0-9 0,0 1 0,0 11 0,0-10 0,0 13 0,0 0 0,0 1 0,0 4 0,0 1 0,0-1 0,0 0 0,0 1 0,0-1 0,0 0 0,0 1 0,0-1 0,0 0 0,0 1 0,0-1 0,0 1 0,0-5 0,0 3 0,0-3 0,0 4 0,0 1 0,0-1 0,0 0 0,0 1 0,4-1 0,-3 0 0,3 1 0,1-1 0,-4 1 0,3-1 0,-4 0 0,0 1 0,0-1 0,4 5 0,-3-4 0,3 4 0,-4-5 0,5 13 0,-4 3 0,7 14 0,-3-1 0,1 0 0,4 10 0,-4-7 0,6 7 0,-1 1 0,7 1 0,-8 1 0,11-2 0,-19-1 0,11-11 0,-8 10 0,5-13 0,-1 4 0,1-4 0,-1-2 0,1-3 0,-1 0 0,1-1 0,-1 1 0,5 3 0,-7-2 0,5 3 0,-6 0 0,7 1 0,-2 4 0,-1-4 0,-2-2 0,-3-3 0,1-1 0,2 1 0,-7 0 0,8-1 0,-8 1 0,7-5 0,-2 3 0,-1-2 0,-1 3 0,-4 1 0,4-5 0,-2 4 0,2-4 0,0 0 0,-3-5 0,3-5 0,-4-5 0,0-4 0,-4-1 0,3 0 0,-3-3 0,-1 3 0,4-4 0,-3 4 0,4-3 0,0 3 0,-4-4 0,3 4 0,-4-3 0,5 3 0,0 0 0,0 1 0,0 0 0,0-1 0,0-4 0,0 0 0,0 4 0,0-3 0,0 7 0,0-7 0,0 7 0,0-3 0,0 0 0,0 4 0,0-9 0,0 9 0,0-4 0,0 4 0,0-4 0,0 4 0,0-4 0,5 4 0,-4 0 0,3 1 0,-4-1 0,0 1 0,4-1 0,-3 0 0,3 1 0,1-1 0,-4 0 0,3-4 0,-4 4 0,0-4 0,4 4 0,-3 0 0,4 1 0,-5-1 0,0 1 0,0 3 0,0 2 0</inkml:trace>
  <inkml:trace contextRef="#ctx0" brushRef="#br0" timeOffset="1">2 301 24575,'-1'5'0,"2"-1"0,8-8 0,1 3 0,-1-3 0,1 4 0,0 0 0,-1 0 0,1 0 0,-1 0 0,1 0 0,-1 0 0,-3 4 0,2 1 0,-3 5 0,5-1 0,0 1 0,-1-5 0,1 4 0,-5-4 0,3 5 0,-2-1 0,-1 1 0,4-5 0,-4 4 0,0-4 0,4 4 0,-8 1 0,7 0 0,-7 3 0,4-2 0,-1 3 0,-3-5 0,3 1 0,-4-1 0,0 1 0,-4 0 0,3-1 0,-8 5 0,8-4 0,-7 0 0,2-1 0,-3-4 0,3 4 0,-2 1 0,2 4 0,-3-8 0,3 7 0,-7-8 0,7 0 0,-4 4 0,2-4 0,2 5 0,-3-5 0,-1 4 0,0-8 0,5 7 0,-3-7 0,2 3 0,1 1 0,-4-4 0,4 7 0,0-2 0,0 3 0,5 1 0,0-1 0,0 1 0,0-1 0,5-3 0,0-2 0,0 0 0,4-3 0,-4 8 0,4-4 0,5 0 0,-3 0 0,3-5 0,-5 0 0,1 4 0,-1-3 0,1 3 0,-1-4 0,1 0 0,0 0 0,-5-4 0,3 3 0,-2-4 0,3 5 0,1 0 0,-1 0 0,-3 0 0,-2 0 0</inkml:trace>
  <inkml:trace contextRef="#ctx0" brushRef="#br0" timeOffset="2">1149 571 24575,'-10'0'0,"-4"0"0,4 4 0,-9 2 0,5-1 0,-1 3 0,1-6 0,4 2 0,5 0 0,-4-3 0,8 8 0,-3-4 0,-1 0 0,4 4 0,-3-4 0,0 5 0,3-1 0,-4 1 0,10-1 0,-4 1 0,7-1 0,-2 1 0,3-1 0,1 1 0,-1 0 0,1-1 0,-1-4 0,1 4 0,-1-4 0,1 1 0,0 2 0,-5-3 0,8 5 0,-7-1 0,8-3 0,-9 2 0,8-7 0,-7 8 0,8-4 0,-4 0 0,-5 4 0,-1-4 0,0 5 0,-3-1 0,4 1 0,-5-1 0,-5-3 0,0 2 0,-5-2 0,1-1 0,-5 3 0,3-7 0,-3 8 0,5-8 0,-1 3 0,0 0 0,1-2 0,-1 6 0,0-7 0,1 3 0,-1-4 0,0 0 0,1 0 0,-1-4 0,0 3 0,1-3 0,-5-1 0,7 0 0,-10 0 0,11 0 0,-8 5 0,9 0 0,0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108 1 24575,'0'10'0,"0"-1"0,0 1 0,0-1 0,0 1 0,0-1 0,0 5 0,0 1 0,0 0 0,0 3 0,0-3 0,0 0 0,-4 3 0,3-8 0,1 8 0,1-7 0,3 3 0,-4-5 0,0 1 0,0-1 0,0 5 0,0 1 0,0 0 0,4-1 0,-3-5 0,4 1 0,-5-1 0,4 1 0,-3-1 0,3 1 0,-4 0 0,5-1 0,0 1 0,4-1 0,1-3 0,-5 2 0,4-7 0,-4 8 0,5-8 0,-1 3 0,1-4 0,-1 4 0,1-3 0,-1 3 0,1-4 0,-1 0 0,1 0 0,0 0 0,-1 0 0,5-4 0,-3-1 0,2-1 0,-7-2 0,2 3 0,-3-5 0,1 0 0,-2 1 0,-4-5 0,0-1 0,4 0 0,-3 1 0,4 0 0,-5 3 0,0-3 0,0 5 0,0 3 0,0 2 0</inkml:trace>
  <inkml:trace contextRef="#ctx0" brushRef="#br0" timeOffset="1">0 151 24575,'10'-4'0,"3"3"0,-2-4 0,7 5 0,-3 0 0,0 0 0,-1 0 0,-5 0 0,1 0 0,-1 0 0,1 0 0,-1 0 0,1 0 0,-1 0 0,1 0 0,0 0 0,-5 0 0,-1 0 0</inkml:trace>
  <inkml:trace contextRef="#ctx0" brushRef="#br0" timeOffset="2">740 169 24575,'-10'-5'0,"-4"4"0,3-3 0,-7 4 0,8 0 0,0 4 0,1-3 0,4 4 0,0-1 0,-4 1 0,4 5 0,-1-1 0,2 1 0,4-1 0,-4 1 0,3-1 0,-4 5 0,5-3 0,0 3 0,0-1 0,5 2 0,0 0 0,0-1 0,4-4 0,-4-1 0,5-4 0,-1 4 0,1-8 0,-1 3 0,1 0 0,-1-3 0,1 4 0,0-5 0,-1 0 0,1-5 0,-1 4 0,-3-7 0,2 2 0,-3-3 0,5-1 0,-1-4 0,-3-1 0,2-4 0,-7 4 0,4-3 0,-1 3 0,-3-4 0,3 0 0,-4 4 0,0 1 0,0 0 0,-4 3 0,3 20 0,-4 0 0,5 31 0,7-8 0,-6 0 0,12 7 0,-7-17 0,5 7 0,1 1 0,-7-13 0,10 11 0,-8-13 0,2 4 0,0-4 0,-8-1 0,3-4 0,-4-1 0,4-4 0,-3 4 0,8-8 0,-8 7 0,3 2 0,-4 1 0,4 2 0,-3-3 0,8-5 0,-4 0 0,5-5 0,4 0 0,-8 0 0,2 0 0</inkml:trace>
  <inkml:trace contextRef="#ctx0" brushRef="#br0" timeOffset="3">1110 180 24575,'0'24'0,"0"-7"0,0 44 0,0-34 0,0 23 0,0-21 0,0-7 0,0 3 0,0-11 0,0-4 0,0-1 0,4-4 0,-3-5 0,8-5 0,-8-9 0,7-1 0,-7-14 0,8 7 0,-8-7 0,7 9 0,2 1 0,1 0 0,4-11 0,-9 9 0,9-5 0,-13 13 0,11 3 0,-8 0 0,5 5 0,-1 1 0,-3-1 0,2 4 0,-3-7 0,5 7 0,-1 1 0,1 1 0,0 7 0,-1 2 0,1 0 0,3 0 0,-6-2 0,6-2 0,-4 3 0,2 1 0,-2-1 0,4 5 0,-11-3 0,11 3 0,-8-1 0,5-2 0,-5 7 0,4-7 0,-8 7 0,3-8 0,-4 4 0,0-4 0,0-1 0,0 1 0,4-1 0,-3 1 0,3 4 0,1-4 0,-4 4 0,7 0 0,-2-3 0,3 2 0,1-7 0,-5-6 0,3-6 0,-6 1 0,2 1 0</inkml:trace>
  <inkml:trace contextRef="#ctx0" brushRef="#br0" timeOffset="4">2059 159 24575,'-14'0'0,"3"0"0,-3 4 0,4-3 0,1 4 0,-5-5 0,3 4 0,-3-3 0,5 3 0,-1-4 0,0 0 0,1 0 0,-1 0 0,0 5 0,-4-4 0,4 7 0,0-3 0,2 5 0,2-1 0,1 1 0,1 0 0,-1-1 0,4 1 0,-3-1 0,4 1 0,0-1 0,0 1 0,-4-1 0,3 1 0,-4 4 0,5-4 0,5 4 0,-4 0 0,3-3 0,-4 7 0,0-8 0,4 8 0,-3-7 0,8 7 0,-8-7 0,7 2 0,-2-3 0,3 0 0,1-1 0,-1-4 0,1 4 0,-1-8 0,1 3 0,-1 0 0,1-2 0,0 2 0,-1-4 0,1 0 0,3-5 0,-2 0 0,3-5 0,0-3 0,-4 6 0,4-6 0,-4 8 0,-1 0 0,1-4 0,-1 4 0,1-5 0,-5 0 0,4 5 0,-8-4 0,7 4 0,-3-9 0,1 4 0,-2-4 0,0 4 0,-3-4 0,8-1 0,-8 0 0,3-3 0,-4 3 0,0 0 0,-4-3 0,3 7 0,-8 2 0,8 0 0,-7 4 0,2-5 0,-3 0 0,-1 5 0,0 1 0,5 0 0,-4 2 0,4-2 0,-5 0 0,1 3 0,3-3 0,2 4 0</inkml:trace>
  <inkml:trace contextRef="#ctx0" brushRef="#br0" timeOffset="5">1901 300 24575,'10'0'0,"0"0"0,-1 4 0,5-3 0,-3 3 0,7-4 0,-8 0 0,4 0 0,0 0 0,-4 0 0,4 0 0,-4 0 0,-1 0 0,1 0 0,-1 0 0,-3 0 0,-2 0 0</inkml:trace>
  <inkml:trace contextRef="#ctx0" brushRef="#br0" timeOffset="6">2402 247 24575,'15'0'0,"-1"0"0,0 0 0,1 0 0,14 0 0,-7 0 0,17 0 0,-17 0 0,7 0 0,1 0 0,-13 0 0,11 0 0,-17-4 0,3 3 0,-5-4 0,1 5 0,-1 0 0,-3 0 0,-2 0 0</inkml:trace>
  <inkml:trace contextRef="#ctx0" brushRef="#br0" timeOffset="7">2465 395 24575,'14'0'0,"11"6"0,7-4 0,10 4 0,-10-6 0,-2 0 0,-11 0 0,10-6 0,-12 4 0,7-4 0,-10 6 0,-3 0 0,3 0 0,-9 0 0,-1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234 1 24575,'-4'9'0,"-1"5"0,-5 1 0,0 4 0,5 11 0,-4-9 0,8 9 0,-3-11 0,4-4 0,0 3 0,0-8 0,-4 4 0,3-4 0,-4 3 0,5-2 0,0 3 0,0-5 0,5 1 0,-4-1 0,3 1 0,0 4 0,1-4 0,5 4 0,0-4 0,-5-1 0,3 1 0,-2-5 0,-1 4 0,3-4 0,2 4 0,1 1 0,2 0 0,-3-1 0,0-4 0,-5 4 0,3-4 0,-2 1 0,3-2 0,1-4 0,-1 0 0,-3 4 0,2-3 0,-3 3 0,5-4 0,0-4 0,-1-1 0,1-1 0,-1-2 0,-3 2 0,2 1 0,-7-3 0,3 2 0,1-3 0,-4-1 0,7 0 0,-7 1 0,3 3 0,-4 2 0</inkml:trace>
  <inkml:trace contextRef="#ctx0" brushRef="#br0" timeOffset="1">0 251 24575,'14'0'0,"-3"-4"0,7 3 0,-7-3 0,7 4 0,-8 0 0,8 0 0,-7 0 0,7 0 0,-8 0 0,4-5 0,-4 4 0,-1-3 0,1 4 0,0 0 0,-1 0 0,1 0 0,-5-4 0,3 3 0,-2-4 0,-1 1 0,4 3 0,-8-3 0,3 4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 0 24575,'0'10'0,"0"0"0,0-1 0,0 5 0,0 1 0,0 0 0,-5-2 0,4 1 0,-3-3 0,4 7 0,0-7 0,0 7 0,0-8 0,0 4 0,0-4 0,0-1 0,0 1 0,0-1 0,0 1 0,0-1 0,0 1 0,0-1 0,0 1 0,0 0 0,0-1 0,0 5 0,0 1 0,0 0 0,0-2 0,0-3 0,4-5 0,-3 0 0,4-5 0</inkml:trace>
  <inkml:trace contextRef="#ctx0" brushRef="#br0" timeOffset="1">1 516 24575,'9'0'0,"1"0"0,4 0 0,-4 0 0,4 0 0,-4 0 0,-1 0 0,1-4 0,-1 3 0,1-4 0,-1 5 0,1 0 0,-1 0 0,1 0 0,4 0 0,-4 0 0,4 0 0,-4 0 0,-1 0 0,1 0 0,-1 0 0,5 0 0,-3 0 0,3 0 0,-5 0 0,1 0 0,-1 0 0,1 0 0,-1 0 0,1 0 0,0 0 0,-1 0 0,1 0 0,-1 0 0,1 0 0,-1 0 0,1 0 0,-1 0 0,-3-4 0,2 3 0,-7-3 0,4 4 0</inkml:trace>
  <inkml:trace contextRef="#ctx0" brushRef="#br0" timeOffset="2">170 736 24575,'14'-6'0,"-3"-2"0,3 7 0,-5-4 0,1 5 0,-1 0 0,1 0 0,-1 0 0,1 0 0,0 5 0,-1-4 0,-4 7 0,4-7 0,-8 8 0,7-4 0,-2 5 0,3-5 0,-3 3 0,2-7 0,-7 8 0,3-4 0,-4 5 0,0-1 0,0 1 0,0-1 0,0 1 0,0 4 0,-8 1 0,6 0 0,-11-2 0,12-3 0,-12-1 0,11 1 0,-15 0 0,10-1 0,-2 1 0,0-1 0,0 1 0,-2-5 0,1 4 0,2-8 0,2 7 0,-3-3 0,-1 5 0,0-5 0,5 4 0,-4-4 0,13 0 0,1 0 0,6-5 0,7 0 0,-8 4 0,8-3 0,-3 3 0,4-4 0,-4 0 0,-1 0 0,10 6 0,-11-4 0,11 4 0,-14-6 0,-1 0 0,-3 0 0,-2 0 0</inkml:trace>
  <inkml:trace contextRef="#ctx0" brushRef="#br0" timeOffset="3">1684 360 24575,'-10'0'0,"1"0"0,-1 0 0,0 0 0,-4 0 0,4 4 0,-4-3 0,0 4 0,3-5 0,-3 0 0,9 4 0,-8-3 0,7 3 0,-8 0 0,4-3 0,1 8 0,-1-8 0,0 7 0,5-2 0,-4-1 0,8 4 0,-3-4 0,0 4 0,3 1 0,-4-1 0,5 1 0,0 4 0,0 1 0,5-5 0,0 3 0,4-8 0,1 5 0,-5-1 0,0 1 0,-1 4 0,1-4 0,5 4 0,3-4 0,-2 4 0,7-4 0,-7 0 0,2-2 0,1-7 0,-7 8 0,10-8 0,-11 7 0,8-7 0,-5 4 0,1-5 0,-1 0 0,1 0 0,0 0 0,-1-5 0,1 4 0,-1-3 0,1 4 0,-1-4 0,1-2 0,-1 1 0,1-4 0,0 8 0,-1-7 0,-4 2 0,4-3 0,-8-5 0,7 3 0,-6-3 0,2 5 0,-4-1 0,0 0 0,0-4 0,0 4 0,0-4 0,0 4 0,0 1 0,0-1 0,0 0 0,0-4 0,0 4 0,-4-4 0,-2 4 0,1 1 0,-4 3 0,4-2 0,-5 7 0,1-4 0,-1 5 0,0 0 0,1 0 0,-1 0 0,0 0 0,1 0 0,-1 0 0,0 0 0,1 0 0,3 0 0,2 0 0</inkml:trace>
  <inkml:trace contextRef="#ctx0" brushRef="#br0" timeOffset="4">925 126 24575,'-5'4'0,"1"6"0,4 5 0,0-1 0,0 5 0,0-5 0,0 6 0,-5-1 0,4 0 0,-3 10 0,4-7 0,0 17 0,0-17 0,0 18 0,0-19 0,0 9 0,0-11 0,4 0 0,-3-4 0,4 3 0,-5-8 0,4 4 0,1 0 0,5-3 0,-1 2 0,1-3 0,-5 0 0,4-5 0,-8 3 0,7-2 0,-2-1 0,3 8 0,1-7 0,3 8 0,-2-5 0,7 1 0,-3-5 0,4 0 0,0-1 0,-4 1 0,-1 0 0,-5 4 0,1-8 0,0 3 0,-1-4 0,1 0 0,-5-4 0,3-1 0,2-5 0,1 0 0,-2 1 0,0-5 0,-8 3 0,7-7 0,-7 7 0,4 2 0,-5 4 0</inkml:trace>
  <inkml:trace contextRef="#ctx0" brushRef="#br0" timeOffset="5">752 331 24575,'14'5'0,"-4"0"0,9 0 0,-5-1 0,16 3 0,-9-6 0,9 6 0,-11-7 0,10 0 0,-7 0 0,3 0 0,-11 0 0,-5 0 0,1 0 0,-1 0 0,1 0 0,0 0 0,-1 0 0,1 0 0,-1 0 0,-3 0 0,-2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312 0 24575,'-14'4'0,"3"-3"0,-7 4 0,-7-5 0,3 4 0,-7 1 0,9 0 0,1 4 0,0-4 0,0 5 0,4-1 0,1-3 0,4 2 0,1-3 0,-1 5 0,0 0 0,1-1 0,-1 1 0,5-1 0,-4 5 0,4-8 0,-1 7 0,2-3 0,4 0 0,0 8 0,0-7 0,0 7 0,4-7 0,-3 2 0,8-3 0,-4 4 0,5-8 0,-1 7 0,1-8 0,4 5 0,-4 4 0,4-8 0,-4 7 0,3-8 0,-2 5 0,3-1 0,0-4 0,1 4 0,-1-8 0,4 7 0,-7-2 0,7-1 0,-3-1 0,4-4 0,-4 0 0,3 0 0,-3 0 0,0 0 0,-1-4 0,-5 3 0,1-8 0,-1 8 0,1-7 0,-1 2 0,-3-8 0,2 4 0,-3-4 0,1 0 0,-2 3 0,0-3 0,2 5 0,3-1 0,1 0 0,-1-3 0,1 6 0,-5-10 0,4 11 0,-8-12 0,3 7 0,-4-7 0,0 7 0,0-7 0,-4 7 0,2-7 0,-6 7 0,3-3 0,-5 5 0,5-1 0,-4 0 0,4 5 0,-5 1 0,5-1 0,-4 4 0,4-3 0,-5 4 0,0 0 0,1 0 0,-1 0 0,5-4 0,-4 3 0,4-4 0,-5 5 0,5-4 0,-4 3 0,8-7 0,-7 6 0,7-2 0,-4 4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24575,'10'0'0,"0"0"0,-1 0 0,1 0 0,-1 0 0,1 0 0,-1 0 0,1 0 0,4-5 0,-4 4 0,8-3 0,-3 4 0,0 0 0,-1 0 0,-5 0 0,1 0 0,0 0 0,3 0 0,2 0 0,0 0 0,-1 0 0,-5 0 0,5 0 0,-3 0 0,-2 0 0,-4 0 0</inkml:trace>
  <inkml:trace contextRef="#ctx0" brushRef="#br0" timeOffset="1">75 182 24575,'4'5'0,"6"-1"0,5-4 0,4-4 0,0-1 0,10-1 0,-7 2 0,7 4 0,-10 0 0,-4 0 0,3 0 0,-7-4 0,3 3 0,-5-4 0,1 5 0,-5 0 0,-1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414 22 24575,'-14'0'0,"-1"0"0,-14 0 0,-3 0 0,0 0 0,2 0 0,11 0 0,4 0 0,2 5 0,3 0 0,0 5 0,1-1 0,-1 1 0,1-1 0,-1 5 0,0 1 0,5 0 0,1-1 0,4-1 0,0-2 0,0 3 0,4-5 0,-3 1 0,8 4 0,-4-4 0,4 4 0,1-4 0,-5-1 0,4-3 0,-4 6 0,4-9 0,1 5 0,-1-4 0,5 2 0,-3 3 0,2 1 0,1-1 0,-3-3 0,7-2 0,-8-4 0,4 0 0,-4 0 0,3 0 0,-2 0 0,7 0 0,-8 0 0,4 0 0,0-4 0,-4 2 0,4-6 0,-4 2 0,-1-3 0,5-1 0,-3 1 0,2-1 0,-7-4 0,2 3 0,-3-3 0,5 5 0,-5-1 0,4-4 0,-4 8 0,0-11 0,4 6 0,-8-4 0,3 1 0,-4 5 0,-4-1 0,-2 0 0,1 1 0,-4-5 0,4 3 0,0-3 0,-4 0 0,4 8 0,-5-7 0,1 12 0,-1-3 0,5-1 0,-4 4 0,4-3 0,-5 4 0,1 0 0,-1 0 0,0 0 0,1 0 0,-1 0 0,1 0 0,-1 0 0,5 4 0,-4-3 0,8 3 0,-3-4 0</inkml:trace>
  <inkml:trace contextRef="#ctx0" brushRef="#br0" timeOffset="1">67 391 24575,'10'0'0,"3"0"0,-2 0 0,7 0 0,-7 0 0,7 4 0,-4-3 0,5 3 0,0 0 0,0-2 0,11 8 0,-9-8 0,8 4 0,1-6 0,-13 0 0,11 0 0,-13 0 0,0 0 0,-2 4 0,1-3 0,-3 3 0,7-4 0,-3 0 0,-1 0 0,0 0 0,-4 0 0,-1 0 0,1-4 0,-5 3 0,-1-3 0</inkml:trace>
  <inkml:trace contextRef="#ctx0" brushRef="#br0" timeOffset="2">236 607 24575,'0'9'0,"0"5"0,-5 1 0,4 14 0,-3-7 0,4 18 0,0-8 0,0 0 0,0 7 0,0-17 0,0 7 0,4-10 0,-3-4 0,3-1 0,-4-4 0,5-1 0,0-4 0,5 4 0,-5-4 0,3 1 0,-2 2 0,3-3 0,5 5 0,-4-1 0,4 1 0,-4-5 0,-1 0 0,1-5 0,3 0 0,-2 0 0,3 0 0,-5 0 0,5 0 0,1-9 0,0 7 0,2-11 0,-6 8 0,3-1 0,-9-6 0,8 5 0,-7-7 0,8 9 0,-9 1 0,-1 4 0</inkml:trace>
  <inkml:trace contextRef="#ctx0" brushRef="#br0" timeOffset="3">147 773 24575,'9'0'0,"1"0"0,-1 0 0,1 0 0,-1 0 0,1 0 0,-1 0 0,5 0 0,-3 5 0,3-4 0,-5 3 0,1-4 0,-1 0 0,1 0 0,-1 0 0,1 0 0,-1 0 0,5 0 0,-4 0 0,4 0 0,-4 0 0,-1 0 0,1 0 0,-1-4 0,1 2 0,-5-2 0,-1 4 0</inkml:trace>
  <inkml:trace contextRef="#ctx0" brushRef="#br0" timeOffset="4">207 1539 24575,'0'19'0,"0"1"0,-4-6 0,3 15 0,-8-12 0,8 23 0,-7-19 0,7 19 0,-3-18 0,4 7 0,0-10 0,0 0 0,4 1 0,1-1 0,0 0 0,4-4 0,-4-2 0,5-3 0,-1 0 0,1 3 0,-1-6 0,1 1 0,-1-8 0,1 4 0,-1-2 0,1 6 0,-1-7 0,5 3 0,-4-4 0,4 0 0,0 0 0,-3 0 0,2 0 0,1 0 0,-3 0 0,2-4 0,-3 3 0,-1-12 0,1 7 0,-5-4 0,-1 6 0</inkml:trace>
  <inkml:trace contextRef="#ctx0" brushRef="#br0" timeOffset="5">124 1677 10653,'9'0'0,"1"0"5031,-1 0-5031,1 0 2422,4 0-2422,0 0 1395,1 0-1395,3 0 5074,-7 0-5074,3 0 0,-5 0 0,1 0 0,-5 0 0,-1 0 0</inkml:trace>
  <inkml:trace contextRef="#ctx0" brushRef="#br0" timeOffset="6">754 1701 24575,'-10'0'0,"-3"0"0,2 0 0,-3 0 0,0 4 0,-1-3 0,-4 8 0,-10-8 0,11 3 0,-20 2 0,21 0 0,-9 6 0,13-7 0,3 4 0,0-4 0,5 9 0,1 1 0,4-1 0,0 0 0,0-4 0,4-1 0,1 1 0,9-1 0,-3 1 0,2 0 0,-3-1 0,4 1 0,-4-1 0,8 1 0,-3-1 0,0-3 0,3 2 0,-8-7 0,4 3 0,-4-4 0,-1 0 0,1-4 0,-5-1 0,3-5 0,-2 1 0,-1-1 0,3-4 0,-7-1 0,8 0 0,-8-3 0,3 7 0,-4-3 0,0 5 0,-4-5 0,3 3 0,-3-3 0,4 4 0,0 1 0,0-1 0,0 9 0,0 21 0,4-2 0,-3 12 0,3-12 0,0-3 0,-3 4 0,4 0 0,-5-4 0,4 3 0,-3-3 0,3 0 0,-4-2 0,0-3 0,4-5 0,2 4 0,3-8 0,-4 7 0,4-2 0,-4-1 0,5 3 0,-1-2 0,1-1 0,3-9 0,-6 2 0,1-7 0</inkml:trace>
  <inkml:trace contextRef="#ctx0" brushRef="#br0" timeOffset="7">1034 1708 24575,'-4'13'0,"2"2"0,-2 15 0,4-9 0,0 9 0,0-11 0,0 0 0,0 0 0,0-4 0,0-1 0,4-5 0,-2 1 0,2-1 0,-4 1 0,0-9 0,0-6 0,0-10 0,4-5 0,-3 1 0,7-19 0,-2 19 0,3-18 0,5 26 0,-3-3 0,2 0 0,-3 8 0,-1-7 0,1 12 0,-1-4 0,-3 1 0,2 3 0,-3-3 0,5 8 0,-1-3 0,1 8 0,4-4 0,-4 4 0,8 5 0,-7-3 0,7 3 0,-8-5 0,8-3 0,-11 2 0,1-3 0,-4 9 0,2-3 0,-1 7 0,-1-3 0,-4 0 0,0 13 0,4-15 0,-3 15 0,4-13 0,-5 0 0,0-1 0,0 0 0,4-4 0,-3 4 0,3-4 0,0-1 0,-3 1 0,8-9 0,-8 2 0,3-7 0</inkml:trace>
  <inkml:trace contextRef="#ctx0" brushRef="#br0" timeOffset="8">1674 1739 16954,'-9'0'0,"-1"0"3369,0 4-3369,1-3 1309,-1 8-1309,1-4 693,-5 5-693,3-1 2250,-3 1-2250,5 0 0,-1-1 0,1 5 0,-1 1 0,5 4 0,0 0 0,5-4 0,0-1 0,0-5 0,0 1 0,0 4 0,5-4 0,0 8 0,4-7 0,1-2 0,4 0 0,-8-4 0,11 1 0,-11-2 0,8-4 0,0 0 0,-4 0 0,8 0 0,-3 0 0,14 0 0,-7 0 0,3 0 0,-7 0 0,-8-4 0,8 2 0,-7-6 0,3 7 0,-5-12 0,5 7 0,-4-8 0,4 4 0,-9 0 0,4 1 0,-8-1 0,7 0 0,-7 1 0,4-1 0,-5 0 0,0-3 0,-5 2 0,0-3 0,-9 0 0,8-1 0,-11 0 0,15 1 0,-11 5 0,8-1 0,-5 0 0,0 1 0,1 3 0,-1-2 0,1 7 0,-1-4 0,0 5 0,1 0 0,-1 0 0,-4 5 0,4-4 0,-4 3 0,0 0 0,3-3 0,-2 3 0,3 1 0,0-4 0,5 3 0,1-4 0</inkml:trace>
  <inkml:trace contextRef="#ctx0" brushRef="#br0" timeOffset="9">1589 1909 24575,'9'0'0,"1"0"0,-1 0 0,1 0 0,3 0 0,2 0 0,0 0 0,-1 0 0,-5 0 0,1 0 0,-1 0 0,1 0 0,4 0 0,-4 0 0,4 0 0,-5 0 0,1 0 0,-5 0 0,-1 0 0</inkml:trace>
  <inkml:trace contextRef="#ctx0" brushRef="#br0" timeOffset="10">2182 1513 24575,'-5'14'0,"-6"11"0,5-3 0,-1 39 0,-2-35 0,8 56 0,-3-55 0,4 33 0,-4-38 0,3 7 0,-4 1 0,5-9 0,0 5 0,5-8 0,-4-8 0,11 0 0,-9-2 0,5-2 0,-4 3 0,2-3 0,3-2 0,1 0 0,-1-3 0,1 3 0,-1-4 0,1 0 0,-1 0 0,1 0 0,-1 0 0,1 0 0,-1 0 0,1 0 0,3 0 0,-2 0 0,3 0 0,-5 0 0,1 0 0,-1-4 0,1-1 0,-1-9 0,-3 7 0,-2-1 0</inkml:trace>
  <inkml:trace contextRef="#ctx0" brushRef="#br0" timeOffset="11">2053 1740 24575,'10'0'0,"-1"0"0,5 0 0,-4-4 0,4 3 0,-4-8 0,-1 8 0,1-3 0,-1 4 0,-4-4 0,4 3 0,-4-4 0,0 1 0,4 3 0,-4-3 0,5 4 0,-5-5 0,3 4 0,2-3 0,1 0 0,2 3 0,-3-4 0,-1 5 0,1 0 0,-1 0 0,1 0 0,-1-4 0,1 3 0,-1-3 0,1 4 0,-1-4 0,1 2 0,-1-2 0,-3 0 0,2 3 0,2-4 0,0 5 0,4-4 0,-9-1 0,4-1 0,-4 2 0,4 4 0,-3 0 0,-2 0 0</inkml:trace>
  <inkml:trace contextRef="#ctx0" brushRef="#br0" timeOffset="12">1873 1345 24575,'9'-1'0,"-3"6"0,4 6 0,-2 3 0,-7-5 0,8 5 0,-8 1 0,15 14 0,-8-11 0,9 10 0,-5-3 0,-2-7 0,1 10 0,1-3 0,-6-3 0,0 7 0,-2-10 0,1 0 0,1 0 0,-2-4 0,0 3 0,-3-3 0,3 4 0,-4-4 0,0 3 0,0-7 0,0 3 0,5-1 0,-4 2 0,3 0 0,-4 3 0,0-7 0,0 3 0,0-1 0,0-2 0,-4 3 0,-2 0 0,1 1 0,-4-1 0,8 4 0,-7-3 0,3 4 0,-5 1 0,5-6 0,0 5 0,1-5 0,-1 1 0,-5 3 0,1-7 0,-1 3 0,0-5 0,5 1 0,-4-1 0,8 1 0,-7-5 0,7 4 0,-4-4 0,1 0 0,-1 4 0,-5-8 0,5 7 0,-4-2 0,8 3 0,-7 1 0,7-1 0,-4 1 0,5 0 0,0-1 0,0 1 0,0-5 0,0-1 0</inkml:trace>
  <inkml:trace contextRef="#ctx0" brushRef="#br0" timeOffset="13">369 1184 8191,'-15'4'0,"1"-3"5063,1 8-5063,2-8 2818,-3 12-2818,0-11 1719,4 15-1719,0-11 6784,1 8-6784,4-9 0,0 4 0,-4-4 0,4 5 0,-5-5 0,1 4 0,-1-4 0,5 4 0,-4 1 0,4-1 0,-5 5 0,1-7 0,-1 10 0,1-11 0,3 8 0,-2 0 0,2-4 0,-3 8 0,-1-7 0,1 3 0,-5 0 0,7-4 0,-7 18 0,8-14 0,-6 14 0,7-3 0,-4-3 0,8 7 0,-7-10 0,2 0 0,1 1 0,1-6 0,4 4 0,0-7 0,-5 3 0,4 0 0,-3 1 0,4-1 0,0 0 0,0 0 0,0 1 0,0 0 0,0 3 0,0-3 0,0 4 0,4-4 0,-3 3 0,8-8 0,-8 4 0,7-4 0,-7 4 0,12-4 0,-11 4 0,15-5 0,-11 5 0,4-3 0,3 3 0,-7-9 0,3 4 0,-4-4 0,-1 0 0,-3 4 0,7-4 0,-2 5 0,3-1 0,1 1 0,-5-1 0,8 1 0,-11-1 0,11-3 0,-12 2 0,7-7 0,-7 3 0,3-4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0 399 24575,'10'0'0,"4"0"0,0 0 0,16 0 0,2 0 0,0 0 0,7 0 0,-17 0 0,18 0 0,-9 0 0,1 0 0,-6 0 0,-13 0 0,-3 0 0,-1 5 0,-3-4 0,-2 3 0</inkml:trace>
  <inkml:trace contextRef="#ctx0" brushRef="#br0" timeOffset="1">94 695 24575,'10'0'0,"-1"0"0,15 0 0,-10 0 0,24 0 0,-20 0 0,7 0 0,-7 0 0,-8 0 0,8-4 0,-7 3 0,7-3 0,-7 4 0,2 0 0,-3 0 0,0 0 0,-1 0 0,1 0 0,-1 0 0,1 0 0,-1 0 0,1 0 0,-1 0 0,-3 0 0,-2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24575,'0'10'0,"0"3"0,0 2 0,0 15 0,4-9 0,-3 19 0,14 13 0,-13-6 0,8 16 0,-4-21 0,-4 21 0,4-15 0,-6 15 0,0-21 0,0 21 0,-6-16 0,4 6 0,-4-13 0,6-18 0,0 7 0,0-10 0,-5-4 0,4 3 0,-3-7 0,4 2 0,0-3 0,4-1 0,-3-3 0,4-2 0</inkml:trace>
  <inkml:trace contextRef="#ctx0" brushRef="#br0" timeOffset="1">40 191 17123,'4'-5'0,"-3"5"3306,8 5-3306,-4 5 1279,13 14-1279,-6-7 677,14 23-677,-15-19 2190,11 9-2190,-9-1 0,1-7 0,2 7 0,-5-14 0,7 3 0,-3-3 0,-1 4 0,0 0 0,-9 0 0,8 0 0,-6 0 0,6-4 0,-7 3 0,6-3 0,-5 4 0,2 0 0,2 11 0,-10-13 0,14 12 0,-13-19 0,7 8 0,-5-7 0,1 3 0,5-5 0,-5 1 0,4-5 0,-4 4 0,0-4 0,4 0 0,-8 4 0,7-8 0,-7 7 0,8-7 0,-8 8 0,7-12 0,-6 1 0,6-7 0,-7-5 0,3-5 0,-4-2 0,0-2 0,0-28 0,0 14 0,0-13 0,0-5 0,10-18 0,-7-17 0,16 6 0,-16 37 0,11-6 0,-13 13 0,3 18 0,-4-17 0,5 21 0,0-10 0,0 13 0,-5 0 0,-1 1 0,-3 4 0,4 5 0,0 1 0</inkml:trace>
  <inkml:trace contextRef="#ctx0" brushRef="#br0" timeOffset="2">792 636 24575,'-10'0'0,"0"0"0,5 4 0,-4-3 0,4 3 0,-5 1 0,5 0 0,1 4 0,4 1 0,0 0 0,0-1 0,0 1 0,0 4 0,0 0 0,0 1 0,0-1 0,0-4 0,0-1 0,0 1 0,4-5 0,1 3 0,5 2 0,-1-4 0,-3 7 0,2-8 0,2 1 0,0 2 0,4-2 0,0 3 0,-3-4 0,2 4 0,-3-4 0,4 1 0,-8 2 0,3-3 0,-5 5 0,1-1 0,1 1 0,-2 0 0,-4-1 0,-4 1 0,2-1 0,-6-3 0,7 2 0,-8-7 0,4 8 0,-5-8 0,1 7 0,-1-3 0,0 1 0,5 2 0,-4-2 0,4-1 0,-5 3 0,1-2 0,-1 3 0,0-3 0,1-2 0,-1 0 0,0 1 0,1 1 0,-1 2 0,1-7 0,3-1 0,-2-1 0,7-3 0,-4 4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120 263 24575,'0'9'0,"0"1"0,0-1 0,0 5 0,-4-3 0,3 3 0,-4-5 0,5 1 0,0-1 0,-4 1 0,3-1 0,-3 1 0,4 4 0,0-4 0,0 4 0,0-4 0,4-1 0,-3 1 0,3-1 0,-4 1 0,0-1 0,0 5 0,5-3 0,-4 7 0,3-3 0,0 4 0,1 0 0,1 0 0,2-4 0,-2-1 0,-1-5 0,-1 1 0,0 4 0,2-8 0,-1 7 0,3-4 0,-2 2 0,3-2 0,1 0 0,-1-8 0,5 8 0,-3-8 0,3 3 0,-1-4 0,-2 0 0,3 0 0,-5-4 0,1-2 0,4 1 0,-4-4 0,4 4 0,-4-5 0,-1 1 0,1-1 0,4 0 0,-4 1 0,4 3 0,-4-2 0,-1 7 0,1-8 0,-5 8 0,-1-3 0</inkml:trace>
  <inkml:trace contextRef="#ctx0" brushRef="#br0" timeOffset="1">1 489 24575,'14'0'0,"-4"0"0,8 0 0,-3 0 0,4 0 0,-4-4 0,3 3 0,-7-3 0,3 4 0,-5 0 0,1 0 0,-1 0 0,-3 0 0,-2 0 0</inkml:trace>
  <inkml:trace contextRef="#ctx0" brushRef="#br0" timeOffset="2">455 1 24575,'9'0'0,"1"0"0,-1 0 0,1 0 0,0 0 0,-1 0 0,1 0 0,-1 0 0,-3 4 0,-2 1 0,-4 5 0,0 3 0,0-2 0,0 3 0,0-5 0,-5 5 0,4-3 0,-7 3 0,2-5 0,1 1 0,-3-1 0,6 1 0,-6-1 0,3 1 0,-5 0 0,0-5 0,1 3 0,3-2 0,-2-1 0,7 3 0,-4-2 0,10 3 0,0 1 0,9-5 0,-4 4 0,4-8 0,-4 3 0,3-4 0,-2 0 0,7 0 0,-7 0 0,7 0 0,-8 4 0,8-3 0,-3 4 0,0-1 0,3-3 0,-7 3 0,-2-4 0,-4 0 0</inkml:trace>
  <inkml:trace contextRef="#ctx0" brushRef="#br0" timeOffset="3">1097 273 24575,'-5'8'0,"0"-2"0,5 8 0,-6 10 0,5-6 0,-6 11 0,1 0 0,4-7 0,-4 7 0,6 1 0,0-13 0,0 12 0,0-15 0,0 1 0,0-1 0,0-4 0,4-1 0,-3 1 0,8-1 0,-8 1 0,3-1 0,0-3 0,2 2 0,3-7 0,1 4 0,-1-5 0,1 0 0,0 0 0,-1 4 0,1-3 0,-1 3 0,1-8 0,-1 3 0,1-4 0,-5 1 0,4-1 0,-4-5 0,5 0 0,-1 1 0,1 3 0,-1 2 0,1 0 0,-1 3 0,1-8 0,-5 8 0,-1-3 0</inkml:trace>
  <inkml:trace contextRef="#ctx0" brushRef="#br0" timeOffset="4">990 426 24575,'4'-6'0,"5"2"0,6 4 0,0 0 0,3 0 0,-7 0 0,7 0 0,-8 0 0,8 0 0,-7 0 0,3 0 0,-5 0 0,1 0 0,0 0 0,-1 0 0,1 0 0,-1 0 0,1 0 0,-1 0 0,-3 0 0,-2 0 0</inkml:trace>
  <inkml:trace contextRef="#ctx0" brushRef="#br0" timeOffset="5">1618 414 14426,'-14'5'0,"3"0"4215,-7 5-4215,8-1 1757,-4 1-1757,0-1 957,7 1-957,-5-1 3220,6 5-3220,1-3 0,1 3 0,4-5 0,0 1 0,0-1 0,0 5 0,0-3 0,0 7 0,0-8 0,4 4 0,1 0 0,5 1 0,-1 0 0,-3-2 0,2 1 0,2-3 0,0 3 0,8-5 0,-7-3 0,3-2 0,-5-4 0,-3 4 0,2-3 0,-3 3 0,5-12 0,4 1 0,-8-7 0,7 5 0,-8-5 0,0 3 0,0-7 0,-5 7 0,0-7 0,0 3 0,0-4 0,0-10 0,0 7 0,0-3 0,-7-4 0,6 16 0,-10-11 0,10 14 0,-7 1 0,6-1 0,-2 9 0,4 16 0,0 3 0,0 21 0,4-21 0,2 10 0,-1-13 0,8 0 0,-7 3 0,4-8 0,2 4 0,-5-8 0,2 2 0,0-3 0,-4 5 0,5-1 0,-1-3 0,1 2 0,-1-7 0,-3 8 0,2-8 0,-2 7 0,3-2 0,-4 3 0,4-3 0,-4 2 0,0-3 0,4 1 0,-4 2 0,9-3 0,-3 1 0,3-2 0,-5 0 0,1 2 0,-5-5 0,-1 2 0,-4-8 0</inkml:trace>
  <inkml:trace contextRef="#ctx0" brushRef="#br0" timeOffset="6">1975 477 24575,'10'19'0,"-5"0"0,4 0 0,-8-4 0,7 3 0,-7-7 0,4 7 0,-5-3 0,0 0 0,0 3 0,4-8 0,-3 8 0,3-7 0,-4 3 0,4-13 0,2-6 0,3-10 0,-3-5 0,2 1 0,-3 0 0,5 0 0,-5-11 0,4 9 0,4-19 0,-1 22 0,10-10 0,-12 13 0,4 4 0,-4-1 0,-1 10 0,1-6 0,0 3 0,-1-1 0,1 2 0,-1 8 0,1 1 0,-5 5 0,8 0 0,-7-1 0,8 5 0,-4-4 0,-1 9 0,1-13 0,-1 11 0,1-11 0,-5 8 0,4 0 0,-8-4 0,3 9 0,-4-9 0,0 4 0,0 0 0,0-4 0,0 4 0,0-4 0,0-1 0,0 1 0,4-1 0,-3 1 0,3-1 0,-4-3 0,0-2 0</inkml:trace>
  <inkml:trace contextRef="#ctx0" brushRef="#br0" timeOffset="7">2816 398 23828,'-10'0'0,"-4"0"370,3 0-370,-3 5 125,5-4-125,-1 7 62,5-2-62,-4 3 190,4-4-190,-5 8 0,5-6 0,-8 11 0,11-8 0,-11 8 0,12-7 0,-3 3 0,4-5 0,0 5 0,0-3 0,0 7 0,0-8 0,0 8 0,4-7 0,-3 7 0,7-7 0,-6 7 0,6-8 0,-7 4 0,3 0 0,5-3 0,-3 2 0,8-3 0,-4-1 0,-5 1 0,3-5 0,-2 0 0,3-5 0,1 4 0,-1-3 0,1 3 0,-1-4 0,1-4 0,0 3 0,3-8 0,-2 8 0,3-7 0,-5 2 0,1-3 0,-1-1 0,1 0 0,0 1 0,-1-1 0,-4 0 0,4 1 0,-4-1 0,1 0 0,2 5 0,-7-4 0,8 4 0,-4-5 0,0 1 0,4-5 0,-8 3 0,3-3 0,-4 5 0,0-1 0,4 0 0,-3 1 0,4-1 0,-5-4 0,4 3 0,-3-2 0,-1 7 0,-6-7 0,-3 11 0,-1-11 0,5 8 0,-4-5 0,4 1 0,-5-1 0,1 5 0,-1-4 0,0 4 0,1-1 0,-1-2 0,0 7 0,1-3 0,-1 4 0,0 0 0,1 0 0,3 0 0,2 0 0</inkml:trace>
  <inkml:trace contextRef="#ctx0" brushRef="#br0" timeOffset="8">2745 586 24575,'9'0'0,"1"0"0,0 0 0,-1 0 0,5 0 0,-3-4 0,2 3 0,1-8 0,-3 4 0,3 0 0,-9-4 0,3 8 0,-7-8 0,8 8 0,-4-3 0,5 4 0,-1 4 0,1-3 0,-1 8 0,1-4 0,0 0 0,-5 4 0,-1-8 0,-4 3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5:27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24575,'45'0'0,"0"0"0,-3 0 0,-10 0 0,8 0 0,-19 0 0,5 0 0,-13 0 0,1 0 0,-7 5 0,5-4 0,-11 3 0,4-4 0</inkml:trace>
  <inkml:trace contextRef="#ctx0" brushRef="#br0" timeOffset="825">33 182 24575,'24'0'0,"3"0"0,16 0 0,-1-6 0,0-2 0,-10 0 0,-7-3 0,-16 6 0,0 0 0,-8 0 0,3 5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1 326 24575,'0'14'0,"0"1"0,0 4 0,0 0 0,0 10 0,0-7 0,0 17 0,0-7 0,0 31 0,0 6 0,0-1 0,0 16 0,0-16 0,0 1 0,0-6 0,0-21 0,0 0 0,0-10 0,0 7 0,4-17 0,-3 3 0,3 4 0,-4-16 0,0 11 0,0-10 0,4-8 0,-3 7 0,4-17 0,-5-11 0,0-3 0,12-40 0,-4 31 0,11-31 0,-7 26 0,6-31 0,-3 15 0,5-5 0,-12 14 0,5 17 0,-3-3 0,0 7 0,4 11 0,-4-6 0,-1 12 0,1-3 0,-1 4 0,1 0 0,-1-4 0,5 3 0,1 1 0,4 1 0,0 7 0,-4-3 0,3 5 0,-7 0 0,7 3 0,-7 2 0,7 0 0,-8 3 0,4-3 0,-4 4 0,-5-4 0,3-1 0,-7 0 0,4 0 0,1 16 0,-9-9 0,8 9 0,-9-1 0,4-7 0,0 7 0,0-10 0,0 0 0,4-4 0,-3-1 0,4-4 0,-1-1 0,1-4 0,0 4 0,0-8 0,-5 3 0</inkml:trace>
  <inkml:trace contextRef="#ctx0" brushRef="#br0" timeOffset="1">452 10 15291,'4'-5'0,"1"0"3946,5 5-3946,-1 0 1604,1 0-1604,-1 0 864,1 0-864,-1 0 2870,1 0-2870,-1 0 0,1 0 0,0 0 0,-1 0 0,1 5 0,-5 0 0,4 0 0,-8 4 0,7-4 0,-7 5 0,3-1 0,-4 1 0,0 3 0,-4-2 0,3 3 0,-3 0 0,-1-4 0,4 4 0,-7 0 0,2-4 0,-3 4 0,3-4 0,2-1 0,4 1 0,0-1 0,0 1 0,0 0 0,0-1 0,0 1 0,4-5 0,2 4 0,3-8 0,1 3 0,4-4 0,-4 4 0,4-3 0,0 3 0,-4 1 0,4-4 0,0 3 0,-3-4 0,2 0 0,-3 0 0,0 0 0,-1 0 0,1 0 0,-1 0 0,-3 0 0,-2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20 24575,'14'0'0,"-3"0"0,2 0 0,-3-4 0,0 3 0,-1-3 0,5 4 0,-4 0 0,4 0 0,-4 0 0,-1 0 0,1 0 0,0 0 0,3 0 0,-2 0 0,3 0 0,-5 0 0,1 0 0,-1 0 0,-3-5 0,-2 4 0,-4-3 0</inkml:trace>
  <inkml:trace contextRef="#ctx0" brushRef="#br0" timeOffset="1">37 202 24575,'10'0'0,"3"-5"0,-2 4 0,7-3 0,-3 0 0,14 2 0,-7-2 0,7 4 0,-10 0 0,1 0 0,-6 0 0,0 0 0,-9 0 0,0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193 394 23261,'-10'0'0,"1"0"646,-5 4-646,-1-3 220,-13 12-220,7-3 111,-3 9-111,6-4 337,7 3-337,-2-7 0,3 7 0,0-7 0,5 7 0,1-8 0,4 4 0,0-4 0,0 3 0,0-2 0,0 3 0,4-5 0,-3 5 0,7-7 0,-7 5 0,12-6 0,-6 3 0,6 1 0,1-1 0,-3 1 0,3-1 0,10 3 0,-11-2 0,11 6 0,-10-10 0,1 7 0,4-12 0,10 3 0,3-4 0,10 0 0,-10 0 0,-7 0 0,-11-4 0,-5 3 0,1-3 0,0-1 0,-1 4 0,-4-7 0,4 2 0,-4 1 0,1-4 0,2 4 0,-3-5 0,1 1 0,-2-1 0,-4-4 0,0 3 0,0-7 0,0 8 0,0-4 0,0 4 0,0-4 0,0 4 0,0-9 0,0 9 0,0-4 0,-4 4 0,-2 0 0,-3-3 0,3 2 0,-7 1 0,7 2 0,-8 7 0,4-8 0,1 8 0,-1-3 0,1-1 0,-1 4 0,5-7 0,-4 7 0,4-4 0,-5 5 0,0 0 0,1 0 0,-1-4 0,0 3 0,1-3 0,-1 4 0,-4 0 0,3 0 0,-2 0 0,3 0 0,5 0 0,0 0 0</inkml:trace>
  <inkml:trace contextRef="#ctx0" brushRef="#br0" timeOffset="1">444 10 24575,'4'-5'0,"2"0"0,-1 10 0,4-4 0,-4 3 0,4-4 0,1 0 0,-1 0 0,1 4 0,0-3 0,-5 8 0,3 0 0,-7 2 0,4 3 0,-5-5 0,0 5 0,-5-8 0,4 11 0,-7-10 0,2 11 0,-3-8 0,-1 4 0,0-9 0,5 4 0,1-4 0,4 5 0,-4-1 0,-2 1 0,1 0 0,1-1 0,4 1 0,4-5 0,-3 3 0,7-2 0,-2 3 0,7-3 0,-2-2 0,3-4 0,-5 0 0,1 0 0,0 0 0,-1 0 0,1 0 0,-1 0 0,1 0 0,-1 0 0,1 0 0,-5 0 0,-1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116 366 24575,'0'19'0,"0"0"0,0-4 0,0 3 0,0-3 0,0 4 0,0-4 0,0 13 0,0-15 0,0 16 0,0-19 0,0 8 0,-4-7 0,3 7 0,-3-7 0,4 3 0,0-5 0,0 1 0,0-1 0,0 1 0,0-1 0,0 1 0,0-1 0,0-3 0,0-2 0</inkml:trace>
  <inkml:trace contextRef="#ctx0" brushRef="#br0" timeOffset="1">1 537 24575,'14'-5'0,"-4"4"0,8-3 0,-7-5 0,17 7 0,-10-6 0,7 8 0,-7 0 0,7 6 0,-3-4 0,7 0 0,-14-8 0,-1 1 0,-5 1 0,-3 4 0,-2 0 0</inkml:trace>
  <inkml:trace contextRef="#ctx0" brushRef="#br0" timeOffset="2">807 209 17467,'-5'9'0,"-4"1"3176,4 4-3176,-1-4 1219,-4 19-1219,8-12 642,-8 8-642,8-7 2071,-6-3-2071,7 0 0,-8 3 0,8-3 0,-3 4 0,4 0 0,0 0 0,0 0 0,0 11 0,0-9 0,0 9 0,0-11 0,0-4 0,0 3 0,0-3 0,0-1 0,4 0 0,-3-4 0,8-1 0,-4 1 0,5-5 0,-1 4 0,1-4 0,-1 5 0,1-1 0,-1-4 0,1 0 0,-1-1 0,1-3 0,0 3 0,-1-4 0,1 0 0,-1 0 0,1 0 0,-1 0 0,-3-4 0,2-1 0,-3-5 0,1 5 0,-2 0 0</inkml:trace>
  <inkml:trace contextRef="#ctx0" brushRef="#br0" timeOffset="3">598 424 24575,'35'0'0,"-3"0"0,-17 0 0,3 0 0,-7-4 0,2 3 0,-3-3 0,4 4 0,-4 0 0,0-4 0,-2 2 0,-2-2 0,3 4 0,1 0 0,-1 0 0,1 0 0,0 0 0,-5 0 0,-1 0 0</inkml:trace>
  <inkml:trace contextRef="#ctx0" brushRef="#br0" timeOffset="4">1066 10 24575,'10'0'0,"0"0"0,-1 0 0,1-4 0,-1 3 0,1-3 0,-1 8 0,1 1 0,-5 5 0,-1-1 0,1 1 0,0-1 0,0 1 0,0 0 0,-5-1 0,0 1 0,0-1 0,0 5 0,-5-3 0,0 2 0,-5-3 0,5 0 0,1-1 0,-1-4 0,4 4 0,-3-4 0,0 1 0,3 2 0,-8-7 0,8 8 0,-3-4 0,-1 0 0,4 4 0,-3-4 0,8 0 0,2 4 0,3-8 0,1 3 0,-1-4 0,1 0 0,-1 0 0,1 0 0,-1 0 0,5 0 0,-3 0 0,3 4 0,-1-3 0,-2 4 0,3-5 0,-5 0 0,1 0 0,0 0 0,-1 0 0,1 0 0,-1 0 0,-4 0 0,0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168 208 24575,'-5'9'0,"4"1"0,-3 0 0,4-1 0,0 1 0,0-1 0,-4 5 0,3-3 0,-8 7 0,8-3 0,-3 4 0,4-4 0,0-2 0,0 1 0,0-3 0,0 3 0,0-1 0,0-2 0,0 7 0,0-7 0,0 2 0,0 1 0,0-3 0,0 3 0,0-1 0,0-2 0,0 3 0,0-5 0,4 5 0,-3-3 0,3 3 0,-4-5 0,0 1 0,0-1 0,0 1 0,0-1 0,4 1 0,-2 0 0,6-1 0,-7 5 0,8-8 0,-4 3 0,4-1 0,1-1 0,-5 6 0,8-3 0,-11-1 0,11-3 0,-8 2 0,5-2 0,-1-1 0,1-1 0,4-4 0,-4 4 0,4-3 0,0 4 0,-3-5 0,7 0 0,-8 0 0,4-5 0,-4 4 0,-1-3 0,1 0 0,3-2 0,-2-3 0,7-1 0,-7 0 0,3-3 0,-9-2 0,3 0 0,-2 1 0,-1 0 0,-1 3 0,-4-3 0,9 0 0,-7-1 0,6 5 0,-8 1 0</inkml:trace>
  <inkml:trace contextRef="#ctx0" brushRef="#br0" timeOffset="1">1 434 24575,'9'-9'0,"5"3"0,-3-2 0,2 7 0,-7-8 0,2 8 0,-3-3 0,5 4 0,0-5 0,-1 8 0,1-6 0,4 7 0,-4-4 0,4 0 0,-5 0 0,1 0 0,0 0 0,-1 0 0,1-4 0,-1 3 0,1-3 0,-1 4 0,1 0 0,-1 0 0,-3-4 0,-2 2 0,-4-2 0</inkml:trace>
  <inkml:trace contextRef="#ctx0" brushRef="#br0" timeOffset="2">453 20 24575,'20'0'0,"-6"-5"0,0 4 0,-4-7 0,-1 7 0,1-4 0,-1 5 0,1 0 0,0 0 0,-1 5 0,1 0 0,-1 4 0,-3 1 0,-2 0 0,0-5 0,-3 3 0,3-2 0,-8-1 0,3 3 0,-3-2 0,-1 3 0,0 1 0,0-1 0,-4 1 0,8 0 0,-8-5 0,8 3 0,-3-2 0,4 3 0,-4-3 0,3 2 0,-4-3 0,1 5 0,3-1 0,-3 1 0,-1 0 0,4-1 0,-3 1 0,4-1 0,4-3 0,2-2 0,3-4 0,1 0 0,-1 0 0,5 4 0,-3-3 0,3 3 0,-5-4 0,1 0 0,-1 0 0,1 0 0,-1 0 0,1 5 0,-5-4 0,-1 3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24575,'10'-10'0,"0"5"0,-1 0 0,1 5 0,-1 0 0,5 0 0,1 0 0,4 0 0,0 0 0,0 0 0,11 0 0,-9 0 0,9 0 0,-16 0 0,4-4 0,-7 3 0,3-3 0,-5 4 0,-3 0 0,-2 0 0</inkml:trace>
  <inkml:trace contextRef="#ctx0" brushRef="#br0" timeOffset="1">31 201 24575,'9'0'0,"1"0"0,4 0 0,1 0 0,-1-4 0,0 3 0,-4-4 0,-1 5 0,1 0 0,-1 0 0,1 0 0,0 0 0,-1 0 0,1 0 0,3 0 0,-2 0 0,3 0 0,-5 0 0,1 0 0,0 0 0,-1 0 0,1 0 0,-1 0 0,1 0 0,-1 0 0,1 0 0,4 0 0,-8-4 0,7 3 0,-8-3 0,0 4 0,0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162 489 24575,'10'0'0,"-1"0"0,5-4 0,9 3 0,-1-4 0,5 5 0,-8 0 0,0 0 0,1 0 0,-1 0 0,0 0 0,-4 0 0,3 0 0,-8 0 0,4 0 0,-4-4 0,4 3 0,-4-3 0,4 4 0,-5 0 0,5 0 0,-3 0 0,3 0 0,-5 0 0,-3 0 0,-2 0 0</inkml:trace>
  <inkml:trace contextRef="#ctx0" brushRef="#br0" timeOffset="1">236 556 24575,'4'13'0,"-3"-2"0,10 17 0,-10-15 0,10 16 0,-10-19 0,3 4 0,-4-4 0,0 4 0,4-4 0,-3 4 0,4-5 0,-5 1 0,0 0 0,0-1 0,0 1 0,0-1 0,0 1 0,0-1 0,4 1 0,-3-1 0,3 1 0,0-5 0,-3 0 0,4-5 0</inkml:trace>
  <inkml:trace contextRef="#ctx0" brushRef="#br0" timeOffset="2">398 544 24575,'0'24'0,"4"-7"0,-3 23 0,3-18 0,-4 7 0,0-10 0,0-4 0,5-1 0,-4-5 0,7 1 0,-7-1 0,3 5 0,1-3 0,-4 3 0,3-5 0,-4-4 0,0 0 0</inkml:trace>
  <inkml:trace contextRef="#ctx0" brushRef="#br0" timeOffset="3">732 251 24575,'0'19'0,"0"10"0,0-7 0,0 18 0,6-9 0,-5 1 0,6-2 0,-7-1 0,0 3 0,0 0 0,6 8 0,-4-9 0,4 1 0,-6-2 0,0-11 0,0 0 0,0 0 0,0-4 0,0-1 0,0-5 0,0 1 0,0-1 0,4-3 0,-3 2 0,3-2 0,1-1 0,-4-9 0,3-3 0,-8-15 0,3 6 0,-4-8 0,5 9 0,0-3 0,0 3 0,0 0 0,0-3 0,0 3 0,0 0 0,0-3 0,0 3 0,0-4 0,0 0 0,0 4 0,0-3 0,0 7 0,0-7 0,0 3 0,0 0 0,0-3 0,0 7 0,0-7 0,0 7 0,0-3 0,0 0 0,0 4 0,0-4 0,0 4 0,0-4 0,0 3 0,0-2 0,0 3 0,0-4 0,0 3 0,0-3 0,0 5 0,0-1 0,0 0 0,0 1 0,0-1 0,0 1 0,0-1 0,0 0 0,0 1 0,-4-1 0,3 0 0,-3 1 0,8-1 0,1 0 0,5 5 0,-1-4 0,1 8 0,-1-3 0,1 4 0,4 0 0,-4 0 0,8 0 0,-7 4 0,7-3 0,-7 8 0,2-8 0,-3 7 0,-5-2 0,4 3 0,-4 1 0,5-5 0,-1-1 0,1 5 0,-1-3 0,-3 8 0,-2-4 0,-4 3 0,0-2 0,0 3 0,0-5 0,-4 5 0,3-3 0,-8 7 0,4-8 0,-5 9 0,0-9 0,1 8 0,3-7 0,-6 3 0,5-5 0,-11 1 0,7-1 0,-7 1 0,7-5 0,-3 4 0,1-4 0,2 4 0,-3-3 0,4-2 0,1 0 0,3 2 0,-2-1 0,7 3 0,1-2 0,9 3 0,2-3 0,7 2 0,-3 2 0,4 4 0,0 1 0,-4 3 0,3-3 0,-6 15 0,3-9 0,1 9 0,-2-11 0,3 10 0,0 3 0,-5-4 0,1 10 0,-3-20 0,2 7 0,-7-7 0,-1-8 0,-4 4 0,5-8 0,-4-2 0,3-4 0</inkml:trace>
  <inkml:trace contextRef="#ctx0" brushRef="#br0" timeOffset="4">1078 0 24575,'10'0'0,"0"0"0,-1 0 0,1 0 0,4 0 0,-4 0 0,4 4 0,-9 2 0,4-1 0,-4 8 0,0-7 0,0 8 0,-1-9 0,-3 4 0,3-4 0,-4 4 0,0 1 0,0 0 0,0-1 0,0 1 0,-4-1 0,-2 1 0,-3-1 0,-1 1 0,5-1 0,-4 1 0,8 0 0,-7-1 0,7 1 0,-8-5 0,8 3 0,-8-6 0,8 6 0,-3-3 0,4 5 0,4-1 0,2-3 0,3-2 0,1-4 0,-5 4 0,3-3 0,-2 4 0,3-5 0,1 0 0,-1 0 0,1 0 0,0 0 0,-1 0 0,1 0 0,-1 0 0,1 0 0,-1 0 0,1 0 0,-5 0 0,-1 0 0</inkml:trace>
  <inkml:trace contextRef="#ctx0" brushRef="#br0" timeOffset="5">55 1006 24575,'14'0'0,"1"0"0,14 0 0,-7 4 0,7-3 0,-10 4 0,0-5 0,1 4 0,-1-3 0,0 3 0,10-4 0,-7 0 0,17 0 0,-21 0 0,20 0 0,-10 0 0,4 0 0,-3 0 0,-10 0 0,1 5 0,-1-4 0,-5 3 0,5-4 0,-9 0 0,8 0 0,-7 0 0,3 0 0,-5 0 0,1 0 0,-1 0 0,1 0 0,-1 0 0,1 0 0,-1 0 0,1 0 0,0 0 0,3 0 0,2 0 0,4 0 0,0 0 0,1 0 0,-1 0 0,0 0 0,0 0 0,0-4 0,-4 2 0,-1-2 0,-5 4 0,1 0 0,-1 0 0,1 0 0,-1 0 0,1 0 0,0 0 0,-1-4 0,1 3 0,-1-3 0,5 4 0,-3 0 0,2 0 0,1-5 0,-3 4 0,3-3 0,-5 4 0,1 0 0,-1 0 0,1 0 0,-5-4 0,4 3 0,-4-4 0,5 5 0,-1 0 0,1 0 0,-1 0 0,1 0 0,-1 0 0,1 0 0,-1 0 0,1 0 0,0 0 0,-1 0 0,1 0 0,-1 0 0,1 0 0,-1 0 0,1 0 0,-5 0 0,-1 0 0</inkml:trace>
  <inkml:trace contextRef="#ctx0" brushRef="#br0" timeOffset="6">1 1216 24575,'0'14'0,"0"1"0,0 4 0,0 10 0,0-7 0,0 18 0,0-8 0,6 10 0,-5-10 0,6 7 0,-7-7 0,4 0 0,-3-3 0,7-10 0,-6 1 0,6-1 0,-7-4 0,3-2 0,-4-3 0,0-1 0,0 1 0,0-9 0,0-6 0,0-2 0,0-1 0</inkml:trace>
  <inkml:trace contextRef="#ctx0" brushRef="#br0" timeOffset="7">47 1229 24575,'10'13'0,"4"-2"0,-4 3 0,8 0 0,-7-4 0,7 4 0,-7 0 0,2 1 0,-3 4 0,14-9 0,-9 18 0,14-15 0,-16 12 0,5-11 0,-8-5 0,4 5 0,0-3 0,-8 2 0,7 1 0,-8-7 0,5 10 0,-1-7 0,-3 5 0,2 3 0,-7-7 0,8 7 0,-4-8 0,5 4 0,-1-4 0,1-1 0,-1 1 0,1-1 0,-5 1 0,4 0 0,-4-1 0,5 1 0,-1-5 0,-4 3 0,4-6 0,-8 6 0,7-7 0,-7 8 0,4-4 0,-1-4 0,-3-2 0,3-9 0,-4 1 0,0-1 0,0 0 0,5-4 0,-4 4 0,3-9 0,-4 5 0,0-16 0,0 8 0,0-7 0,0-1 0,0 9 0,0-9 0,0 11 0,0 4 0,0 1 0,0 5 0,0-1 0,0 0 0,0 1 0,0-1 0,0 0 0,0 1 0,0-1 0,0 0 0,0 1 0,0-5 0,0 3 0,-4-3 0,2 5 0,-2-1 0,4 0 0,0 1 0,0-1 0,0 0 0,-4 5 0,3-4 0,-3 4 0,4 0 0,0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223 1 24575,'-9'0'0,"-1"0"0,0 0 0,1 0 0,3 4 0,-2 1 0,3 1 0,-5 2 0,0-7 0,1 3 0,-1 1 0,0-4 0,1 7 0,-1-7 0,5 8 0,-4-8 0,8 7 0,-8-7 0,4 4 0,-5-1 0,1-3 0,3 7 0,-2-7 0,7 8 0,-4-4 0,5 5 0,0-1 0,5-3 0,-4 2 0,3-3 0,0 5 0,-3 0 0,12-1 0,-11 1 0,11-5 0,-8 3 0,1-2 0,2-1 0,-3 4 0,5-4 0,-1 0 0,-3 4 0,2-4 0,-7 5 0,4-1 0,-1 1 0,-3-1 0,3 5 0,-4-3 0,4 2 0,-3-3 0,4 0 0,-5-1 0,0 1 0,-5-1 0,0 1 0,-5-1 0,1-3 0,-1 2 0,0-7 0,1 8 0,-1-8 0,1 3 0,-1-4 0,0 0 0,1 0 0,-1 0 0,0 0 0,1 0 0,-1 0 0,5 0 0,0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0T16:49:10.5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 0 24575,'0'10'0,"0"4"0,0 0 0,0 1 0,0 14 0,0-16 0,0 15 0,0-13 0,0 4 0,0 0 0,0-4 0,0 3 0,0-3 0,0 0 0,0-1 0,0-5 0,0 5 0,0-3 0,0 2 0,5-3 0,-4-1 0,3 1 0,-4 0 0,4 3 0,1-2 0,1 3 0,6-5 0,-5 1 0,7 4 0,-5-4 0,1 8 0,-5-7 0,4 3 0,-4-5 0,4-3 0,-3 2 0,2-3 0,-2 1 0,7 2 0,2-2 0,0-1 0,-1 3 0,0-7 0,-4 4 0,8-5 0,-7 0 0,3-5 0,0 4 0,-4-11 0,4 9 0,-4-9 0,-5 2 0,3-5 0,-2-4 0,-1 0 0,-1-1 0,-4 10 0,0 1 0</inkml:trace>
  <inkml:trace contextRef="#ctx0" brushRef="#br0" timeOffset="1">0 228 24575,'10'0'0,"14"0"0,3 0 0,36 0 0,-15 0 0,15 0 0,-31 0 0,7 0 0,-21 0 0,6 4 0,-14-3 0,-1 3 0,1-4 0,-1 0 0,-4 0 0,0 0 0</inkml:trace>
  <inkml:trace contextRef="#ctx0" brushRef="#br0" timeOffset="2">904 149 22908,'-14'-5'0,"-1"0"816,-14 5-816,-3 0 279,0 0-279,-8 0 142,8 7-142,-10 0 430,14 5-430,4 0 0,14-2 0,5 3 0,1-2 0,4 3 0,0-5 0,0 5 0,0-3 0,0 7 0,0-3 0,4 0 0,1 3 0,5-8 0,3 8 0,2-7 0,4 3 0,-4-5 0,14 3 0,-16-6 0,15 0 0,-17-6 0,2 4 0,-3-3 0,0 3 0,-1-4 0,1 0 0,-1 0 0,-3-4 0,2-1 0,-3-5 0,5-4 0,-1 3 0,-3-7 0,2 3 0,-7-4 0,4-10 0,-5 7 0,0-7 0,-5 9 0,4 1 0,-3 0 0,4 4 0,0 1 0,-4 4 0,3 1 0,1 3 0,5-2 0,0 2 0,-1 10 0,-4 12 0,5 6 0,-4 17 0,3-7 0,-4 19 0,0-7 0,0-3 0,4-12 0,-3-10 0,8-4 0,-8 3 0,3-7 0,0 3 0,-3-5 0,4 1 0,-1-5 0,-3-1 0,3-4 0</inkml:trace>
  <inkml:trace contextRef="#ctx0" brushRef="#br0" timeOffset="3">1087 231 24575,'17'30'0,"-3"-8"0,-2 7 0,-7 0 0,-1-11 0,0 6 0,-3-10 0,4 0 0,-5 1 0,0-1 0,0-4 0,0-1 0,4 1 0,-3-1 0,3-8 0,0-6 0,-2-10 0,6-4 0,-7 0 0,10-11 0,-10-2 0,10 4 0,-10 0 0,7 17 0,-7-7 0,4 7 0,-1-7 0,1 8 0,0-4 0,0 4 0,-1 0 0,1 1 0,5-1 0,-1 5 0,1 0 0,-1 5 0,5 0 0,-3 0 0,3 5 0,-5-4 0,1 3 0,-1 0 0,1-3 0,-1 12 0,5-11 0,-3 15 0,7-11 0,-8 8 0,4 0 0,-4-3 0,-1 3 0,5-5 0,-7 5 0,1-4 0,-2 19 0,0-16 0,1 15 0,-2-13 0,-5 4 0,0-4 0,4-1 0,-3-5 0,7 1 0,-6 0 0,6-5 0,-3 3 0,1-2 0,2 3 0,-3-3 0,9-7 0,-3-8 0,-2 2 0,-4-1 0</inkml:trace>
  <inkml:trace contextRef="#ctx0" brushRef="#br0" timeOffset="4">1897 128 24575,'-15'5'0,"1"3"0,4-2 0,-3 3 0,2 5 0,-3-3 0,9 3 0,-4-1 0,4-2 0,-1 3 0,2 0 0,4-4 0,0 8 0,0-7 0,0 7 0,0-7 0,0 7 0,4-4 0,-3 1 0,8 3 0,-4-7 0,0 7 0,4-7 0,-4 7 0,5-8 0,4 8 0,-4-7 0,8 3 0,-7-5 0,3 1 0,-5-5 0,1-1 0,-1-4 0,1 0 0,-1 0 0,1-4 0,0 3 0,-1-3 0,5-5 0,1 3 0,0-4 0,-2-3 0,-7 7 0,6-8 0,-5 0 0,2-1 0,0-4 0,-8 4 0,3-3 0,-4 3 0,0 0 0,0 1 0,0 0 0,0 4 0,0-4 0,4 0 0,-2 3 0,2-3 0,-4 4 0,-5-3 0,0 2 0,0-3 0,-4 4 0,8 1 0,-3-1 0,0 0 0,-2 1 0,-3 3 0,3-2 0,-2 7 0,2-8 0,-3 8 0,-1-7 0,0 6 0,1-6 0,-1 7 0,0-8 0,1 8 0,-1-7 0,0 7 0,1-4 0,-1 5 0,0 0 0,5 0 0,1 0 0</inkml:trace>
  <inkml:trace contextRef="#ctx0" brushRef="#br0" timeOffset="5">1851 310 24575,'10'0'0,"-1"0"0,1 0 0,-1-4 0,1 3 0,-1-4 0,1 5 0,0 0 0,-1 0 0,1 0 0,-1 0 0,1-4 0,-1 3 0,-3 1 0,2 1 0,-3 3 0,5-4 0,0 0 0,-1 0 0,1 0 0,-1 0 0,1 0 0,-1 0 0,-3-4 0,-2 3 0,-4-3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5:36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384 1 24575,'0'14'0,"0"0"0,0 6 0,0 9 0,0 7 0,0 7 0,0 4 0,0-15 0,0-3 0,0-10 0,0 10 0,0-7 0,0 8 0,4-11 0,-2 0 0,2 0 0,-4-4 0,0 3 0,0-3 0,0 4 0,0 0 0,0 0 0,0 0 0,0-4 0,0 3 0,0-7 0,0 2 0,0 1 0,0-3 0,0 3 0,4-1 0,-3 2 0,3 0 0,-4 3 0,0-7 0,0 3 0,0-5 0,0 1 0,-4-14 0,3-2 0,-3-13 0,4 0 0,0-11 0,0 8 0,0-17 0,0 17 0,0-18 0,0 19 0,0-9 0,0 1 0,0 11 0,0-10 0,0 13 0,0 0 0,0 1 0,0 4 0,0 1 0,0-1 0,0 0 0,0 1 0,0-1 0,0 0 0,0 1 0,0-1 0,0 0 0,0 1 0,0-1 0,0 1 0,0-5 0,0 3 0,0-3 0,0 4 0,0 1 0,0-1 0,0 0 0,0 1 0,4-1 0,-3 0 0,3 1 0,1-1 0,-4 1 0,3-1 0,-4 0 0,0 1 0,0-1 0,4 5 0,-3-4 0,3 4 0,-4-5 0,5 13 0,-4 3 0,7 14 0,-3-1 0,1 0 0,4 10 0,-4-7 0,6 7 0,-1 1 0,7 1 0,-8 1 0,11-2 0,-19-1 0,11-11 0,-8 10 0,5-13 0,-1 4 0,1-4 0,-1-2 0,1-3 0,-1 0 0,1-1 0,-1 1 0,5 3 0,-7-2 0,5 3 0,-6 0 0,7 1 0,-2 4 0,-1-4 0,-2-2 0,-3-3 0,1-1 0,2 1 0,-7 0 0,8-1 0,-8 1 0,7-5 0,-2 3 0,-1-2 0,-1 3 0,-4 1 0,4-5 0,-2 4 0,2-4 0,0 0 0,-3-5 0,3-5 0,-4-5 0,0-4 0,-4-1 0,3 0 0,-3-3 0,-1 3 0,4-4 0,-3 4 0,4-3 0,0 3 0,-4-4 0,3 4 0,-4-3 0,5 3 0,0 0 0,0 1 0,0 0 0,0-1 0,0-4 0,0 0 0,0 4 0,0-3 0,0 7 0,0-7 0,0 7 0,0-3 0,0 0 0,0 4 0,0-9 0,0 9 0,0-4 0,0 4 0,0-4 0,0 4 0,0-4 0,5 4 0,-4 0 0,3 1 0,-4-1 0,0 1 0,4-1 0,-3 0 0,3 1 0,1-1 0,-4 0 0,3-4 0,-4 4 0,0-4 0,4 4 0,-3 0 0,4 1 0,-5-1 0,0 1 0,0 3 0,0 2 0</inkml:trace>
  <inkml:trace contextRef="#ctx0" brushRef="#br0" timeOffset="2282">2 301 24575,'-1'5'0,"2"-1"0,8-8 0,1 3 0,-1-3 0,1 4 0,0 0 0,-1 0 0,1 0 0,-1 0 0,1 0 0,-1 0 0,-3 4 0,2 1 0,-3 5 0,5-1 0,0 1 0,-1-5 0,1 4 0,-5-4 0,3 5 0,-2-1 0,-1 1 0,4-5 0,-4 4 0,0-4 0,4 4 0,-8 1 0,7 0 0,-7 3 0,4-2 0,-1 3 0,-3-5 0,3 1 0,-4-1 0,0 1 0,-4 0 0,3-1 0,-8 5 0,8-4 0,-7 0 0,2-1 0,-3-4 0,3 4 0,-2 1 0,2 4 0,-3-8 0,3 7 0,-7-8 0,7 0 0,-4 4 0,2-4 0,2 5 0,-3-5 0,-1 4 0,0-8 0,5 7 0,-3-7 0,2 3 0,1 1 0,-4-4 0,4 7 0,0-2 0,0 3 0,5 1 0,0-1 0,0 1 0,0-1 0,5-3 0,0-2 0,0 0 0,4-3 0,-4 8 0,4-4 0,5 0 0,-3 0 0,3-5 0,-5 0 0,1 4 0,-1-3 0,1 3 0,-1-4 0,1 0 0,0 0 0,-5-4 0,3 3 0,-2-4 0,3 5 0,1 0 0,-1 0 0,-3 0 0,-2 0 0</inkml:trace>
  <inkml:trace contextRef="#ctx0" brushRef="#br0" timeOffset="4048">1149 571 24575,'-10'0'0,"-4"0"0,4 4 0,-9 2 0,5-1 0,-1 3 0,1-6 0,4 2 0,5 0 0,-4-3 0,8 8 0,-3-4 0,-1 0 0,4 4 0,-3-4 0,0 5 0,3-1 0,-4 1 0,10-1 0,-4 1 0,7-1 0,-2 1 0,3-1 0,1 1 0,-1 0 0,1-1 0,-1-4 0,1 4 0,-1-4 0,1 1 0,0 2 0,-5-3 0,8 5 0,-7-1 0,8-3 0,-9 2 0,8-7 0,-7 8 0,8-4 0,-4 0 0,-5 4 0,-1-4 0,0 5 0,-3-1 0,4 1 0,-5-1 0,-5-3 0,0 2 0,-5-2 0,1-1 0,-5 3 0,3-7 0,-3 8 0,5-8 0,-1 3 0,0 0 0,1-2 0,-1 6 0,0-7 0,1 3 0,-1-4 0,0 0 0,1 0 0,-1-4 0,0 3 0,1-3 0,-5-1 0,7 0 0,-10 0 0,11 0 0,-8 5 0,9 0 0,0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29T22:16:32.0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108 1 24575,'0'10'0,"0"-1"0,0 1 0,0-1 0,0 1 0,0-1 0,0 5 0,0 1 0,0 0 0,0 3 0,0-3 0,0 0 0,-4 3 0,3-8 0,1 8 0,1-7 0,3 3 0,-4-5 0,0 1 0,0-1 0,0 5 0,0 1 0,0 0 0,4-1 0,-3-5 0,4 1 0,-5-1 0,4 1 0,-3-1 0,3 1 0,-4 0 0,5-1 0,0 1 0,4-1 0,1-3 0,-5 2 0,4-7 0,-4 8 0,5-8 0,-1 3 0,1-4 0,-1 4 0,1-3 0,-1 3 0,1-4 0,-1 0 0,1 0 0,0 0 0,-1 0 0,5-4 0,-3-1 0,2-1 0,-7-2 0,2 3 0,-3-5 0,1 0 0,-2 1 0,-4-5 0,0-1 0,4 0 0,-3 1 0,4 0 0,-5 3 0,0-3 0,0 5 0,0 3 0,0 2 0</inkml:trace>
  <inkml:trace contextRef="#ctx0" brushRef="#br0" timeOffset="793">0 151 24575,'10'-4'0,"3"3"0,-2-4 0,7 5 0,-3 0 0,0 0 0,-1 0 0,-5 0 0,1 0 0,-1 0 0,1 0 0,-1 0 0,1 0 0,-1 0 0,1 0 0,0 0 0,-5 0 0,-1 0 0</inkml:trace>
  <inkml:trace contextRef="#ctx0" brushRef="#br0" timeOffset="2312">740 169 24575,'-10'-5'0,"-4"4"0,3-3 0,-7 4 0,8 0 0,0 4 0,1-3 0,4 4 0,0-1 0,-4 1 0,4 5 0,-1-1 0,2 1 0,4-1 0,-4 1 0,3-1 0,-4 5 0,5-3 0,0 3 0,0-1 0,5 2 0,0 0 0,0-1 0,4-4 0,-4-1 0,5-4 0,-1 4 0,1-8 0,-1 3 0,1 0 0,-1-3 0,1 4 0,0-5 0,-1 0 0,1-5 0,-1 4 0,-3-7 0,2 2 0,-3-3 0,5-1 0,-1-4 0,-3-1 0,2-4 0,-7 4 0,4-3 0,-1 3 0,-3-4 0,3 0 0,-4 4 0,0 1 0,0 0 0,-4 3 0,3 20 0,-4 0 0,5 31 0,7-8 0,-6 0 0,12 7 0,-7-17 0,5 7 0,1 1 0,-7-13 0,10 11 0,-8-13 0,2 4 0,0-4 0,-8-1 0,3-4 0,-4-1 0,4-4 0,-3 4 0,8-8 0,-8 7 0,3 2 0,-4 1 0,4 2 0,-3-3 0,8-5 0,-4 0 0,5-5 0,4 0 0,-8 0 0,2 0 0</inkml:trace>
  <inkml:trace contextRef="#ctx0" brushRef="#br0" timeOffset="3425">1110 180 24575,'0'24'0,"0"-7"0,0 44 0,0-34 0,0 23 0,0-21 0,0-7 0,0 3 0,0-11 0,0-4 0,0-1 0,4-4 0,-3-5 0,8-5 0,-8-9 0,7-1 0,-7-14 0,8 7 0,-8-7 0,7 9 0,2 1 0,1 0 0,4-11 0,-9 9 0,9-5 0,-13 13 0,11 3 0,-8 0 0,5 5 0,-1 1 0,-3-1 0,2 4 0,-3-7 0,5 7 0,-1 1 0,1 1 0,0 7 0,-1 2 0,1 0 0,3 0 0,-6-2 0,6-2 0,-4 3 0,2 1 0,-2-1 0,4 5 0,-11-3 0,11 3 0,-8-1 0,5-2 0,-5 7 0,4-7 0,-8 7 0,3-8 0,-4 4 0,0-4 0,0-1 0,0 1 0,4-1 0,-3 1 0,3 4 0,1-4 0,-4 4 0,7 0 0,-2-3 0,3 2 0,1-7 0,-5-6 0,3-6 0,-6 1 0,2 1 0</inkml:trace>
  <inkml:trace contextRef="#ctx0" brushRef="#br0" timeOffset="5705">2059 159 24575,'-14'0'0,"3"0"0,-3 4 0,4-3 0,1 4 0,-5-5 0,3 4 0,-3-3 0,5 3 0,-1-4 0,0 0 0,1 0 0,-1 0 0,0 5 0,-4-4 0,4 7 0,0-3 0,2 5 0,2-1 0,1 1 0,1 0 0,-1-1 0,4 1 0,-3-1 0,4 1 0,0-1 0,0 1 0,-4-1 0,3 1 0,-4 4 0,5-4 0,5 4 0,-4 0 0,3-3 0,-4 7 0,0-8 0,4 8 0,-3-7 0,8 7 0,-8-7 0,7 2 0,-2-3 0,3 0 0,1-1 0,-1-4 0,1 4 0,-1-8 0,1 3 0,-1 0 0,1-2 0,0 2 0,-1-4 0,1 0 0,3-5 0,-2 0 0,3-5 0,0-3 0,-4 6 0,4-6 0,-4 8 0,-1 0 0,1-4 0,-1 4 0,1-5 0,-5 0 0,4 5 0,-8-4 0,7 4 0,-3-9 0,1 4 0,-2-4 0,0 4 0,-3-4 0,8-1 0,-8 0 0,3-3 0,-4 3 0,0 0 0,-4-3 0,3 7 0,-8 2 0,8 0 0,-7 4 0,2-5 0,-3 0 0,-1 5 0,0 1 0,5 0 0,-4 2 0,4-2 0,-5 0 0,1 3 0,3-3 0,2 4 0</inkml:trace>
  <inkml:trace contextRef="#ctx0" brushRef="#br0" timeOffset="6440">1901 300 24575,'10'0'0,"0"0"0,-1 4 0,5-3 0,-3 3 0,7-4 0,-8 0 0,4 0 0,0 0 0,-4 0 0,4 0 0,-4 0 0,-1 0 0,1 0 0,-1 0 0,-3 0 0,-2 0 0</inkml:trace>
  <inkml:trace contextRef="#ctx0" brushRef="#br0" timeOffset="7130">2402 247 24575,'15'0'0,"-1"0"0,0 0 0,1 0 0,14 0 0,-7 0 0,17 0 0,-17 0 0,7 0 0,1 0 0,-13 0 0,11 0 0,-17-4 0,3 3 0,-5-4 0,1 5 0,-1 0 0,-3 0 0,-2 0 0</inkml:trace>
  <inkml:trace contextRef="#ctx0" brushRef="#br0" timeOffset="7777">2465 395 24575,'14'0'0,"11"6"0,7-4 0,10 4 0,-10-6 0,-2 0 0,-11 0 0,10-6 0,-12 4 0,7-4 0,-10 6 0,-3 0 0,3 0 0,-9 0 0,-1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8DA0-B8A3-724A-A995-419E955C02C9}">
  <dimension ref="C3:E16"/>
  <sheetViews>
    <sheetView zoomScaleNormal="100" workbookViewId="0">
      <selection activeCell="D26" sqref="D26"/>
    </sheetView>
  </sheetViews>
  <sheetFormatPr baseColWidth="10" defaultRowHeight="16" x14ac:dyDescent="0.2"/>
  <sheetData>
    <row r="3" spans="3:5" x14ac:dyDescent="0.2">
      <c r="C3" t="s">
        <v>2</v>
      </c>
      <c r="D3" t="s">
        <v>3</v>
      </c>
      <c r="E3" s="1">
        <v>0.85</v>
      </c>
    </row>
    <row r="5" spans="3:5" x14ac:dyDescent="0.2">
      <c r="C5" t="s">
        <v>0</v>
      </c>
      <c r="D5" t="s">
        <v>1</v>
      </c>
      <c r="E5" s="1">
        <v>16</v>
      </c>
    </row>
    <row r="7" spans="3:5" x14ac:dyDescent="0.2">
      <c r="C7" t="s">
        <v>4</v>
      </c>
      <c r="D7" t="s">
        <v>5</v>
      </c>
      <c r="E7" s="2">
        <f>2*PI()/Nsides/2</f>
        <v>0.19634954084936207</v>
      </c>
    </row>
    <row r="9" spans="3:5" x14ac:dyDescent="0.2">
      <c r="D9" t="s">
        <v>6</v>
      </c>
      <c r="E9" s="2">
        <f>PI()*R_^2/Nsides/TAN(theta)</f>
        <v>0.71319116620283018</v>
      </c>
    </row>
    <row r="10" spans="3:5" x14ac:dyDescent="0.2">
      <c r="D10" t="s">
        <v>7</v>
      </c>
      <c r="E10" s="2">
        <f>SQRT(E9)</f>
        <v>0.84450646309121291</v>
      </c>
    </row>
    <row r="11" spans="3:5" x14ac:dyDescent="0.2">
      <c r="D11" t="s">
        <v>8</v>
      </c>
      <c r="E11" s="2">
        <f>TAN(theta)*E10</f>
        <v>0.16798277984089491</v>
      </c>
    </row>
    <row r="13" spans="3:5" x14ac:dyDescent="0.2">
      <c r="D13" t="s">
        <v>9</v>
      </c>
      <c r="E13" s="2">
        <f>SQRT(E11^2+E10^2)</f>
        <v>0.86105132281758023</v>
      </c>
    </row>
    <row r="15" spans="3:5" x14ac:dyDescent="0.2">
      <c r="C15" t="s">
        <v>10</v>
      </c>
      <c r="E15" s="2">
        <f>PI()*R_^2</f>
        <v>2.2698006922186251</v>
      </c>
    </row>
    <row r="16" spans="3:5" x14ac:dyDescent="0.2">
      <c r="C16" t="s">
        <v>11</v>
      </c>
      <c r="E16" s="2">
        <f>Nsides*E10*E11</f>
        <v>2.2698006922186251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4385-CEB5-DC40-BF82-93382A7823BD}">
  <dimension ref="C3:E16"/>
  <sheetViews>
    <sheetView zoomScaleNormal="100" workbookViewId="0">
      <selection activeCell="E4" sqref="E4"/>
    </sheetView>
  </sheetViews>
  <sheetFormatPr baseColWidth="10" defaultRowHeight="16" x14ac:dyDescent="0.2"/>
  <sheetData>
    <row r="3" spans="3:5" x14ac:dyDescent="0.2">
      <c r="C3" t="s">
        <v>2</v>
      </c>
      <c r="D3" t="s">
        <v>3</v>
      </c>
      <c r="E3" s="1">
        <v>0.86750000000000005</v>
      </c>
    </row>
    <row r="5" spans="3:5" x14ac:dyDescent="0.2">
      <c r="C5" t="s">
        <v>0</v>
      </c>
      <c r="D5" t="s">
        <v>1</v>
      </c>
      <c r="E5" s="1">
        <v>16</v>
      </c>
    </row>
    <row r="7" spans="3:5" x14ac:dyDescent="0.2">
      <c r="C7" t="s">
        <v>4</v>
      </c>
      <c r="D7" t="s">
        <v>5</v>
      </c>
      <c r="E7" s="2">
        <f>2*PI()/Nsides/2</f>
        <v>0.19634954084936207</v>
      </c>
    </row>
    <row r="9" spans="3:5" x14ac:dyDescent="0.2">
      <c r="D9" t="s">
        <v>6</v>
      </c>
      <c r="E9" s="2">
        <f>PI()*R_^2/Nsides/TAN(theta)</f>
        <v>0.74286016549581835</v>
      </c>
    </row>
    <row r="10" spans="3:5" x14ac:dyDescent="0.2">
      <c r="D10" t="s">
        <v>7</v>
      </c>
      <c r="E10" s="2">
        <f>SQRT(E9)</f>
        <v>0.86189336086073798</v>
      </c>
    </row>
    <row r="11" spans="3:5" x14ac:dyDescent="0.2">
      <c r="D11" t="s">
        <v>8</v>
      </c>
      <c r="E11" s="2">
        <f>TAN(theta)*E10</f>
        <v>0.17144124883761924</v>
      </c>
    </row>
    <row r="13" spans="3:5" x14ac:dyDescent="0.2">
      <c r="D13" t="s">
        <v>9</v>
      </c>
      <c r="E13" s="2">
        <f>SQRT(E11^2+E10^2)</f>
        <v>0.87877885005205991</v>
      </c>
    </row>
    <row r="15" spans="3:5" x14ac:dyDescent="0.2">
      <c r="C15" t="s">
        <v>10</v>
      </c>
      <c r="E15" s="2">
        <f>PI()*R_^2</f>
        <v>2.3642251864130839</v>
      </c>
    </row>
    <row r="16" spans="3:5" x14ac:dyDescent="0.2">
      <c r="C16" t="s">
        <v>11</v>
      </c>
      <c r="E16" s="2">
        <f>Nsides*E10*E11</f>
        <v>2.3642251864130839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5493-773D-104A-9974-5B21B6E1C9CB}">
  <dimension ref="C3:E16"/>
  <sheetViews>
    <sheetView tabSelected="1" zoomScaleNormal="100" workbookViewId="0">
      <selection activeCell="E13" sqref="E13"/>
    </sheetView>
  </sheetViews>
  <sheetFormatPr baseColWidth="10" defaultRowHeight="16" x14ac:dyDescent="0.2"/>
  <sheetData>
    <row r="3" spans="3:5" x14ac:dyDescent="0.2">
      <c r="C3" t="s">
        <v>2</v>
      </c>
      <c r="D3" t="s">
        <v>3</v>
      </c>
      <c r="E3" s="1">
        <v>0.54</v>
      </c>
    </row>
    <row r="5" spans="3:5" x14ac:dyDescent="0.2">
      <c r="C5" t="s">
        <v>0</v>
      </c>
      <c r="D5" t="s">
        <v>1</v>
      </c>
      <c r="E5" s="1">
        <v>16</v>
      </c>
    </row>
    <row r="7" spans="3:5" x14ac:dyDescent="0.2">
      <c r="C7" t="s">
        <v>4</v>
      </c>
      <c r="D7" t="s">
        <v>5</v>
      </c>
      <c r="E7" s="2">
        <f>2*PI()/Nsides/2</f>
        <v>0.19634954084936207</v>
      </c>
    </row>
    <row r="9" spans="3:5" x14ac:dyDescent="0.2">
      <c r="D9" t="s">
        <v>6</v>
      </c>
      <c r="E9" s="2">
        <f>PI()*R_^2/Nsides/TAN(theta)</f>
        <v>0.28784296756366134</v>
      </c>
    </row>
    <row r="10" spans="3:5" x14ac:dyDescent="0.2">
      <c r="D10" t="s">
        <v>7</v>
      </c>
      <c r="E10" s="2">
        <f>SQRT(E9)</f>
        <v>0.53650998831677066</v>
      </c>
    </row>
    <row r="11" spans="3:5" x14ac:dyDescent="0.2">
      <c r="D11" t="s">
        <v>8</v>
      </c>
      <c r="E11" s="2">
        <f>TAN(theta)*E10</f>
        <v>0.10671847189892149</v>
      </c>
    </row>
    <row r="13" spans="3:5" x14ac:dyDescent="0.2">
      <c r="D13" t="s">
        <v>9</v>
      </c>
      <c r="E13" s="2">
        <f>SQRT(E11^2+E10^2)</f>
        <v>0.54702084037822751</v>
      </c>
    </row>
    <row r="15" spans="3:5" x14ac:dyDescent="0.2">
      <c r="C15" t="s">
        <v>10</v>
      </c>
      <c r="E15" s="2">
        <f>PI()*R_^2</f>
        <v>0.91608841778678374</v>
      </c>
    </row>
    <row r="16" spans="3:5" x14ac:dyDescent="0.2">
      <c r="C16" t="s">
        <v>11</v>
      </c>
      <c r="E16" s="2">
        <f>Nsides*E10*E11</f>
        <v>0.91608841778678374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FuelRod</vt:lpstr>
      <vt:lpstr>CladInner</vt:lpstr>
      <vt:lpstr>CladOuter</vt:lpstr>
      <vt:lpstr>CladInner!Nsides</vt:lpstr>
      <vt:lpstr>CladOuter!Nsides</vt:lpstr>
      <vt:lpstr>Nsides</vt:lpstr>
      <vt:lpstr>CladInner!R_</vt:lpstr>
      <vt:lpstr>CladOuter!R_</vt:lpstr>
      <vt:lpstr>R_</vt:lpstr>
      <vt:lpstr>CladInner!theta</vt:lpstr>
      <vt:lpstr>CladOuter!theta</vt:lpstr>
      <vt:lpstr>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2022-08-29T22:06:01Z</dcterms:created>
  <dcterms:modified xsi:type="dcterms:W3CDTF">2022-10-12T21:37:00Z</dcterms:modified>
</cp:coreProperties>
</file>