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329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ev\DayCent_Century_Training\Uruguay_April_2017\DOCUMENTATION\"/>
    </mc:Choice>
  </mc:AlternateContent>
  <bookViews>
    <workbookView xWindow="0" yWindow="0" windowWidth="26340" windowHeight="10485" tabRatio="789" activeTab="9"/>
  </bookViews>
  <sheets>
    <sheet name="crop.100" sheetId="1" r:id="rId1"/>
    <sheet name="cult.100" sheetId="2" r:id="rId2"/>
    <sheet name="fert.100" sheetId="3" r:id="rId3"/>
    <sheet name="fix.100" sheetId="5" r:id="rId4"/>
    <sheet name="harv.100" sheetId="7" r:id="rId5"/>
    <sheet name="irri.100" sheetId="8" r:id="rId6"/>
    <sheet name="omad.100" sheetId="9" r:id="rId7"/>
    <sheet name="&lt;site&gt;.100" sheetId="12" r:id="rId8"/>
    <sheet name="output" sheetId="13" r:id="rId9"/>
    <sheet name="harvest.csv" sheetId="14" r:id="rId10"/>
    <sheet name="graz.100" sheetId="6" r:id="rId11"/>
    <sheet name="fire.100" sheetId="4" r:id="rId12"/>
    <sheet name="tree.100" sheetId="10" r:id="rId13"/>
    <sheet name="trem.100" sheetId="11" r:id="rId14"/>
  </sheets>
  <definedNames>
    <definedName name="_xlnm._FilterDatabase" localSheetId="7" hidden="1">'&lt;site&gt;.100'!$A$1:$J$1</definedName>
    <definedName name="_xlnm._FilterDatabase" localSheetId="0" hidden="1">crop.100!$A$1:$L$1</definedName>
    <definedName name="_xlnm._FilterDatabase" localSheetId="1" hidden="1">cult.100!$A$1:$F$1</definedName>
    <definedName name="_xlnm._FilterDatabase" localSheetId="2" hidden="1">fert.100!$A$1:$K$1</definedName>
    <definedName name="_xlnm._FilterDatabase" localSheetId="3" hidden="1">fix.100!$A$1:$I$215</definedName>
    <definedName name="_xlnm._FilterDatabase" localSheetId="8" hidden="1">output!$A$1:$E$608</definedName>
    <definedName name="_Toc398633558" localSheetId="9">harvest.csv!$A$1</definedName>
    <definedName name="AFIEL" localSheetId="0">'&lt;site&gt;.100'!#REF!</definedName>
    <definedName name="AGLIVC" localSheetId="0">output!$A$20</definedName>
    <definedName name="ASMOS" localSheetId="0">output!$A$45</definedName>
    <definedName name="ASTLBL" localSheetId="0">omad.100!$A$8</definedName>
    <definedName name="AUFERT" localSheetId="0">fert.100!$A$5</definedName>
    <definedName name="AUIRRI" localSheetId="0">irri.100!$A$2</definedName>
    <definedName name="AVH2O1" localSheetId="0">output!$A$59</definedName>
    <definedName name="AVH2O3" localSheetId="0">output!$A$54</definedName>
    <definedName name="AWILT" localSheetId="0">'&lt;site&gt;.100'!#REF!</definedName>
    <definedName name="BASEF" localSheetId="0">'&lt;site&gt;.100'!#REF!</definedName>
    <definedName name="BASFCT" localSheetId="0">tree.100!$A$94</definedName>
    <definedName name="BIOFLG" localSheetId="0">crop.100!#REF!</definedName>
    <definedName name="BIOK5" localSheetId="0">crop.100!#REF!</definedName>
    <definedName name="BIOMAX" localSheetId="0">crop.100!#REF!</definedName>
    <definedName name="BTOLAI" localSheetId="0">tree.100!$A$51</definedName>
    <definedName name="BULKD" localSheetId="0">'&lt;site&gt;.100'!#REF!</definedName>
    <definedName name="CGRAIN" localSheetId="0">output!$A$66</definedName>
    <definedName name="CLAY" localSheetId="0">'&lt;site&gt;.100'!#REF!</definedName>
    <definedName name="CLITTR" localSheetId="0">'&lt;site&gt;.100'!#REF!</definedName>
    <definedName name="CLTEFF" localSheetId="0">cult.100!$A$9</definedName>
    <definedName name="CO2ICE_C" localSheetId="0">crop.100!#REF!</definedName>
    <definedName name="CO2ICE_T" localSheetId="0">tree.100!$A$85</definedName>
    <definedName name="CO2IPR_C" localSheetId="0">crop.100!#REF!</definedName>
    <definedName name="CO2IPR_T" localSheetId="0">tree.100!$A$81</definedName>
    <definedName name="CO2IRS_C" localSheetId="0">crop.100!#REF!</definedName>
    <definedName name="CO2IRS_T" localSheetId="0">tree.100!$A$90</definedName>
    <definedName name="CO2ITR_C" localSheetId="0">crop.100!#REF!</definedName>
    <definedName name="CO2ITR_T" localSheetId="0">tree.100!$A$83</definedName>
    <definedName name="CO2PPM1" localSheetId="0">fix.100!$A$17</definedName>
    <definedName name="CO2PPM2" localSheetId="0">fix.100!#REF!</definedName>
    <definedName name="CO2RMP" localSheetId="0">fix.100!$A$27</definedName>
    <definedName name="CRMVST" localSheetId="0">output!$A$104</definedName>
    <definedName name="CROOTC" localSheetId="0">output!$A$106</definedName>
    <definedName name="CROOTE" localSheetId="0">output!$A$107</definedName>
    <definedName name="CROP_PAR" localSheetId="0">crop.100!$A$1</definedName>
    <definedName name="CRPRTF" localSheetId="0">crop.100!#REF!</definedName>
    <definedName name="CULT_PAR" localSheetId="0">cult.100!$A$1</definedName>
    <definedName name="CULTRA" localSheetId="0">cult.100!$A$2</definedName>
    <definedName name="DECID" localSheetId="0">tree.100!$A$2</definedName>
    <definedName name="DEFAC" localSheetId="0">output!$A$121</definedName>
    <definedName name="DEL13C_C" localSheetId="0">crop.100!#REF!</definedName>
    <definedName name="DEL13C_T" localSheetId="0">tree.100!$A$80</definedName>
    <definedName name="DLIGDF" localSheetId="0">fix.100!#REF!</definedName>
    <definedName name="DRAIN" localSheetId="0">'&lt;site&gt;.100'!#REF!</definedName>
    <definedName name="DRESP" localSheetId="0">fix.100!#REF!</definedName>
    <definedName name="EDEPTH" localSheetId="0">fix.100!#REF!</definedName>
    <definedName name="EFRGRN" localSheetId="0">crop.100!#REF!</definedName>
    <definedName name="ELIMIT" localSheetId="0">output!$A$137</definedName>
    <definedName name="EPNFA" localSheetId="0">'&lt;site&gt;.100'!#REF!</definedName>
    <definedName name="EPNFS" localSheetId="0">'&lt;site&gt;.100'!#REF!</definedName>
    <definedName name="EVAP" localSheetId="0">output!$A$166</definedName>
    <definedName name="FALLRT" localSheetId="0">crop.100!#REF!</definedName>
    <definedName name="FAVAIL" localSheetId="0">fix.100!#REF!</definedName>
    <definedName name="FAWHC" localSheetId="0">irri.100!$A$3</definedName>
    <definedName name="FBRCHC" localSheetId="0">output!$A$169</definedName>
    <definedName name="FBRCHE" localSheetId="0">output!$A$170</definedName>
    <definedName name="FCFRAC" localSheetId="0">tree.100!$A$38</definedName>
    <definedName name="FDFREM1" localSheetId="0">fire.100!$A$3</definedName>
    <definedName name="FDFREM2" localSheetId="0">fire.100!$A$4</definedName>
    <definedName name="FDGREM" localSheetId="0">graz.100!$A$3</definedName>
    <definedName name="FECF" localSheetId="0">graz.100!$A$12</definedName>
    <definedName name="FECLIG" localSheetId="0">graz.100!#REF!</definedName>
    <definedName name="FERAMT" localSheetId="0">fert.100!$A$2</definedName>
    <definedName name="FERT_PAR" localSheetId="0">fert.100!$A$1</definedName>
    <definedName name="FIRE_PAR" localSheetId="0">fire.100!$A$1</definedName>
    <definedName name="FIX_PAR" localSheetId="0">fix.100!$A$1</definedName>
    <definedName name="FLEACH1" localSheetId="0">fix.100!#REF!</definedName>
    <definedName name="FLEACH2" localSheetId="0">fix.100!#REF!</definedName>
    <definedName name="FLEACH3" localSheetId="0">fix.100!#REF!</definedName>
    <definedName name="FLEACH4" localSheetId="0">fix.100!#REF!</definedName>
    <definedName name="FLEACH5" localSheetId="0">fix.100!#REF!</definedName>
    <definedName name="FLFREM" localSheetId="0">fire.100!$A$2</definedName>
    <definedName name="FLGREM" localSheetId="0">graz.100!$A$2</definedName>
    <definedName name="FLIGNI" localSheetId="0">crop.100!#REF!</definedName>
    <definedName name="FLIGNI2" localSheetId="0">crop.100!#REF!</definedName>
    <definedName name="FNUE" localSheetId="0">fire.100!$A$8</definedName>
    <definedName name="FRET" localSheetId="0">fire.100!$A$5</definedName>
    <definedName name="FROOTC" localSheetId="0">output!$A$179</definedName>
    <definedName name="FROOTE" localSheetId="0">output!$A$180</definedName>
    <definedName name="FRTC" localSheetId="0">crop.100!$A$5</definedName>
    <definedName name="FRTSH" localSheetId="0">fire.100!$A$7</definedName>
    <definedName name="FSDETH1" localSheetId="0">crop.100!#REF!</definedName>
    <definedName name="FSDETH2" localSheetId="0">crop.100!#REF!</definedName>
    <definedName name="FSDETH3" localSheetId="0">crop.100!#REF!</definedName>
    <definedName name="FSDETH4" localSheetId="0">crop.100!#REF!</definedName>
    <definedName name="FULCAN" localSheetId="0">crop.100!$A$4</definedName>
    <definedName name="FWLOSS1" localSheetId="0">fix.100!#REF!</definedName>
    <definedName name="FWLOSS4" localSheetId="0">fix.100!$A$71</definedName>
    <definedName name="GFCRET" localSheetId="0">graz.100!$A$4</definedName>
    <definedName name="GRAZ_PAR" localSheetId="0">graz.100!$A$1</definedName>
    <definedName name="GRET" localSheetId="0">graz.100!$A$7</definedName>
    <definedName name="GRZEFF" localSheetId="0">graz.100!$A$8</definedName>
    <definedName name="HARV_PAR" localSheetId="0">harv.100!$A$1</definedName>
    <definedName name="HIMAX" localSheetId="0">crop.100!#REF!</definedName>
    <definedName name="HIMON" localSheetId="0">crop.100!#REF!</definedName>
    <definedName name="HIWSF" localSheetId="0">crop.100!#REF!</definedName>
    <definedName name="IRRAMT" localSheetId="0">irri.100!$A$5</definedName>
    <definedName name="IRRAUT" localSheetId="0">irri.100!$A$4</definedName>
    <definedName name="IRRI_PAR" localSheetId="0">irri.100!$A$1</definedName>
    <definedName name="IVAUTO" localSheetId="0">'&lt;site&gt;.100'!#REF!</definedName>
    <definedName name="KLAI" localSheetId="0">tree.100!$A$52</definedName>
    <definedName name="LEAFDR" localSheetId="0">tree.100!$A$50</definedName>
    <definedName name="MAXLAI" localSheetId="0">tree.100!$A$56</definedName>
    <definedName name="METABC" localSheetId="0">output!$A$208</definedName>
    <definedName name="MINERL_N" localSheetId="0">output!$A$219</definedName>
    <definedName name="MINERL_NLAYER_N" localSheetId="0">output!$A$222</definedName>
    <definedName name="MINERL_NLAYER_P" localSheetId="0">output!$A$223</definedName>
    <definedName name="MINERL_P" localSheetId="0">output!$A$220</definedName>
    <definedName name="MINERL_S" localSheetId="0">output!$A$221</definedName>
    <definedName name="MINLCH" localSheetId="0">fix.100!$A$81</definedName>
    <definedName name="NELEM" localSheetId="0">'&lt;site&gt;.100'!#REF!</definedName>
    <definedName name="NLAYER" localSheetId="0">'&lt;site&gt;.100'!$A$62</definedName>
    <definedName name="NLAYPG" localSheetId="0">'&lt;site&gt;.100'!$A$64</definedName>
    <definedName name="NSNFIX" localSheetId="0">fix.100!$A$82</definedName>
    <definedName name="OCCLUD" localSheetId="0">output!$A$232</definedName>
    <definedName name="OLE_LINK1" localSheetId="9">harvest.csv!$A$48</definedName>
    <definedName name="OLE_LINK2" localSheetId="9">harvest.csv!$A$56</definedName>
    <definedName name="OLE_LINK3" localSheetId="9">harvest.csv!$A$72</definedName>
    <definedName name="OMAD_PAR" localSheetId="0">omad.100!$A$1</definedName>
    <definedName name="OMLECH" localSheetId="0">fix.100!$A$86</definedName>
    <definedName name="OUT_VARS" localSheetId="0">output!$A$1</definedName>
    <definedName name="PARENT" localSheetId="0">output!$A$233</definedName>
    <definedName name="PCEMIC" localSheetId="0">fix.100!#REF!</definedName>
    <definedName name="PET" localSheetId="0">output!$A$235</definedName>
    <definedName name="PHESP1" localSheetId="0">fix.100!#REF!</definedName>
    <definedName name="PHESP3" localSheetId="0">fix.100!#REF!</definedName>
    <definedName name="PLABIL" localSheetId="0">output!$A$237</definedName>
    <definedName name="PLTMRF" localSheetId="0">crop.100!#REF!</definedName>
    <definedName name="PMNSEC" localSheetId="0">fix.100!$A$125</definedName>
    <definedName name="PPARMN" localSheetId="0">fix.100!#REF!</definedName>
    <definedName name="PPDF" localSheetId="0">crop.100!$A$50</definedName>
    <definedName name="PRAMN" localSheetId="0">crop.100!#REF!</definedName>
    <definedName name="PRAMN2" localSheetId="0">crop.100!#REF!</definedName>
    <definedName name="PRAMX" localSheetId="0">crop.100!$A$10</definedName>
    <definedName name="PRAMX2" localSheetId="0">crop.100!$A$12</definedName>
    <definedName name="PRBMN" localSheetId="0">crop.100!$A$13</definedName>
    <definedName name="PRBMX" localSheetId="0">crop.100!#REF!</definedName>
    <definedName name="PRCANN" localSheetId="0">output!$A$238</definedName>
    <definedName name="PRCSKW" localSheetId="0">'&lt;site&gt;.100'!#REF!</definedName>
    <definedName name="PRCSTD" localSheetId="0">'&lt;site&gt;.100'!$A$36</definedName>
    <definedName name="PRDX1" localSheetId="0">crop.100!$A$2</definedName>
    <definedName name="PRDX2" localSheetId="0">tree.100!$A$4</definedName>
    <definedName name="PRDX3" localSheetId="0">tree.100!$A$5</definedName>
    <definedName name="PRECIP" localSheetId="0">'&lt;site&gt;.100'!$A$35</definedName>
    <definedName name="PS1S3" localSheetId="0">fix.100!#REF!</definedName>
    <definedName name="PS2S3" localSheetId="0">fix.100!#REF!</definedName>
    <definedName name="PSECMN" localSheetId="0">fix.100!#REF!</definedName>
    <definedName name="PSECOC" localSheetId="0">fix.100!#REF!</definedName>
    <definedName name="PSLSRB" localSheetId="0">'&lt;site&gt;.100'!#REF!</definedName>
    <definedName name="PTTR" localSheetId="0">output!$A$245</definedName>
    <definedName name="RAIN" localSheetId="0">output!$A$246</definedName>
    <definedName name="RCELIT" localSheetId="0">'&lt;site&gt;.100'!#REF!</definedName>
    <definedName name="RDR" localSheetId="0">crop.100!#REF!</definedName>
    <definedName name="RELYLD" localSheetId="0">output!$A$247</definedName>
    <definedName name="REMF" localSheetId="0">trem.100!$A$5</definedName>
    <definedName name="RESP" localSheetId="0">output!$A$248</definedName>
    <definedName name="RETF" localSheetId="0">trem.100!$A$14</definedName>
    <definedName name="RLEAVC" localSheetId="0">output!$A$250</definedName>
    <definedName name="RLEAVE" localSheetId="0">output!$A$251</definedName>
    <definedName name="RLVACC" localSheetId="0">output!$A$253</definedName>
    <definedName name="RLWODC" localSheetId="0">output!$A$260</definedName>
    <definedName name="RLWODE" localSheetId="0">output!$A$261</definedName>
    <definedName name="RTDTMP" localSheetId="0">crop.100!#REF!</definedName>
    <definedName name="SAND" localSheetId="0">'&lt;site&gt;.100'!$A$99</definedName>
    <definedName name="SAPK" localSheetId="0">tree.100!$A$61</definedName>
    <definedName name="SATMOS" localSheetId="0">'&lt;site&gt;.100'!$A$101</definedName>
    <definedName name="SECNDY2" localSheetId="0">output!$A$298</definedName>
    <definedName name="SILT" localSheetId="0">'&lt;site&gt;.100'!#REF!</definedName>
    <definedName name="SIRRI" localSheetId="0">'&lt;site&gt;.100'!#REF!</definedName>
    <definedName name="SITE_PAR" localSheetId="0">'&lt;site&gt;.100'!$A$1</definedName>
    <definedName name="SITLAT" localSheetId="0">'&lt;site&gt;.100'!#REF!</definedName>
    <definedName name="SITPOT" localSheetId="0">tree.100!$A$96</definedName>
    <definedName name="SNFXAC" localSheetId="0">output!$A$309</definedName>
    <definedName name="SNFXMX" localSheetId="0">crop.100!#REF!</definedName>
    <definedName name="SNOW" localSheetId="0">output!$A$312</definedName>
    <definedName name="SOM1CI2" localSheetId="0">'&lt;site&gt;.100'!#REF!</definedName>
    <definedName name="SOM1E" localSheetId="0">output!$A$321</definedName>
    <definedName name="SOM2CI" localSheetId="0">'&lt;site&gt;.100'!#REF!</definedName>
    <definedName name="SOM2E" localSheetId="0">output!$A$327</definedName>
    <definedName name="SOM3CI" localSheetId="0">'&lt;site&gt;.100'!#REF!</definedName>
    <definedName name="SOM3E" localSheetId="0">output!$A$332</definedName>
    <definedName name="SOMSC" localSheetId="0">output!$A$334</definedName>
    <definedName name="SORPMX" localSheetId="0">'&lt;site&gt;.100'!#REF!</definedName>
    <definedName name="STEMP" localSheetId="0">output!$A$355</definedName>
    <definedName name="STORMF" localSheetId="0">'&lt;site&gt;.100'!#REF!</definedName>
    <definedName name="STREAM1" localSheetId="0">output!$A$359</definedName>
    <definedName name="STREAM2" localSheetId="0">output!$A$360</definedName>
    <definedName name="STREAM3" localSheetId="0">output!$A$361</definedName>
    <definedName name="STREAM4" localSheetId="0">output!$A$362</definedName>
    <definedName name="STREAM5" localSheetId="0">output!$A$363</definedName>
    <definedName name="STREAM6" localSheetId="0">output!$A$364</definedName>
    <definedName name="STREAM7" localSheetId="0">output!$A$365</definedName>
    <definedName name="STREAM8" localSheetId="0">output!$A$366</definedName>
    <definedName name="STRLIG" localSheetId="0">output!$A$367</definedName>
    <definedName name="STRUCC" localSheetId="0">output!$A$372</definedName>
    <definedName name="SWFLAG" localSheetId="0">'&lt;site&gt;.100'!#REF!</definedName>
    <definedName name="SWOLD" localSheetId="0">tree.100!$A$65</definedName>
    <definedName name="TAVE" localSheetId="0">output!$A$381</definedName>
    <definedName name="TEXEPP" localSheetId="0">fix.100!#REF!</definedName>
    <definedName name="TEXESP3" localSheetId="0">fix.100!#REF!</definedName>
    <definedName name="TMAX" localSheetId="0">fix.100!#REF!</definedName>
    <definedName name="TMELT" localSheetId="0">fix.100!#REF!</definedName>
    <definedName name="TMN2M" localSheetId="0">'&lt;site&gt;.100'!$A$61</definedName>
    <definedName name="TMX2M" localSheetId="0">'&lt;site&gt;.100'!$A$63</definedName>
    <definedName name="TOPT" localSheetId="0">fix.100!#REF!</definedName>
    <definedName name="TRAN" localSheetId="0">output!$A$400</definedName>
    <definedName name="TREE_PAR" localSheetId="0">tree.100!$A$1</definedName>
    <definedName name="TREM_PAR" localSheetId="0">trem.100!$A$1</definedName>
    <definedName name="TSHR" localSheetId="0">fix.100!#REF!</definedName>
    <definedName name="VLOSSP" localSheetId="0">crop.100!#REF!</definedName>
    <definedName name="VOLEXA" localSheetId="0">output!$A$403</definedName>
    <definedName name="VOLGMA" localSheetId="0">output!$A$406</definedName>
    <definedName name="VOLPLA" localSheetId="0">output!$A$409</definedName>
    <definedName name="WOODC" localSheetId="0">output!$A$447</definedName>
    <definedName name="WOODDR" localSheetId="0">tree.100!$A$73</definedName>
  </definedNames>
  <calcPr calcId="145621"/>
</workbook>
</file>

<file path=xl/sharedStrings.xml><?xml version="1.0" encoding="utf-8"?>
<sst xmlns="http://schemas.openxmlformats.org/spreadsheetml/2006/main" count="4612" uniqueCount="2691">
  <si>
    <t>prdx(1)</t>
  </si>
  <si>
    <t>ppdf(1)</t>
  </si>
  <si>
    <t>ppdf(2)</t>
  </si>
  <si>
    <t>ppdf(3)</t>
  </si>
  <si>
    <t>ppdf(4)</t>
  </si>
  <si>
    <t>bioflg</t>
  </si>
  <si>
    <t>biok5</t>
  </si>
  <si>
    <t>pltmrf</t>
  </si>
  <si>
    <t>fulcan</t>
  </si>
  <si>
    <t>frtc(1)</t>
  </si>
  <si>
    <t>frtc(2)</t>
  </si>
  <si>
    <t>frtc(3)</t>
  </si>
  <si>
    <t>biomax</t>
  </si>
  <si>
    <t>pramn(3,1)</t>
  </si>
  <si>
    <t>pramx(3,1)</t>
  </si>
  <si>
    <t>prbmn(3,2)</t>
  </si>
  <si>
    <t>prbmx(3,2)</t>
  </si>
  <si>
    <t>fligni(1,1)</t>
  </si>
  <si>
    <t>fligni(2,1)</t>
  </si>
  <si>
    <t>fligni(2,2)</t>
  </si>
  <si>
    <t>himax</t>
  </si>
  <si>
    <t>hiwsf</t>
  </si>
  <si>
    <t>himon(1)</t>
  </si>
  <si>
    <t>himon(2)</t>
  </si>
  <si>
    <t>efrgrn(3)</t>
  </si>
  <si>
    <t>vlossp</t>
  </si>
  <si>
    <t>fsdeth(1)</t>
  </si>
  <si>
    <t>fsdeth(2)</t>
  </si>
  <si>
    <t>fsdeth(3)</t>
  </si>
  <si>
    <t>fsdeth(4)</t>
  </si>
  <si>
    <t>rtdtmp</t>
  </si>
  <si>
    <t>crprtf(3)</t>
  </si>
  <si>
    <t>snfxmx(1)</t>
  </si>
  <si>
    <t>del13c</t>
  </si>
  <si>
    <t>delta 13C value for stable isotope labeling</t>
  </si>
  <si>
    <t>co2ipr(1)</t>
  </si>
  <si>
    <t>co2itr(1)</t>
  </si>
  <si>
    <t>co2irs(1)</t>
  </si>
  <si>
    <t>cultra(1)</t>
  </si>
  <si>
    <t>fraction of aboveground live transferred to standing dead</t>
  </si>
  <si>
    <t>cultra(2)</t>
  </si>
  <si>
    <t>fraction of aboveground live transferred to surface litter</t>
  </si>
  <si>
    <t>cultra(3)</t>
  </si>
  <si>
    <t>cultra(4)</t>
  </si>
  <si>
    <t>fraction of standing dead transferred to surface litter</t>
  </si>
  <si>
    <t>cultra(5)</t>
  </si>
  <si>
    <t>fraction of standing dead transferred to top soil layer</t>
  </si>
  <si>
    <t>cultra(6)</t>
  </si>
  <si>
    <t>fraction of surface litter transferred to top soil layer</t>
  </si>
  <si>
    <t>cultra(7)</t>
  </si>
  <si>
    <t>fraction of roots transferred to top soil layer</t>
  </si>
  <si>
    <t>clteff(1)</t>
  </si>
  <si>
    <t>clteff(2)</t>
  </si>
  <si>
    <t>clteff(3)</t>
  </si>
  <si>
    <t>clteff(4)</t>
  </si>
  <si>
    <t>feramt(3)</t>
  </si>
  <si>
    <t>aufert</t>
  </si>
  <si>
    <t>flfrem</t>
  </si>
  <si>
    <t>fraction of live shoots removed by a fire event</t>
  </si>
  <si>
    <t>fdfrem(1)</t>
  </si>
  <si>
    <t>fdfrem(2)</t>
  </si>
  <si>
    <t>fraction of surface litter removed by a fire event</t>
  </si>
  <si>
    <t>frtsh</t>
  </si>
  <si>
    <t>additive effect of burning on root/shoot ratio</t>
  </si>
  <si>
    <t>fnue(1)</t>
  </si>
  <si>
    <t>effect of fire on increase in maximum C/N ratio of shoots</t>
  </si>
  <si>
    <t>fnue(2)</t>
  </si>
  <si>
    <t>effect of fire on increase in maximum C/N ratio of roots</t>
  </si>
  <si>
    <t>adep(10)</t>
  </si>
  <si>
    <t>agppa</t>
  </si>
  <si>
    <t>agppb</t>
  </si>
  <si>
    <t>aneref(1)</t>
  </si>
  <si>
    <t>aneref(2)</t>
  </si>
  <si>
    <t>aneref(3)</t>
  </si>
  <si>
    <t>animpt</t>
  </si>
  <si>
    <t>bgppa</t>
  </si>
  <si>
    <t>bgppb</t>
  </si>
  <si>
    <t>co2ppm(1)</t>
  </si>
  <si>
    <t>initial parts per million for CO2 effect</t>
  </si>
  <si>
    <t>co2ppm(2)</t>
  </si>
  <si>
    <t>final parts per million for CO2 effect</t>
  </si>
  <si>
    <t>co2rmp</t>
  </si>
  <si>
    <t>flag indicating whether CO2 effect should be:</t>
  </si>
  <si>
    <t>damr(1,3)</t>
  </si>
  <si>
    <t>dec1(1)</t>
  </si>
  <si>
    <t>dec1(2)</t>
  </si>
  <si>
    <t>dec2(1)</t>
  </si>
  <si>
    <t>dec2(2)</t>
  </si>
  <si>
    <t>dec3(1)</t>
  </si>
  <si>
    <t>dec3(2)</t>
  </si>
  <si>
    <t>dligdf</t>
  </si>
  <si>
    <t>dresp</t>
  </si>
  <si>
    <t>edepth</t>
  </si>
  <si>
    <t>elitst</t>
  </si>
  <si>
    <t>enrich</t>
  </si>
  <si>
    <t>the enrichment factor for SOM losses</t>
  </si>
  <si>
    <t>fraction of N available per month to plants</t>
  </si>
  <si>
    <t>favail(3)</t>
  </si>
  <si>
    <t>favail(4)</t>
  </si>
  <si>
    <t>minimum fraction of P available per month to plants</t>
  </si>
  <si>
    <t>favail(5)</t>
  </si>
  <si>
    <t>maximum fraction of P available per month to plants</t>
  </si>
  <si>
    <t>favail(6)</t>
  </si>
  <si>
    <t>fleach(1)</t>
  </si>
  <si>
    <t>fleach(2)</t>
  </si>
  <si>
    <t>fleach(3)</t>
  </si>
  <si>
    <t>fleach(4)</t>
  </si>
  <si>
    <t>fleach(5)</t>
  </si>
  <si>
    <t>fwloss(1)</t>
  </si>
  <si>
    <t>fwloss(2)</t>
  </si>
  <si>
    <t>fwloss(3)</t>
  </si>
  <si>
    <t>scaling factor for transpiration water loss (h2olos)</t>
  </si>
  <si>
    <t>fwloss(4)</t>
  </si>
  <si>
    <t>scaling factor for potential evapotranspiration (pevap)</t>
  </si>
  <si>
    <t>fxmca</t>
  </si>
  <si>
    <t>fxmcb</t>
  </si>
  <si>
    <t>fxmxs</t>
  </si>
  <si>
    <t>fxnpb</t>
  </si>
  <si>
    <t>gremb</t>
  </si>
  <si>
    <t>grazing effect multiplier for grzeff types 4, 5, 6</t>
  </si>
  <si>
    <t>idef</t>
  </si>
  <si>
    <t>lhzf(1)</t>
  </si>
  <si>
    <t>lhzf(2)</t>
  </si>
  <si>
    <t>lhzf(3)</t>
  </si>
  <si>
    <t>minlch</t>
  </si>
  <si>
    <t>nsnfix</t>
  </si>
  <si>
    <t>ntspm</t>
  </si>
  <si>
    <t>number of time steps per month for the decomposition submodel</t>
  </si>
  <si>
    <t>omlech(1)</t>
  </si>
  <si>
    <t>omlech(2)</t>
  </si>
  <si>
    <t>slope for the effect of sand on leaching of organic compounds</t>
  </si>
  <si>
    <t>omlech(3)</t>
  </si>
  <si>
    <t>p1co2a(1)</t>
  </si>
  <si>
    <t>p1co2a(2)</t>
  </si>
  <si>
    <t>p1co2b(1)</t>
  </si>
  <si>
    <t>p1co2b(2)</t>
  </si>
  <si>
    <t>p3co2</t>
  </si>
  <si>
    <t>pabres</t>
  </si>
  <si>
    <t>peftxa</t>
  </si>
  <si>
    <t>peftxb</t>
  </si>
  <si>
    <t>phesp(1)</t>
  </si>
  <si>
    <t>phesp(2)</t>
  </si>
  <si>
    <t>phesp(3)</t>
  </si>
  <si>
    <t>phesp(4)</t>
  </si>
  <si>
    <t>pligst(1)</t>
  </si>
  <si>
    <t>pligst(2)</t>
  </si>
  <si>
    <t>pmco2(2)</t>
  </si>
  <si>
    <t>pmnsec(3)</t>
  </si>
  <si>
    <t>pmntmp</t>
  </si>
  <si>
    <t>effect of biomass on minimum surface temperature</t>
  </si>
  <si>
    <t>pmxbio</t>
  </si>
  <si>
    <t>pmxtmp</t>
  </si>
  <si>
    <t>effect of biomass on maximum surface temperature</t>
  </si>
  <si>
    <t>pparmn(3)</t>
  </si>
  <si>
    <t>pprpts(1)</t>
  </si>
  <si>
    <t>pprpts(2)</t>
  </si>
  <si>
    <t>pprpts(3)</t>
  </si>
  <si>
    <t>ps1co2(2)</t>
  </si>
  <si>
    <t>ps1s3(1)</t>
  </si>
  <si>
    <t>ps1s3(2)</t>
  </si>
  <si>
    <t>ps2s3(1)</t>
  </si>
  <si>
    <t>ps2s3(2)</t>
  </si>
  <si>
    <t>psecmn(3)</t>
  </si>
  <si>
    <t>controls the flow from secondary to occluded P</t>
  </si>
  <si>
    <t>rad1p(1,3)</t>
  </si>
  <si>
    <t>rad1p(3,3)</t>
  </si>
  <si>
    <t>rictrl</t>
  </si>
  <si>
    <t>riint</t>
  </si>
  <si>
    <t>rsplig</t>
  </si>
  <si>
    <t>seed</t>
  </si>
  <si>
    <t>spl(1)</t>
  </si>
  <si>
    <t>intercept parameter for metabolic (vs. structural) split</t>
  </si>
  <si>
    <t>spl(2)</t>
  </si>
  <si>
    <t>strmax(1)</t>
  </si>
  <si>
    <t>strmax(2)</t>
  </si>
  <si>
    <t>texepp(1)</t>
  </si>
  <si>
    <t>texepp(2)</t>
  </si>
  <si>
    <t>texepp(3)</t>
  </si>
  <si>
    <t>texepp(4)</t>
  </si>
  <si>
    <t>texepp(5)</t>
  </si>
  <si>
    <t>tmelt(1)</t>
  </si>
  <si>
    <t>minimum temperature above which at least some snow will melt</t>
  </si>
  <si>
    <t>varat1(1,3)</t>
  </si>
  <si>
    <t>varat1(2,3)</t>
  </si>
  <si>
    <t>varat3(1,3)</t>
  </si>
  <si>
    <t>varat3(2,3)</t>
  </si>
  <si>
    <t>varat3(3,3)</t>
  </si>
  <si>
    <t>vlosse</t>
  </si>
  <si>
    <t>vlossg</t>
  </si>
  <si>
    <t>flgrem</t>
  </si>
  <si>
    <t>fraction of live shoots removed by a grazing event</t>
  </si>
  <si>
    <t>fdgrem</t>
  </si>
  <si>
    <t>fraction of standing dead removed by a grazing event</t>
  </si>
  <si>
    <t>gfcret</t>
  </si>
  <si>
    <t>fraction of consumed C which is excreted in faeces and urine</t>
  </si>
  <si>
    <t>gret(3)</t>
  </si>
  <si>
    <t>grzeff</t>
  </si>
  <si>
    <t>aglrem</t>
  </si>
  <si>
    <t>bglrem</t>
  </si>
  <si>
    <t>flghrv</t>
  </si>
  <si>
    <t>rmvstr</t>
  </si>
  <si>
    <t>fraction of the aboveground residue that will be removed</t>
  </si>
  <si>
    <t>remwsd</t>
  </si>
  <si>
    <t>fraction of the remaining residue that will be left standing</t>
  </si>
  <si>
    <t>hibg</t>
  </si>
  <si>
    <t>fraction of roots that will be harvested</t>
  </si>
  <si>
    <t>auirri</t>
  </si>
  <si>
    <t>fawhc</t>
  </si>
  <si>
    <t>irraut</t>
  </si>
  <si>
    <t>amount of water to apply automatically when auirri = 2 (cm)</t>
  </si>
  <si>
    <t>irramt</t>
  </si>
  <si>
    <t>amount of water to apply regardless of soil water status (cm)</t>
  </si>
  <si>
    <t>astgc</t>
  </si>
  <si>
    <t>astlbl</t>
  </si>
  <si>
    <t>astlig</t>
  </si>
  <si>
    <t>lignin fraction content of organic matter</t>
  </si>
  <si>
    <t>astrec(3)</t>
  </si>
  <si>
    <t>decid</t>
  </si>
  <si>
    <t>prdx(2)</t>
  </si>
  <si>
    <t>decw1</t>
  </si>
  <si>
    <t>decw2</t>
  </si>
  <si>
    <t>decw3</t>
  </si>
  <si>
    <t>fcfrac(5,1)</t>
  </si>
  <si>
    <t>fcfrac(5,2)</t>
  </si>
  <si>
    <t>leafdr(12)</t>
  </si>
  <si>
    <t>btolai</t>
  </si>
  <si>
    <t>klai</t>
  </si>
  <si>
    <t>laitop</t>
  </si>
  <si>
    <t>maxlai</t>
  </si>
  <si>
    <t>maxldr</t>
  </si>
  <si>
    <t>forrtf(3)</t>
  </si>
  <si>
    <t>sapk</t>
  </si>
  <si>
    <t>swold</t>
  </si>
  <si>
    <t>wdlig(5)</t>
  </si>
  <si>
    <t>wooddr(5)</t>
  </si>
  <si>
    <t>snfxmx(2)</t>
  </si>
  <si>
    <t>co2ipr(2)</t>
  </si>
  <si>
    <t>co2itr(2)</t>
  </si>
  <si>
    <t>co2irs(2)</t>
  </si>
  <si>
    <t>basfc2</t>
  </si>
  <si>
    <t>basfct</t>
  </si>
  <si>
    <t>sitpot</t>
  </si>
  <si>
    <t>evntyp</t>
  </si>
  <si>
    <t>remf(5)</t>
  </si>
  <si>
    <t>fd(2)</t>
  </si>
  <si>
    <t>retf(1,4)</t>
  </si>
  <si>
    <t>retf(2,4)</t>
  </si>
  <si>
    <t>retf(3,4)</t>
  </si>
  <si>
    <t>precip(12)</t>
  </si>
  <si>
    <t>prcstd(12)</t>
  </si>
  <si>
    <t>prcskw(12)</t>
  </si>
  <si>
    <t>skewness value for January through December precipitation</t>
  </si>
  <si>
    <t>tmn2m(12)</t>
  </si>
  <si>
    <t>tmx2m(12)</t>
  </si>
  <si>
    <t>ivauto</t>
  </si>
  <si>
    <t>nelem</t>
  </si>
  <si>
    <t>sitlat</t>
  </si>
  <si>
    <t>sitlng</t>
  </si>
  <si>
    <t>longitude of model site (deg) (for reference only)</t>
  </si>
  <si>
    <t>sand</t>
  </si>
  <si>
    <t>fraction of sand in soil</t>
  </si>
  <si>
    <t>silt</t>
  </si>
  <si>
    <t>fraction of silt in soil</t>
  </si>
  <si>
    <t>clay</t>
  </si>
  <si>
    <t>fraction of clay in soil</t>
  </si>
  <si>
    <t>bulkd</t>
  </si>
  <si>
    <t>nlayer</t>
  </si>
  <si>
    <t>nlaypg</t>
  </si>
  <si>
    <t>drain</t>
  </si>
  <si>
    <t>basef</t>
  </si>
  <si>
    <t>stormf</t>
  </si>
  <si>
    <t>swflag</t>
  </si>
  <si>
    <t>awilt(10)</t>
  </si>
  <si>
    <t>afiel(10)</t>
  </si>
  <si>
    <t>ph</t>
  </si>
  <si>
    <t>pslsrb</t>
  </si>
  <si>
    <t>sorpmx</t>
  </si>
  <si>
    <t>maximum P sorption potential for a soil</t>
  </si>
  <si>
    <t>epnfa(2)</t>
  </si>
  <si>
    <t>epnfs(2)</t>
  </si>
  <si>
    <t>satmos(2)</t>
  </si>
  <si>
    <t>sirri</t>
  </si>
  <si>
    <t>som1ci(1,1)</t>
  </si>
  <si>
    <t>som1ci(1,2)</t>
  </si>
  <si>
    <t>som1ci(2,1)</t>
  </si>
  <si>
    <t>som1ci(2,2)</t>
  </si>
  <si>
    <t>som3ci(1)</t>
  </si>
  <si>
    <t>som3ci(2)</t>
  </si>
  <si>
    <t>rces1(1,3)</t>
  </si>
  <si>
    <t>rces1(2,3)</t>
  </si>
  <si>
    <t>rces3(3)</t>
  </si>
  <si>
    <t>clittr(2,2)</t>
  </si>
  <si>
    <t>rcelit(1,3)</t>
  </si>
  <si>
    <t>rcelit(2,3)</t>
  </si>
  <si>
    <t>aglcis(2)</t>
  </si>
  <si>
    <t>aglive(3)</t>
  </si>
  <si>
    <t>bglcis(2)</t>
  </si>
  <si>
    <t>bglive(3)</t>
  </si>
  <si>
    <t>stdcis(2)</t>
  </si>
  <si>
    <t>stdede(3)</t>
  </si>
  <si>
    <t>rlvcis(2)</t>
  </si>
  <si>
    <t>rleave(3)</t>
  </si>
  <si>
    <t>fbrcis(2)</t>
  </si>
  <si>
    <t>fbrche(3)</t>
  </si>
  <si>
    <t>rlwcis(2)</t>
  </si>
  <si>
    <t>rlwode(3)</t>
  </si>
  <si>
    <t>frtcis(2)</t>
  </si>
  <si>
    <t>froote(3)</t>
  </si>
  <si>
    <t>crtcis(2)</t>
  </si>
  <si>
    <t>croote(3)</t>
  </si>
  <si>
    <t>wd1cis(2)</t>
  </si>
  <si>
    <t>wd2cis(2)</t>
  </si>
  <si>
    <t>wd3cis(2)</t>
  </si>
  <si>
    <t>w1lig</t>
  </si>
  <si>
    <t>w2lig</t>
  </si>
  <si>
    <t>w3lig</t>
  </si>
  <si>
    <t>minerl(10,1)</t>
  </si>
  <si>
    <t>minerl(10,2)</t>
  </si>
  <si>
    <t>minerl(10,3)</t>
  </si>
  <si>
    <t>parent(3)</t>
  </si>
  <si>
    <t>secndy(3)</t>
  </si>
  <si>
    <t>occlud</t>
  </si>
  <si>
    <t>initial value for occluded P (gP/m2)</t>
  </si>
  <si>
    <t>rwcf(10)</t>
  </si>
  <si>
    <t>snlq</t>
  </si>
  <si>
    <t>liquid water in the snow pack (cm of H2O)</t>
  </si>
  <si>
    <t>snow</t>
  </si>
  <si>
    <t>snow pack water content (cm of H2O)</t>
  </si>
  <si>
    <t>accrst</t>
  </si>
  <si>
    <t>acrcis(2)</t>
  </si>
  <si>
    <t>afbcis(2)</t>
  </si>
  <si>
    <t>afrcis(2)</t>
  </si>
  <si>
    <t>agcacc</t>
  </si>
  <si>
    <t>agcisa(2)</t>
  </si>
  <si>
    <t>aglcn</t>
  </si>
  <si>
    <t>aglivc</t>
  </si>
  <si>
    <t>alvcis(2)</t>
  </si>
  <si>
    <t>alwcis(2)</t>
  </si>
  <si>
    <t>aminrl(3)</t>
  </si>
  <si>
    <t>amt1c2</t>
  </si>
  <si>
    <t>amt2c2</t>
  </si>
  <si>
    <t>anerb</t>
  </si>
  <si>
    <t>as11c2</t>
  </si>
  <si>
    <t>as3c2</t>
  </si>
  <si>
    <t>asmos(10)</t>
  </si>
  <si>
    <t>ast1c2</t>
  </si>
  <si>
    <t>ast2c2</t>
  </si>
  <si>
    <t>avh2o(1)</t>
  </si>
  <si>
    <t>avh2o(2)</t>
  </si>
  <si>
    <t>avh2o(3)</t>
  </si>
  <si>
    <t>bgcacc</t>
  </si>
  <si>
    <t>bgcisa(2)</t>
  </si>
  <si>
    <t>bglcn</t>
  </si>
  <si>
    <t>bglivc</t>
  </si>
  <si>
    <t>cgracc</t>
  </si>
  <si>
    <t>cgrain</t>
  </si>
  <si>
    <t>cinput</t>
  </si>
  <si>
    <t>cisgra(2)</t>
  </si>
  <si>
    <t>cltfac(1)</t>
  </si>
  <si>
    <t>cltfac(2)</t>
  </si>
  <si>
    <t>cltfac(3)</t>
  </si>
  <si>
    <t>cltfac(4)</t>
  </si>
  <si>
    <t>co2cpr(2)</t>
  </si>
  <si>
    <t>co2crs(2)</t>
  </si>
  <si>
    <t>co2ctr(2)</t>
  </si>
  <si>
    <t>cproda</t>
  </si>
  <si>
    <t>cprodc</t>
  </si>
  <si>
    <t>cprodf</t>
  </si>
  <si>
    <t>creta</t>
  </si>
  <si>
    <t>crmvst</t>
  </si>
  <si>
    <t>crootc</t>
  </si>
  <si>
    <t>crpstg(3)</t>
  </si>
  <si>
    <t>crpval</t>
  </si>
  <si>
    <t>crtacc</t>
  </si>
  <si>
    <t>csrsnk(2)</t>
  </si>
  <si>
    <t>dblit</t>
  </si>
  <si>
    <t>dmetc(2)</t>
  </si>
  <si>
    <t>dslit</t>
  </si>
  <si>
    <t>dsom1c(1)</t>
  </si>
  <si>
    <t>dsom1c(2)</t>
  </si>
  <si>
    <t>dsom3c</t>
  </si>
  <si>
    <t>dsomsc</t>
  </si>
  <si>
    <t>dsomtc</t>
  </si>
  <si>
    <t>dstruc(2)</t>
  </si>
  <si>
    <t>egracc(3)</t>
  </si>
  <si>
    <t>egrain(3)</t>
  </si>
  <si>
    <t>elimit</t>
  </si>
  <si>
    <t>eprodc(3)</t>
  </si>
  <si>
    <t>eprodf(3)</t>
  </si>
  <si>
    <t>ereta(3)</t>
  </si>
  <si>
    <t>ermvst(3)</t>
  </si>
  <si>
    <t>esrsnk(3)</t>
  </si>
  <si>
    <t>eupacc(3)</t>
  </si>
  <si>
    <t>eupaga(3)</t>
  </si>
  <si>
    <t>eupbga(3)</t>
  </si>
  <si>
    <t>eupprt(5,3)</t>
  </si>
  <si>
    <t>evap</t>
  </si>
  <si>
    <t>fbracc</t>
  </si>
  <si>
    <t>fbrchc</t>
  </si>
  <si>
    <t>fcacc</t>
  </si>
  <si>
    <t>fertot(3)</t>
  </si>
  <si>
    <t>forstg(3)</t>
  </si>
  <si>
    <t>frootc</t>
  </si>
  <si>
    <t>frstc</t>
  </si>
  <si>
    <t>frste(3)</t>
  </si>
  <si>
    <t>frtacc</t>
  </si>
  <si>
    <t>fsysc</t>
  </si>
  <si>
    <t>fsyse(3)</t>
  </si>
  <si>
    <t>gromin(3)</t>
  </si>
  <si>
    <t>harmth</t>
  </si>
  <si>
    <t>hi</t>
  </si>
  <si>
    <t>irract</t>
  </si>
  <si>
    <t>irrtot</t>
  </si>
  <si>
    <t>lhzcac</t>
  </si>
  <si>
    <t>lhzeac(3)</t>
  </si>
  <si>
    <t>metabc(2)</t>
  </si>
  <si>
    <t>metabe(2,3)</t>
  </si>
  <si>
    <t>metcis(2,2)</t>
  </si>
  <si>
    <t>metmnr(2,3)</t>
  </si>
  <si>
    <t>minerl(1,3)</t>
  </si>
  <si>
    <t>mt1c2(2)</t>
  </si>
  <si>
    <t>mt2c2(2)</t>
  </si>
  <si>
    <t>nfix</t>
  </si>
  <si>
    <t>nfixac</t>
  </si>
  <si>
    <t>pet</t>
  </si>
  <si>
    <t>petann</t>
  </si>
  <si>
    <t>plabil</t>
  </si>
  <si>
    <t>prcann</t>
  </si>
  <si>
    <t>prcfal</t>
  </si>
  <si>
    <t>ptagc</t>
  </si>
  <si>
    <t>ptbgc</t>
  </si>
  <si>
    <t>pttr</t>
  </si>
  <si>
    <t>rain</t>
  </si>
  <si>
    <t>relyld</t>
  </si>
  <si>
    <t>resp(2)</t>
  </si>
  <si>
    <t>rleavc</t>
  </si>
  <si>
    <t>rlvacc</t>
  </si>
  <si>
    <t>rlwacc</t>
  </si>
  <si>
    <t>rlwodc</t>
  </si>
  <si>
    <t>rnpml1</t>
  </si>
  <si>
    <t>s11c2(2)</t>
  </si>
  <si>
    <t>s1mnr(2,3)</t>
  </si>
  <si>
    <t>s3c2(2)</t>
  </si>
  <si>
    <t>s3mnr(3)</t>
  </si>
  <si>
    <t>satmac</t>
  </si>
  <si>
    <t>sclosa</t>
  </si>
  <si>
    <t>scloss</t>
  </si>
  <si>
    <t>sdrema</t>
  </si>
  <si>
    <t>sdrmae(3)</t>
  </si>
  <si>
    <t>sdrmai(2)</t>
  </si>
  <si>
    <t>secndy(1)</t>
  </si>
  <si>
    <t>secndy(2)</t>
  </si>
  <si>
    <t>shrema</t>
  </si>
  <si>
    <t>shrmae(3)</t>
  </si>
  <si>
    <t>shrmai(2)</t>
  </si>
  <si>
    <t>sirrac</t>
  </si>
  <si>
    <t>snfxac(2)</t>
  </si>
  <si>
    <t>soilnm(3)</t>
  </si>
  <si>
    <t>som1c(2)</t>
  </si>
  <si>
    <t>som1e(2,3)</t>
  </si>
  <si>
    <t>som3c</t>
  </si>
  <si>
    <t>som3e(3)</t>
  </si>
  <si>
    <t>somsc</t>
  </si>
  <si>
    <t>somsci(2)</t>
  </si>
  <si>
    <t>somse(3)</t>
  </si>
  <si>
    <t>somtc</t>
  </si>
  <si>
    <t>somtci(2)</t>
  </si>
  <si>
    <t>somte(3)</t>
  </si>
  <si>
    <t>st1c2(2)</t>
  </si>
  <si>
    <t>st2c2(2)</t>
  </si>
  <si>
    <t>stdedc</t>
  </si>
  <si>
    <t>stemp</t>
  </si>
  <si>
    <t>strcis(2,2)</t>
  </si>
  <si>
    <t>stream(1)</t>
  </si>
  <si>
    <t>stream(2)</t>
  </si>
  <si>
    <t>stream(3)</t>
  </si>
  <si>
    <t>stream(4)</t>
  </si>
  <si>
    <t>stream(5)</t>
  </si>
  <si>
    <t>stream(6)</t>
  </si>
  <si>
    <t>stream(7)</t>
  </si>
  <si>
    <t>stream(8)</t>
  </si>
  <si>
    <t>strlig(2)</t>
  </si>
  <si>
    <t>strmnr(2,3)</t>
  </si>
  <si>
    <t>strucc(2)</t>
  </si>
  <si>
    <t>struce(2,3)</t>
  </si>
  <si>
    <t>sumnrs(3)</t>
  </si>
  <si>
    <t>sumrsp</t>
  </si>
  <si>
    <t>tave</t>
  </si>
  <si>
    <t>tcerat(3)</t>
  </si>
  <si>
    <t>tcnpro</t>
  </si>
  <si>
    <t>tcrem</t>
  </si>
  <si>
    <t>terem(3)</t>
  </si>
  <si>
    <t>tminrl(3)</t>
  </si>
  <si>
    <t>tnetmn(3)</t>
  </si>
  <si>
    <t>tomres(2)</t>
  </si>
  <si>
    <t>totalc</t>
  </si>
  <si>
    <t>totale(3)</t>
  </si>
  <si>
    <t>totc</t>
  </si>
  <si>
    <t>tran</t>
  </si>
  <si>
    <t>volex</t>
  </si>
  <si>
    <t>volexa</t>
  </si>
  <si>
    <t>volgm</t>
  </si>
  <si>
    <t>volgma</t>
  </si>
  <si>
    <t>volpl</t>
  </si>
  <si>
    <t>volpla</t>
  </si>
  <si>
    <t>w1mnr(3)</t>
  </si>
  <si>
    <t>w2mnr(3)</t>
  </si>
  <si>
    <t>w3mnr(3)</t>
  </si>
  <si>
    <t>wdfx</t>
  </si>
  <si>
    <t>wdfxa</t>
  </si>
  <si>
    <t>wdfxaa</t>
  </si>
  <si>
    <t>wdfxas</t>
  </si>
  <si>
    <t>wdfxma</t>
  </si>
  <si>
    <t>wdfxms</t>
  </si>
  <si>
    <t>wdfxs</t>
  </si>
  <si>
    <t>wood1c</t>
  </si>
  <si>
    <t>wood1e(3)</t>
  </si>
  <si>
    <t>wood2c</t>
  </si>
  <si>
    <t>wood2e(3)</t>
  </si>
  <si>
    <t>wood3c</t>
  </si>
  <si>
    <t>wood3e(3)</t>
  </si>
  <si>
    <t>woodc</t>
  </si>
  <si>
    <t>woode(3)</t>
  </si>
  <si>
    <t>co2ice(1,2,3)</t>
  </si>
  <si>
    <t>Tri</t>
  </si>
  <si>
    <t>Descriptif</t>
  </si>
  <si>
    <t>Variable</t>
  </si>
  <si>
    <t>SOC</t>
  </si>
  <si>
    <t>N2O, NO3-</t>
  </si>
  <si>
    <t>NO3-</t>
  </si>
  <si>
    <t>SOC, N2O, NO3-, NH4+</t>
  </si>
  <si>
    <t>N2O, NO3-, NH4+</t>
  </si>
  <si>
    <t>NH4+</t>
  </si>
  <si>
    <t>Sensi DayCent</t>
  </si>
  <si>
    <t>Source</t>
  </si>
  <si>
    <t>Donnée que l'on a déjà</t>
  </si>
  <si>
    <t>Calculable à partir des récoltes précédentes de l'exploitant</t>
  </si>
  <si>
    <t>Type de valeur déjà rencontrée en TD</t>
  </si>
  <si>
    <t>Les exemples données par le guide d'utilisateur de CENTURY ont les valeurs 0 ou 0,5</t>
  </si>
  <si>
    <t>Dans les exemples données par le guide d'utilisateur de CENTURY une majorité de cultures ont bioflg = 0</t>
  </si>
  <si>
    <t>Correspond à la période de sensibilité au stress hydrique de la plante. Valeur rencontrée en TD (exemple du maïs dont le remplissage des grains se fait en plein été)</t>
  </si>
  <si>
    <t>Entretien avec l'exploitant</t>
  </si>
  <si>
    <t>Valeur à 0 tout le temps</t>
  </si>
  <si>
    <t>Le tutoriel CENTURY indique qu'à part les valeurs concernant les teneurs atmosphériques en CO2 aucune valeur ne devrait être changée (Annexe 3, paragraphe fix.100) donc fichier à conserver tel quel</t>
  </si>
  <si>
    <t>Commentaire</t>
  </si>
  <si>
    <t xml:space="preserve">Ces deux valeurs sont pour CENTURY des potentiels génétiques donc au final très dur à avoir mais l'approximation est peut être suffisante vu leur sensibilité </t>
  </si>
  <si>
    <t xml:space="preserve">Selon l'entretien avec l'exploitant : </t>
  </si>
  <si>
    <t>Calculable en connaissant la teneur en CNP du produit (référencé dans SUIVRA) et les quantités épandues (entretien exploitant)</t>
  </si>
  <si>
    <t>Données MF (+ aéroports ?)</t>
  </si>
  <si>
    <t>Calculable à partir des données de pluvio</t>
  </si>
  <si>
    <t>Valeurs données par SUIVRA</t>
  </si>
  <si>
    <t>Entretien exploitant ou BDD</t>
  </si>
  <si>
    <t>Mesurable via sonde</t>
  </si>
  <si>
    <t>Entretien exploitant, mesurable via sonde ou BDD (cf. lien mail)</t>
  </si>
  <si>
    <t>Calculable avec la formule RWC = (W - WP)/(FC – WP) avec W la teneur en eau mesurée, WP le point de flétrissement et FC la capacité au champ</t>
  </si>
  <si>
    <t>Valeur constante égale à 2 (initialisation automatique des compartiments de C)</t>
  </si>
  <si>
    <t>Range</t>
  </si>
  <si>
    <t>0.0 to ?</t>
  </si>
  <si>
    <t>10.0 to 40.0</t>
  </si>
  <si>
    <t>maximum temperature for production for parameterization of a
                Poisson Density Function curve to simulate temperature effect
                on growth</t>
  </si>
  <si>
    <t>20.0 to 50.0</t>
  </si>
  <si>
    <t>0.0 to 1.0</t>
  </si>
  <si>
    <t>right curve shape for parameterization of a Poisson Density
                Function curve to simulate temperature effect on growth</t>
  </si>
  <si>
    <t>flag indicating whether production should be reduced by
                physical obstruction
                  = 0 production should not be reduced
                  = 1 production should be reduced</t>
  </si>
  <si>
    <t>0 or 1</t>
  </si>
  <si>
    <t>level of aboveground standing dead + 10% strucc(1) C at which
                production is reduced to half maximum due to physical
                obstruction by the dead material, used only when bioflg = 1
                (gC/m2)</t>
  </si>
  <si>
    <t>0.0 to 2000.0</t>
  </si>
  <si>
    <t>planting month reduction factor to limit seedling growth;
                should be 1.0 for grass</t>
  </si>
  <si>
    <t>value of aglivc at full canopy cover, above which potential
                production is not reduced</t>
  </si>
  <si>
    <t>50.0 to 200.0</t>
  </si>
  <si>
    <t>1.0 to 12.0</t>
  </si>
  <si>
    <t>frtc(4)</t>
  </si>
  <si>
    <t>frtc(5)</t>
  </si>
  <si>
    <t>0.0 to (1.0-frtc(2))</t>
  </si>
  <si>
    <t>0.0 to (1.0-frct(2))</t>
  </si>
  <si>
    <t>cfrtcn(1)</t>
  </si>
  <si>
    <t xml:space="preserve">cfrtcn(2) </t>
  </si>
  <si>
    <t>optimum temperature for production for parameterization
                of a Poisson Density Function curve to simulate
                temperature effect on growth</t>
  </si>
  <si>
    <t>left curve shape for parameterization of a Poisson Density
                Function curve to simulate temperature effect on growth</t>
  </si>
  <si>
    <t>cfrtcw(1)</t>
  </si>
  <si>
    <t>cfrtcw(2)</t>
  </si>
  <si>
    <t>0.0 to 1000.0</t>
  </si>
  <si>
    <t>minimum C/N ratio with zero biomass</t>
  </si>
  <si>
    <t>pramn(1,1)</t>
  </si>
  <si>
    <t>pramn(2,1)</t>
  </si>
  <si>
    <t>minimum C/P ratio with zero biomass</t>
  </si>
  <si>
    <t>minimum C/S ratio with zero biomass</t>
  </si>
  <si>
    <t>minimum C/N ratio with biomass greater than or
                equal to biomax</t>
  </si>
  <si>
    <t>minimum C/P ratio with biomass greater than or
                equal to biomax</t>
  </si>
  <si>
    <t>minimum C/S ratio with biomass greater than or 
                equal to biomax</t>
  </si>
  <si>
    <t>maximum C/N ratio with zero biomass</t>
  </si>
  <si>
    <t>pramn(1,2)</t>
  </si>
  <si>
    <t>pramn(2,2)</t>
  </si>
  <si>
    <t xml:space="preserve">pramn(3,2) </t>
  </si>
  <si>
    <t>pramx(1,1)</t>
  </si>
  <si>
    <t>pramx(2,1)</t>
  </si>
  <si>
    <t xml:space="preserve">pramx(1,2) </t>
  </si>
  <si>
    <t>pramx(2,2)</t>
  </si>
  <si>
    <t xml:space="preserve">pramx(3,2) </t>
  </si>
  <si>
    <t>prbmn(1,1)</t>
  </si>
  <si>
    <t>prbmn(2,1)</t>
  </si>
  <si>
    <t>prbmn(3,1)</t>
  </si>
  <si>
    <t>prbmn(1,2)</t>
  </si>
  <si>
    <t xml:space="preserve">prbmn(2,2) </t>
  </si>
  <si>
    <t>prbmx(1,1)</t>
  </si>
  <si>
    <t>prbmx(2,1)</t>
  </si>
  <si>
    <t>prbmx(3,1)</t>
  </si>
  <si>
    <t>prbmx(1,2)</t>
  </si>
  <si>
    <t>prbmx(2,2)</t>
  </si>
  <si>
    <t xml:space="preserve">fligni(1,2) </t>
  </si>
  <si>
    <t>maximum C/P ratio with zero biomass</t>
  </si>
  <si>
    <t>maximum C/S ratio with zero biomass</t>
  </si>
  <si>
    <t>maximum C/N ratio with biomass greater than or
                equal to biomax</t>
  </si>
  <si>
    <t>maximum C/P ratio with biomass greater than or
                equal to biomax</t>
  </si>
  <si>
    <t>maximum C/S ratio with biomass greater than or
                equal to biomax</t>
  </si>
  <si>
    <t xml:space="preserve"> intercept parameter for computing minimum C/N ratio for below
                ground matter as a linear function of annual precipitation</t>
  </si>
  <si>
    <t>intercept parameter for computing minimum C/P ratio for below
                ground matter as a linear function of annual precipitation</t>
  </si>
  <si>
    <t>intercept parameter for computing minimum C/S ratio for below
                ground matter as a linear function of annual precipitation</t>
  </si>
  <si>
    <t>slope parameter for computing minimum C/N ratio for below
                ground matter as a linear function of annual precipitation</t>
  </si>
  <si>
    <t>slope parameter for computing minimum C/P ratio for below
                ground matter as a linear function of annual precipitation</t>
  </si>
  <si>
    <t>slope parameter for computing minimum C/S ratio for below
                ground matter as a linear function of annual precipitation</t>
  </si>
  <si>
    <t>intercept parameter for computing maximum C/N ratios for below
                ground matter as a linear function of annual precipitation</t>
  </si>
  <si>
    <t>intercept parameter for computing maximum C/P ratios for below
                ground matter as a linear function of annual precipitation</t>
  </si>
  <si>
    <t>intercept parameter for computing maximum C/S ratios for below
                ground matter as a linear function of annual precipitation</t>
  </si>
  <si>
    <t xml:space="preserve"> slope parameter for computing maximum C/N ratios for below
                ground matter as a linear function of annual precipitation</t>
  </si>
  <si>
    <t xml:space="preserve"> slope parameter for computing maximum C/P ratios for below
                ground matter as a linear function of annual precipitation</t>
  </si>
  <si>
    <t>slope parameter for computing maximum C/S ratios for below
                ground matter as a linear function of annual precipitation</t>
  </si>
  <si>
    <t>intercept for equation to predict lignin content fraction
                based on annual rainfall for aboveground material</t>
  </si>
  <si>
    <t>slope for equation to predict lignin content fraction based on
                annual rainfall for aboveground material. For crops, set to 0.</t>
  </si>
  <si>
    <t>intercept for equation to predict lignin content fraction
                based on annual rainfall for belowground material</t>
  </si>
  <si>
    <t>slope for equation to predict lignin content fraction based on
                annual rainfall for belowground material. For crops, set to 0.</t>
  </si>
  <si>
    <t>0.0 to 9999.0</t>
  </si>
  <si>
    <t>0.0 to 300.0</t>
  </si>
  <si>
    <t>0.0 to 150.0</t>
  </si>
  <si>
    <t>1.0 to 9999.0</t>
  </si>
  <si>
    <t>1.0 to 400.0</t>
  </si>
  <si>
    <t>1.0 to 200.0</t>
  </si>
  <si>
    <t>1.0 to 100.0</t>
  </si>
  <si>
    <t>harvest index maximum (fraction of aboveground live C
                in grain)</t>
  </si>
  <si>
    <t xml:space="preserve"> harvest index water stress factor
                  = 0 no effect of water stress
                  = 1 no grain yield with maximum water stress</t>
  </si>
  <si>
    <t>number of months prior to harvest in which to begin
                accumulating water stress effect on harvest index</t>
  </si>
  <si>
    <t>number of months prior to harvest in which to stop
                accumulating water stress effect on harvest index</t>
  </si>
  <si>
    <t>0 to 12</t>
  </si>
  <si>
    <t xml:space="preserve">efrgrn(1) </t>
  </si>
  <si>
    <t xml:space="preserve">efrgrn(2) </t>
  </si>
  <si>
    <t xml:space="preserve">fallrt </t>
  </si>
  <si>
    <t xml:space="preserve">rdr </t>
  </si>
  <si>
    <t>crprtf(1)</t>
  </si>
  <si>
    <t>crprtf(2)</t>
  </si>
  <si>
    <t>symbiotic N fixation maximum for grassland/crop
                (g N fixed/g C new growth)</t>
  </si>
  <si>
    <t>fraction of the aboveground N which goes to grain</t>
  </si>
  <si>
    <t>fraction of the aboveground P which goes to grain</t>
  </si>
  <si>
    <t>fraction of the aboveground S which goes to grain</t>
  </si>
  <si>
    <t>maximum shoot death rate at very dry soil conditions
                (fraction/month); for getting the monthly shoot death rate,
                this fraction is multiplied times a reduction factor
                depending on the soil water status</t>
  </si>
  <si>
    <t xml:space="preserve"> fraction of shoots which die during senescence month; must be
                greater than or equal to 0.4</t>
  </si>
  <si>
    <t xml:space="preserve"> additional fraction of shoots which die when aboveground live
                C is greater than fsdeth(4)</t>
  </si>
  <si>
    <t xml:space="preserve"> the level of aboveground C above which shading occurs and
                shoot senescence increases</t>
  </si>
  <si>
    <t xml:space="preserve"> fall rate (fraction of standing dead which falls each month)</t>
  </si>
  <si>
    <t xml:space="preserve"> maximum root death rate at very dry soil conditions
                (fraction/month); for getting the monthly root death rate,
                this fraction is multiplied times a reduction factor
                depending on the soil water status</t>
  </si>
  <si>
    <t>physiological shutdown temperature for root death and change
                in shoot/root ratio</t>
  </si>
  <si>
    <t>fraction of N transferred to a vegetation storage pool from
                grass/crop leaves at death</t>
  </si>
  <si>
    <t>fraction of P transferred to a vegetation storage pool from
                grass/crop leaves at death</t>
  </si>
  <si>
    <t>0.4 to 1.0</t>
  </si>
  <si>
    <t>0.0 to 500.0</t>
  </si>
  <si>
    <t>-5.0 to 5.0</t>
  </si>
  <si>
    <t>co2ice(1,1,1)</t>
  </si>
  <si>
    <t>co2ice(1,1,2)</t>
  </si>
  <si>
    <t>co2ice(1,1,3)</t>
  </si>
  <si>
    <t>in a grassland/crop system, the effect on minimum C/S ratio
                of doubling the atmospheric CO2 concentration from
                350 ppm to 700 ppm</t>
  </si>
  <si>
    <t>in a grassland/crop system, the effect on minimum C/P ratio
                of doubling the atmospheric CO2 concentration from
                350 ppm to 700 ppm</t>
  </si>
  <si>
    <t>in a grassland/crop system, the effect on minimum C/N ratio
                of doubling the atmospheric CO2 concentration from
                350 ppm to 700 ppm</t>
  </si>
  <si>
    <t>in a grassland/crop system, the effect on transpiration rate
                of doubling the atmospheric CO2 concentration from
                350 ppm to 700 ppm</t>
  </si>
  <si>
    <t>in a grassland/crop system, the effect on plant production
                of doubling the atmospheric CO2 concentration from
                350 ppm to 700 ppm</t>
  </si>
  <si>
    <t>0.5 to 1.5</t>
  </si>
  <si>
    <t>-30.0 to 0.0</t>
  </si>
  <si>
    <t>co2ice(1,2,1)</t>
  </si>
  <si>
    <t>co2ice(1,2,2)</t>
  </si>
  <si>
    <t>kmrsp(1)</t>
  </si>
  <si>
    <t>ckmrspmx(1)</t>
  </si>
  <si>
    <t>ckmrspmx(2)</t>
  </si>
  <si>
    <t>no3pref(1)</t>
  </si>
  <si>
    <t>claypg</t>
  </si>
  <si>
    <t>tmpgerm</t>
  </si>
  <si>
    <t xml:space="preserve">ddbase </t>
  </si>
  <si>
    <t xml:space="preserve">tmpkill </t>
  </si>
  <si>
    <t>basetemp</t>
  </si>
  <si>
    <t>mnddhrv</t>
  </si>
  <si>
    <t xml:space="preserve">mxddhrv </t>
  </si>
  <si>
    <t>cmix</t>
  </si>
  <si>
    <t>rate of mixing of surface SOM2C and soil SOM2C for grass/crop
                system, this value will also be used when running a savanna</t>
  </si>
  <si>
    <t>fraction of N update that is NO3</t>
  </si>
  <si>
    <t>maximum fraction of belowground live C that goes to
                maintenance respiration for crops</t>
  </si>
  <si>
    <t>maximum fraction of aboveground live C that goes to
                maintenance respiration for crops</t>
  </si>
  <si>
    <t>the fraction of net primary production that goes to the
                maintenance respiration storage pool for crops</t>
  </si>
  <si>
    <t>in a grassland/crop system, the effect on root-shoot ratio
                of doubling the atmospheric CO2 concentration from
                350 ppm to 700 ppm</t>
  </si>
  <si>
    <t>in a grassland/crop system, the effect on maximum C/S ratio
                of doubling the atmospheric CO2 concentration from
                350 ppm to 700 ppm</t>
  </si>
  <si>
    <t>in a grassland/crop system, the effect on maximum C/P ratio
                of doubling the atmospheric CO2 concentration from
                350 ppm to 700 ppm</t>
  </si>
  <si>
    <t>in a grassland/crop system, the effect on maximum C/N ratio
                of doubling the atmospheric CO2 concentration from
                350 ppm to 700 ppm</t>
  </si>
  <si>
    <t>frtcindx</t>
  </si>
  <si>
    <t>0 or 1 or 2</t>
  </si>
  <si>
    <t>1 to 9</t>
  </si>
  <si>
    <t>? to ?</t>
  </si>
  <si>
    <t xml:space="preserve"> fraction of aboveground live transferred to the top soil layer</t>
  </si>
  <si>
    <t>cultivation factor for som1 decomposition; functions as a
                multiplier for increased decomposition in the month of the
                cultivation</t>
  </si>
  <si>
    <t>cultivation factor for som2 decomposition; functions as a
                multiplier for increased decomposition in the month of the
                cultivation</t>
  </si>
  <si>
    <t>cultivation factor for som3 decomposition; functions as a
                multiplier for increased decomposition in the month of the
                cultivation</t>
  </si>
  <si>
    <t xml:space="preserve"> cultivation factor for soil structural material decomposition;
                functions as a multiplier for increased decomposition in the
                month of the cultivation</t>
  </si>
  <si>
    <t>1.0 to 2.0</t>
  </si>
  <si>
    <t xml:space="preserve">feramt(1) </t>
  </si>
  <si>
    <t>feramt(2)</t>
  </si>
  <si>
    <t xml:space="preserve"> key for automatic fertilization
                aufert = 0.0:   no automatic fertilization
                aufert &lt; 1.0:   automatic fertilizer may be applied to remove
                                some nutrient stress without increasing
                                nutrient concentration above the minimum
                                level; the value of aufert is the fraction of
                                potential C production (temperature and
                                moisture limited) which will be maintained
                aufert &gt; 1.0:   automatic fertilizer may be applied to remove
                                nutrient stress and increase nutrient
                                concentrations above the minimum level; a
                                value of aufert between 1.0 and 2.0 determines
                                the extent to which nutrient concentration is
                                maintained between the minimum and maximum
                                levels
                aufert = 2.0:   automatic fertilizer may be applied to remove
                                nutrient stress and increase nutrient
                                concentrations to the maximum level</t>
  </si>
  <si>
    <t>reduction factor on nitrification rates due to nitrification
                inhibitors added with fertilizer, 1.0 = no reduction</t>
  </si>
  <si>
    <t xml:space="preserve">ninhib  </t>
  </si>
  <si>
    <t>amount of S to be added (gS/m2) in scheduled month</t>
  </si>
  <si>
    <t>amount of P to be added (gP/m2) in scheduled month</t>
  </si>
  <si>
    <t>amount of N to be added (gN/m2) in scheduled month</t>
  </si>
  <si>
    <t>0 to 2</t>
  </si>
  <si>
    <t xml:space="preserve">adep(1) </t>
  </si>
  <si>
    <t>adep(2)</t>
  </si>
  <si>
    <t xml:space="preserve">adep(3) </t>
  </si>
  <si>
    <t xml:space="preserve">adep(4) </t>
  </si>
  <si>
    <t xml:space="preserve">adep(5) </t>
  </si>
  <si>
    <t>adep(6)</t>
  </si>
  <si>
    <t>adep(7)</t>
  </si>
  <si>
    <t>adep(8)</t>
  </si>
  <si>
    <t>adep(9)</t>
  </si>
  <si>
    <t>depth of soil layer 1 (only nlayer+1 values used) (cm)</t>
  </si>
  <si>
    <t>depth of soil layer 2 (only nlayer+1 values used) (cm)</t>
  </si>
  <si>
    <t>depth of soil layer 3 (only nlayer+1 values used) (cm)</t>
  </si>
  <si>
    <t>depth of soil layer 4 (only nlayer+1 values used) (cm)</t>
  </si>
  <si>
    <t>depth of soil layer 5 (only nlayer+1 values used) (cm)</t>
  </si>
  <si>
    <t>depth of soil layer 6 (only nlayer+1 values used) (cm)</t>
  </si>
  <si>
    <t>depth of soil layer 7 (only nlayer+1 values used) (cm)</t>
  </si>
  <si>
    <t>depth of soil layer 8 (only nlayer+1 values used) (cm)</t>
  </si>
  <si>
    <t>depth of soil layer 9 (only nlayer+1 values used) (cm)</t>
  </si>
  <si>
    <t>depth of soil layer 10 (only nlayer+1 values used) (cm)</t>
  </si>
  <si>
    <t>intercept parameter in the equation estimating potential
                aboveground biomass production for calculation of root/shoot
                ratio (used only if frtc(1) = 0) (g/m2/y)</t>
  </si>
  <si>
    <t>slope parameter in the equation estimating potential above
                ground biomass production for calculation of root/shoot ratio
                (used only if frtc(1) = 0) (g/m2/y/cm) NOTE - agppb is
                multiplied by annual precipitation (cm)</t>
  </si>
  <si>
    <t xml:space="preserve"> ratio of rain/potential evapotranspiration below which there
                is no negative impact of soil anaerobic conditions on
                decomposition</t>
  </si>
  <si>
    <t>ratio of rain/potential evapotranspiration above which there
                is maximum negative impact of soil anaerobic conditions on
                decomposition</t>
  </si>
  <si>
    <t>minimum value of the impact of soil anaerobic conditions on
                decomposition; functions as a multiplier for the maximum
                decomposition rate</t>
  </si>
  <si>
    <t>slope term used to vary the impact of soil anaerobic
                conditions on decomposition flows to the passive soil organic
                matter pool</t>
  </si>
  <si>
    <t xml:space="preserve">awtl(1) </t>
  </si>
  <si>
    <t>awtl(2)</t>
  </si>
  <si>
    <t>awtl(3)</t>
  </si>
  <si>
    <t>awtl(4)</t>
  </si>
  <si>
    <t>awtl(5)</t>
  </si>
  <si>
    <t>awtl(6)</t>
  </si>
  <si>
    <t>awtl(7)</t>
  </si>
  <si>
    <t xml:space="preserve">awtl(8) </t>
  </si>
  <si>
    <t xml:space="preserve">awtl(9) </t>
  </si>
  <si>
    <t xml:space="preserve">awtl(10) </t>
  </si>
  <si>
    <t>weighting factor for transpiration loss for layer 1
                (only nlayer+1 values used); indicates which fraction of the
                available water can be extracted by the roots</t>
  </si>
  <si>
    <t>weighting factor for transpiration loss for layer 2
                (only nlayer+1 values used); indicates which fraction of the
                available water can be extracted by the roots</t>
  </si>
  <si>
    <t>weighting factor for transpiration loss for layer 3
                (only nlayer+1 values used); indicates which fraction of the
                available water can be extracted by the roots</t>
  </si>
  <si>
    <t xml:space="preserve"> weighting factor for transpiration loss for layer 4
                (only nlayer+1 values used); indicates which fraction of the
                available water can be extracted by the roots</t>
  </si>
  <si>
    <t xml:space="preserve"> weighting factor for transpiration loss for layer 5
                (only nlayer+1 values used); indicates which fraction of the
                available water can be extracted by the roots</t>
  </si>
  <si>
    <t xml:space="preserve"> weighting factor for transpiration loss for layer 6
                (only nlayer+1 values used); indicates which fraction of the
                available water can be extracted by the roots</t>
  </si>
  <si>
    <t>weighting factor for transpiration loss for layer 7
                (only nlayer+1 values used); indicates which fraction of the
                available water can be extracted by the roots</t>
  </si>
  <si>
    <t xml:space="preserve"> weighting factor for transpiration loss for layer 8
                (only nlayer+1 values used); indicates which fraction of the
                available water can be extracted by the roots</t>
  </si>
  <si>
    <t xml:space="preserve">  weighting factor for transpiration loss for layer 9
                (only nlayer+1 values used); indicates which fraction of the
                available water can be extracted by the roots</t>
  </si>
  <si>
    <t>weighting factor for transpiration loss for layer 10
                (only nlayer+1 values used); indicates which fraction of the
                available water can be extracted by the roots</t>
  </si>
  <si>
    <t>intercept parameter in the equation estimating potential below
                ground biomass production for calculation of root/shoot ratio
                (used only if frtc(1) = 0) (g/m2/y)</t>
  </si>
  <si>
    <t>slope parameter in the equation estimating potential below
                ground biomass production for calculation of root/shoot ratio
                (used only if frtc(1) = 0) (g/m2/y) NOTE - bgppb is multiplied
                by annual precipitation (cm)</t>
  </si>
  <si>
    <t>damr(1,1)</t>
  </si>
  <si>
    <t>fraction of surface N absorbed by residue</t>
  </si>
  <si>
    <t>0 to ?</t>
  </si>
  <si>
    <t>fraction of surface P absorbed by residue</t>
  </si>
  <si>
    <t>fraction of surface S absorbed by residue</t>
  </si>
  <si>
    <t>fraction of soil N absorbed by residue</t>
  </si>
  <si>
    <t>fraction of soil P absorbed by residue</t>
  </si>
  <si>
    <t>fraction of soil S absorbed by residue</t>
  </si>
  <si>
    <t>minimum C/N ratio allowed in residue after direct absorptio</t>
  </si>
  <si>
    <t>minimum C/P ratio allowed in residue after direct absorption</t>
  </si>
  <si>
    <t>minimum C/S ratio allowed in residue after direct absorption</t>
  </si>
  <si>
    <t>maximum surface structural decomposition rate, the fraction of
                the pool that turns over each year</t>
  </si>
  <si>
    <t>maximum soil structural decomposition rate, the fraction of
                the pool that turns over each year</t>
  </si>
  <si>
    <t>damr(1,2)</t>
  </si>
  <si>
    <t>damr(2,1)</t>
  </si>
  <si>
    <t>damr(2,2)</t>
  </si>
  <si>
    <t xml:space="preserve">damr(2,3) </t>
  </si>
  <si>
    <t>damrmn(1)</t>
  </si>
  <si>
    <t>damrmn(2)</t>
  </si>
  <si>
    <t>damrmn(3)</t>
  </si>
  <si>
    <t xml:space="preserve">dec4 </t>
  </si>
  <si>
    <t>dec5(1)</t>
  </si>
  <si>
    <t>dec5(2)</t>
  </si>
  <si>
    <t xml:space="preserve">deck5 </t>
  </si>
  <si>
    <t>maximum surface metabolic decomposition rate, the fraction of
                the pool that turns over each year</t>
  </si>
  <si>
    <t>maximum soil metabolic decomposition rate, the fraction of
                the pool that turns over each year</t>
  </si>
  <si>
    <t>maximum decomposition rate of surface organic matter with
                active turnover, the fraction of the pool that turns over
                each year</t>
  </si>
  <si>
    <t xml:space="preserve"> maximum decomposition rate of soil organic matter with
                active turnover, the fraction of the pool that turns over
                each year</t>
  </si>
  <si>
    <t xml:space="preserve"> maximum decomposition rate of soil organic matter with
                slow turnover, the fraction of the pool that turns over
                each year</t>
  </si>
  <si>
    <t>maximum decomposition rate of surface organic matter with
                intermediate turnover, the fraction of the pool that turns
                over each year</t>
  </si>
  <si>
    <t>maximum decomposition rate of soil organic matter with
                intermediate turnover, the fraction of the pool that turns
                over each year</t>
  </si>
  <si>
    <t>available soil water content at which shoot and root death
                rates are half maximum (cm)</t>
  </si>
  <si>
    <t xml:space="preserve"> difference in delta 13C for lignin compared to whole plant
                delta 13C</t>
  </si>
  <si>
    <t>discrimination factor for 13C during decomposition of organic
                matter due to microbial respiration</t>
  </si>
  <si>
    <t>depth of the single soil layer where C, N, P, and S dynamics
                are calculated (only affects C, N, P, S loss by erosion)</t>
  </si>
  <si>
    <t>effect of litter on soil temperature relative to live and
                standing dead biomass</t>
  </si>
  <si>
    <t xml:space="preserve">favail(1) </t>
  </si>
  <si>
    <t xml:space="preserve"> fraction of S available per month to plants</t>
  </si>
  <si>
    <t>mineral N in surface layer corresponding to maximum fraction
                of P available (g/m2)</t>
  </si>
  <si>
    <t>intercept value for a normal month to compute the fraction of
                minerl N, P, and S which will leach to the next layer when
                there is a saturated water flow; normal leaching is a function
                of sand content</t>
  </si>
  <si>
    <t>slope value for a normal month to compute the fraction of
                minerl N, P, and S which will leach to the next layer when
                there is a saturated water flow; normal leaching is a function
                of sand content</t>
  </si>
  <si>
    <t xml:space="preserve"> leaching fraction multiplier for N to compute the fraction of
                mineral N which will leach to the next layer when there is a
                saturated water flow; normal leaching is a function of sand
                content</t>
  </si>
  <si>
    <t>leaching fraction multiplier for P to compute the fraction of
                mineral P which will leach to the next layer when there is a
                saturated water flow; normal leaching is a function of sand
                content</t>
  </si>
  <si>
    <t>leaching fraction multiplier for S to compute the fraction of
                mineral S which will leach to the next layer when there is a
                saturated water flow; normal leaching is a function of sand
                content</t>
  </si>
  <si>
    <t>scaling factor for interception and evaporation of
                precipitation by live and standing dead biomass</t>
  </si>
  <si>
    <t>scaling factor for bare soil evaporation of precipitation
                (h2olos)</t>
  </si>
  <si>
    <t>intercept for effect of biomass on non-symbiotic soil N
                fixation; used only when nsnfix = 1</t>
  </si>
  <si>
    <t>slope control for effect of biomass on non-symbiotic soil N
                fixation; used only when nsnfix = 1</t>
  </si>
  <si>
    <t>maximum monthly non-symbiotic soil N-fixation rate (reduced by
                effect of N:P ratio, used when nsnfix = 1)</t>
  </si>
  <si>
    <t>N/P control for N-fixation based on availability of top soil
                layer (used when nsnfix = 1)</t>
  </si>
  <si>
    <t>flag for method of computing water effect on decomposition
                  = 1 option using the relative water content of soil
                    (0-15 cm)
                  = 2 ratio option (rainfall/potential evaporation rate)</t>
  </si>
  <si>
    <t>lower horizon factor for active pool; = fraction of active
                pool (SOM1CI(2,*)) used in computation of lower horizon pool
                sizes for soil erosion routines</t>
  </si>
  <si>
    <t>lower horizon factor for slow pool; = fraction of slow pool
                (SOM2CI(*) used in computation of lower horizon pool sizes for
                soil erosion routines</t>
  </si>
  <si>
    <t>lower horizon factor for passive pool; = fraction of passive
                pool (SOM3CI(*) used in computation of lower horizon pool
                sizes for soil erosion routines</t>
  </si>
  <si>
    <t>critical water flow for leaching of minerals (cm of H2O
                leached below 30 cm soil depth)</t>
  </si>
  <si>
    <t>equals 1 if non-symbiotic N fixation should be based on N:P
                ratio in mineral pool, otherwise non-symbiotic N fixation is
                based on annual precipitation</t>
  </si>
  <si>
    <t>intercept for the effect of sand on leaching of organic
                compounds</t>
  </si>
  <si>
    <t xml:space="preserve"> the amount of water that needs to flow out of water layer 2
                to leach organic C at the maximum rate (cm/month)</t>
  </si>
  <si>
    <t>intercept parameter which controls flow from surface organic
                matter with fast turnover to CO2 (fraction of C lost to
                CO2 when there is no sand in the soil)</t>
  </si>
  <si>
    <t>intercept parameter which controls flow from soil organic
                matter with fast turnover to CO2 (fraction of C lost to CO2
                when there is no sand in the soil)</t>
  </si>
  <si>
    <t>slope parameter which controls flow from surface organic
                matter with fast turnover to CO2 (slope is multiplied by the
                fraction sand content of the soil)</t>
  </si>
  <si>
    <t>slope parameter which controls flow from soil organic matter
                with fast turnover to CO2 (slope is multiplied by the fraction
                sand content of the soil)</t>
  </si>
  <si>
    <t xml:space="preserve">p2co2(1) </t>
  </si>
  <si>
    <t>controls flow from surface organic matter with intermediate
                turnover to CO2 (fraction of C lost as CO2 during
                decomposition)</t>
  </si>
  <si>
    <t>controls flow from soil organic matter with intermediate
                turnover to CO2 (fraction of C lost as CO2 during
                decomposition)</t>
  </si>
  <si>
    <t>p2co2(2)</t>
  </si>
  <si>
    <t>controls flow from soil organic matter with slow turnover rate
                to CO2 (fraction of C lost as CO2 during decomposition)</t>
  </si>
  <si>
    <t>amount of residue which will give maximum direct absorption of
                N (gC/m2)</t>
  </si>
  <si>
    <t>maximum C/N ratio for surface microbial pool</t>
  </si>
  <si>
    <t>maximum C/P ratio for surface microbial pool</t>
  </si>
  <si>
    <t>maximum C/S ratio for surface microbial pool</t>
  </si>
  <si>
    <t>minimum C/N ratio for surface microbial pool</t>
  </si>
  <si>
    <t>minimum C/P ratio for surface microbial pool</t>
  </si>
  <si>
    <t>minimum C/S ratio for surface microbial pool</t>
  </si>
  <si>
    <t>pcemic1(1,1)</t>
  </si>
  <si>
    <t>pcemic1(1,2)</t>
  </si>
  <si>
    <t>pcemic1(1,3)</t>
  </si>
  <si>
    <t>pcemic1(2,1)</t>
  </si>
  <si>
    <t>pcemic1(2,2)</t>
  </si>
  <si>
    <t>pcemic1(2,3)</t>
  </si>
  <si>
    <t>pcemic1(3,1)</t>
  </si>
  <si>
    <t>pcemic1(3,2)</t>
  </si>
  <si>
    <t>pcemic1(3,3)</t>
  </si>
  <si>
    <t>pcemic2(1,1)</t>
  </si>
  <si>
    <t>pcemic2(1,2)</t>
  </si>
  <si>
    <t>pcemic2(1,3)</t>
  </si>
  <si>
    <t xml:space="preserve">pcemic2(2,1) </t>
  </si>
  <si>
    <t>pcemic2(2,2)</t>
  </si>
  <si>
    <t>pcemic2(2,3)</t>
  </si>
  <si>
    <t xml:space="preserve">pcemic2(3,1) </t>
  </si>
  <si>
    <t>pcemic2(3,2)</t>
  </si>
  <si>
    <t>pcemic2(3,3)</t>
  </si>
  <si>
    <t>mimimum N content of decomposing aboveground material, above
                which the C/N ratio of the surface intermediate pool equals
                pcemic2(2,*)</t>
  </si>
  <si>
    <t>mimimum P content of decomposing aboveground material, above
                which the C/P ratio of the surface intermediate pool equals
                pcemic2(2,*)</t>
  </si>
  <si>
    <t>mimimum S content of decomposing aboveground material, above
                which the C/S ratio of the surface intermediate pool equals
                pcemic2(2,*)</t>
  </si>
  <si>
    <t>minimum C/S ratio for surface intermediate pool</t>
  </si>
  <si>
    <t>minimum C/P ratio for surface intermediate pool</t>
  </si>
  <si>
    <t>minimum C/N ratio for surface intermediate pool</t>
  </si>
  <si>
    <t>maximum C/S ratio for surface intermediate pool</t>
  </si>
  <si>
    <t>maximum C/P ratio for surface intermediate pool</t>
  </si>
  <si>
    <t>maximum C/N ratio for surface intermediate pool</t>
  </si>
  <si>
    <t>mimimum S content of decomposing aboveground material, above
                which the C/S ratio of the surface microbes equals
                pcemic1(2,*)</t>
  </si>
  <si>
    <t>mimimum P content of decomposing aboveground material, above
                which the C/P ratio of the surface microbes equals
                pcemic1(2,*)</t>
  </si>
  <si>
    <t>mimimum N content of decomposing aboveground material, above
                which the C/N ratio of the surface microbes equals
                pcemic1(2,*)</t>
  </si>
  <si>
    <t>intercept parameter for regression equation to compute the
                effect of soil texture on the microbe decomposition rate (the
                effect of texture when there is no sand in the soil)</t>
  </si>
  <si>
    <t>slope parameter for the regression equation to compute the
                effect of soil texture on the microbe decomposition rate; the
                slope is multiplied by the sand content fraction</t>
  </si>
  <si>
    <t>minimum pH for determining the effect of pH on the solubility
                of secondary P (flow of secondary P to mineral P)
                (for texesp(2) = m * (pH input) + b, m and b calculated using
                these phesp values)</t>
  </si>
  <si>
    <t>value of texesp(2), the solubility of secondary P,
                corresponding to minimum pH (/yr)</t>
  </si>
  <si>
    <t xml:space="preserve"> maximum pH for determining effect on solubility of secondary P
                (flow of secondary P to mineral P)
                (for texesp(2) = m * (pH input) + b, m and b
                calculated using these phesp values)</t>
  </si>
  <si>
    <t>value of texesp(2), the solubility of secondary P,
                corresponding to maximum pH (/yr)</t>
  </si>
  <si>
    <t>effect of lignin on surface structural or fine branch and
                large wood decomposition</t>
  </si>
  <si>
    <t xml:space="preserve"> effect of lignin on soil structural or coarse root
                decomposition</t>
  </si>
  <si>
    <t>surface; controls flow from surface metabolic to CO2 (fraction
                of C lost as CO2 during decomposition)</t>
  </si>
  <si>
    <t>pmco2(1)</t>
  </si>
  <si>
    <t>soil; controls flow from soil metabolic to CO2 (fraction of C
                lost as CO2 during decomposition)</t>
  </si>
  <si>
    <t xml:space="preserve"> slope for N; controls the flow from mineral to secondary N
                (/yr)</t>
  </si>
  <si>
    <t>pmnsec(1)</t>
  </si>
  <si>
    <t>slope for P; controls the flow from mineral to secondary P
                (/yr)</t>
  </si>
  <si>
    <t xml:space="preserve"> slope for S; controls the flow from mineral to secondary S
                (/yr)</t>
  </si>
  <si>
    <t>pmnsec(2)</t>
  </si>
  <si>
    <t>maximum dead biomass (standing dead + 10% litter) level for
                soil temperature calculation and for calculation of the
                potential negative effect on plant growth of physical
                obstruction by standing dead and litter</t>
  </si>
  <si>
    <t>N; controls the flow from parent material to mineral
                compartment (fraction of parent material that flows to mineral
                N, P, and S)</t>
  </si>
  <si>
    <t xml:space="preserve">pparmn(1) </t>
  </si>
  <si>
    <t>P; controls the flow from parent material to mineral
                compartment; used when texepp(1) is not = 1 (fraction of
                parent material that flows to mineral N, P, and S)</t>
  </si>
  <si>
    <t>pparmn(2)</t>
  </si>
  <si>
    <t>S; controls the flow from parent material to mineral
                compartment (fraction of parent material that flows to mineral
                N, P, and S)</t>
  </si>
  <si>
    <t>the minimum ratio of available water to PET which would
                completely limit production assuming WC = 0</t>
  </si>
  <si>
    <t>the effect of WC on the intercept, allows the user to increase
                the value of the intercept and thereby increase the slope of
                the line</t>
  </si>
  <si>
    <t>the lowest ratio of available water to PET at which there is
                no restriction on production</t>
  </si>
  <si>
    <t xml:space="preserve">ps1co2(1) </t>
  </si>
  <si>
    <t>surface; controls amount of CO2 loss when structural
                decomposes to som1</t>
  </si>
  <si>
    <t>soil; controls amount of CO2 loss when structural decomposes
                to som1</t>
  </si>
  <si>
    <t>intercept for the effect of clay on the control for the flow
                from soil organic matter with fast turnover to som with slow
                turnover (fraction of C from som1c to som3c)</t>
  </si>
  <si>
    <t>slope for the effect of clay on the control for the flow from
                soil organic matter with fast turnover to som with slow
                turnover (fraction of C from som1c to som3c)</t>
  </si>
  <si>
    <t>intercept value which controls flow from soil organic matter
                with intermediate turnover to soil organic matter with slow
                turnover (fraction of C from som2c to som3c)</t>
  </si>
  <si>
    <t>slope value which controls flow from soil organic matter
                with intermediate turnover to soil organic matter with slow
                turnover (fraction of C from som2c to som3c)</t>
  </si>
  <si>
    <t>psecmn(1)</t>
  </si>
  <si>
    <t>psecmn(2)</t>
  </si>
  <si>
    <t>N; controls the flow from secondary to mineral N</t>
  </si>
  <si>
    <t>P; controls the flow from secondary to mineral P</t>
  </si>
  <si>
    <t>S; controls the flow from secondary to mineral S</t>
  </si>
  <si>
    <t>psecoc1</t>
  </si>
  <si>
    <t>psecoc2</t>
  </si>
  <si>
    <t>rad1p(1,1)</t>
  </si>
  <si>
    <t xml:space="preserve">rad1p(2,1) </t>
  </si>
  <si>
    <t>rad1p(3,1)</t>
  </si>
  <si>
    <t xml:space="preserve">rad1p(1,2) </t>
  </si>
  <si>
    <t>rad1p(2,2)</t>
  </si>
  <si>
    <t>rad1p(3,2)</t>
  </si>
  <si>
    <t xml:space="preserve">rad1p(2,3) </t>
  </si>
  <si>
    <t xml:space="preserve">rcestr(1) </t>
  </si>
  <si>
    <t>rcestr(2)</t>
  </si>
  <si>
    <t xml:space="preserve">rcestr(3) </t>
  </si>
  <si>
    <t>controls the back flow from occluded to secondary P</t>
  </si>
  <si>
    <t>intercept used to calculate addition term for C/N ratio of
                slow SOM formed from surface active pool</t>
  </si>
  <si>
    <t>slope used to calculate addition term for C/N ratio of
                slow SOM formed from surface active pool</t>
  </si>
  <si>
    <t>minimum allowable C/N used to calculate addition term for C/N
                ratio of slow SOM formed from surface active pool</t>
  </si>
  <si>
    <t>intercept used to calculate addition term for C/P ratio of
                slow SOM formed from surface active pool</t>
  </si>
  <si>
    <t>slope used to calculate addition term for C/P ratio of
                slow SOM formed from surface active pool</t>
  </si>
  <si>
    <t>minimum allowable C/P used to calculate addition term for C/P
                ratio of slow SOM formed from surface active pool</t>
  </si>
  <si>
    <t xml:space="preserve"> intercept used to calculate addition term for C/S ratio of
                slow SOM formed from surface active pool</t>
  </si>
  <si>
    <t>slope used to calculate addition term for C/S ratio of
                slow SOM formed from surface active pool</t>
  </si>
  <si>
    <t>minimum allowable C/S used to calculate addition term for C/S
                ratio of slow SOM formed from surface active pool</t>
  </si>
  <si>
    <t>C/N ratio for structural material (fixed parameter value)</t>
  </si>
  <si>
    <t>C/P ratio for structural material (fixed parameter value)</t>
  </si>
  <si>
    <t>C/S ratio for structural material (fixed parameter value)</t>
  </si>
  <si>
    <t>root impact control term used by rtimp; used for calculating
                the impact of root biomass on nutrient availability</t>
  </si>
  <si>
    <t>root impact intercept used by rtimp; used for calculating
                the impact of root biomass on nutrient availability</t>
  </si>
  <si>
    <t>fraction of lignin flow (in structural decomposition) lost as
                CO2</t>
  </si>
  <si>
    <t xml:space="preserve"> random number generator seed value</t>
  </si>
  <si>
    <t xml:space="preserve"> slope parameter for metabolic split (fraction metabolic is a
                function of lignin to N ratio)</t>
  </si>
  <si>
    <t>maximum amount of structural material in surface layer that
                will decompose (gC/m2)</t>
  </si>
  <si>
    <t>maximum amount of structural material belowground that
                will decompose (gC/m2)</t>
  </si>
  <si>
    <t>texture effect on parent P mineralization:
                  = 0 use pparmn(2) in the weathering equation
                  = 1 include the effect of texture using the remaining texepp
                      values with the arctangent function</t>
  </si>
  <si>
    <t xml:space="preserve">texesp(1) </t>
  </si>
  <si>
    <t xml:space="preserve">texesp(3) </t>
  </si>
  <si>
    <t>x location of inflection point used in determining texture
                effect on parent P mineralization</t>
  </si>
  <si>
    <t>y location of inflection point used in determining texture
                effect on parent P mineralization</t>
  </si>
  <si>
    <t xml:space="preserve"> step size (distance from the maximum point to the minimum
                point) used in determining texture effect on parent P
                mineralization</t>
  </si>
  <si>
    <t>slope of the line at the inflection point used in determining
                texture effect on parent P mineralization</t>
  </si>
  <si>
    <t>texture effect on secondary P flow to mineral P
                  = 0 to use psecmn(2) in the weathering equation
                  = 1 include the effect of pH and sand content using the
                      equation specified by texesp(2) (a function of pH and
                      phesp(1-4)) and texesp(3)</t>
  </si>
  <si>
    <t>slope value used in determining effect of sand content on
                secondary P flow to mineral P</t>
  </si>
  <si>
    <t>teff(1)</t>
  </si>
  <si>
    <t>teff(2)</t>
  </si>
  <si>
    <t xml:space="preserve">teff(3) </t>
  </si>
  <si>
    <t>teff(4)</t>
  </si>
  <si>
    <t xml:space="preserve">tmelt(2) </t>
  </si>
  <si>
    <t>varat1(1,1)</t>
  </si>
  <si>
    <t>varat1(2,1)</t>
  </si>
  <si>
    <t>varat1(3,1)</t>
  </si>
  <si>
    <t>varat1(1,2)</t>
  </si>
  <si>
    <t>varat1(2,2)</t>
  </si>
  <si>
    <t xml:space="preserve">varat1(3,2) </t>
  </si>
  <si>
    <t xml:space="preserve">varat1(3,3) </t>
  </si>
  <si>
    <t>varat21(1,1)</t>
  </si>
  <si>
    <t>varat21(2,1)</t>
  </si>
  <si>
    <t>varat21(3,1)</t>
  </si>
  <si>
    <t>varat21(1,2)</t>
  </si>
  <si>
    <t>varat21(2,2)</t>
  </si>
  <si>
    <t>varat21(3,2)</t>
  </si>
  <si>
    <t>varat21(1,3)</t>
  </si>
  <si>
    <t>varat21(2,3)</t>
  </si>
  <si>
    <t>varat21(3,3)</t>
  </si>
  <si>
    <t>varat22(1,1)</t>
  </si>
  <si>
    <t>varat22(2,1)</t>
  </si>
  <si>
    <t>varat22(3,1)</t>
  </si>
  <si>
    <t>varat22(1,2)</t>
  </si>
  <si>
    <t>varat22(2,2)</t>
  </si>
  <si>
    <t xml:space="preserve">varat22(3,2) </t>
  </si>
  <si>
    <t>varat22(1,3)</t>
  </si>
  <si>
    <t>varat22(2,3)</t>
  </si>
  <si>
    <t>varat22(3,3)</t>
  </si>
  <si>
    <t>varat3(1,1)</t>
  </si>
  <si>
    <t>varat3(2,1)</t>
  </si>
  <si>
    <t>varat3(3,1)</t>
  </si>
  <si>
    <t>varat3(1,2)</t>
  </si>
  <si>
    <t>varat3(2,2)</t>
  </si>
  <si>
    <t xml:space="preserve">varat3(3,2) </t>
  </si>
  <si>
    <t>fraction per year of excess N (i.e. N left in the soil after
                nutrient uptake by the plant) which is volatilized</t>
  </si>
  <si>
    <t>multiplier for equation to compute volatilization loss that
                occurs as a function of gross mineralization</t>
  </si>
  <si>
    <t>amount S present when minimum ratio applies</t>
  </si>
  <si>
    <t>minimum C/S ratio for material entering som3</t>
  </si>
  <si>
    <t>maximum C/S ratio for material entering som3</t>
  </si>
  <si>
    <t>amount P present when minimum ratio applies</t>
  </si>
  <si>
    <t>minimum C/P ratio for material entering som3</t>
  </si>
  <si>
    <t>amount N present when minimum ratio applies</t>
  </si>
  <si>
    <t>minimum C/N ratio for material entering som3</t>
  </si>
  <si>
    <t>maximum C/N ratio for material entering som3</t>
  </si>
  <si>
    <t>maximum C/P ratio for material entering som3</t>
  </si>
  <si>
    <t>minimum C/S ratio for material entering soil som2</t>
  </si>
  <si>
    <t>maximum C/S ratio for material entering soil som2</t>
  </si>
  <si>
    <t>minimum C/P ratio for material entering soil som2</t>
  </si>
  <si>
    <t>maximum C/P ratio for material entering soil som2</t>
  </si>
  <si>
    <t>minimum C/N ratio for material entering soil som2</t>
  </si>
  <si>
    <t>maximum C/N ratio for material entering soil som2</t>
  </si>
  <si>
    <t>minimum C/S ratio for material entering surface som2</t>
  </si>
  <si>
    <t>maximum C/S ratio for material entering surface som2</t>
  </si>
  <si>
    <t>minimum C/P ratio for material entering surface som2</t>
  </si>
  <si>
    <t>maximum C/P ratio for material entering surface som2</t>
  </si>
  <si>
    <t>minimum C/N ratio for material entering surface som2</t>
  </si>
  <si>
    <t>maximum C/N ratio for material entering surface som2</t>
  </si>
  <si>
    <t>minimum C/S ratio for material entering som1</t>
  </si>
  <si>
    <t>maximum C/S ratio for material entering som1</t>
  </si>
  <si>
    <t>minimum C/P ratio for material entering som1</t>
  </si>
  <si>
    <t>maximum C/P ratio for material entering som1</t>
  </si>
  <si>
    <t>minimum C/N ratio for material entering som1</t>
  </si>
  <si>
    <t>maximum C/N ratio for material entering som1</t>
  </si>
  <si>
    <t>ratio between degrees above the minimum and cm of snow that
                will melt</t>
  </si>
  <si>
    <t>slope of line at inflection point, for determining the
                temperature component of DEFAC, the decomposition factor</t>
  </si>
  <si>
    <t>step size (distance from the maximum point to the minimum
                point), for determining the temperature component of DEFAC,
                the decomposition factor</t>
  </si>
  <si>
    <t>"y" location of inflection point, for determining the
                temperature component of DEFAC, the decomposition factor</t>
  </si>
  <si>
    <t>"x" location of inflection point, for determining the
                temperature component of DEFAC, the decomposition factor</t>
  </si>
  <si>
    <t>4 to 4</t>
  </si>
  <si>
    <t>1 or 2</t>
  </si>
  <si>
    <t>fraction of aboveground live which will not be affected by
                harvest operations</t>
  </si>
  <si>
    <t>fraction of belowground live which will not be affected by
                harvest operations</t>
  </si>
  <si>
    <t>flag indicating if grain is to be harvested
                  = 0 if the grain is not to be harvested
                  = 1 if the grain is to be harvested</t>
  </si>
  <si>
    <t>controls application of automatic irrigation
                  = 0 automatic irrigation is off
                  = 1 irrigate to field capacity
                  = 2 irrigate with a specified amount of water applied
                  = 3 irrigate to field capacity plus PET</t>
  </si>
  <si>
    <t>fraction of available water holding capacity below which
                automatic irrigation will be used when auirri = 1 or 2</t>
  </si>
  <si>
    <t>0 or 1 or 2 or 3</t>
  </si>
  <si>
    <t>omadtyp</t>
  </si>
  <si>
    <t>type of organic matter addition</t>
  </si>
  <si>
    <t>fraction of added C which is labeled, when C is added
                as a result of the addition of organic matter</t>
  </si>
  <si>
    <t>C/N ratio of added organic matter</t>
  </si>
  <si>
    <t>C/P ratio of added organic matter</t>
  </si>
  <si>
    <t>C/S ratio of added organic matter</t>
  </si>
  <si>
    <t>astrec(2)</t>
  </si>
  <si>
    <t xml:space="preserve">astrec(1) </t>
  </si>
  <si>
    <t>1.0 to 500.0</t>
  </si>
  <si>
    <t xml:space="preserve">precip(1) </t>
  </si>
  <si>
    <t>precip(2)</t>
  </si>
  <si>
    <t>precip(3)</t>
  </si>
  <si>
    <t>precip(4)</t>
  </si>
  <si>
    <t>precip(5)
precip(6)</t>
  </si>
  <si>
    <t>precip(6)</t>
  </si>
  <si>
    <t xml:space="preserve">precip(7) </t>
  </si>
  <si>
    <t>precip(8)</t>
  </si>
  <si>
    <t>precip(9)</t>
  </si>
  <si>
    <t>precip(10)</t>
  </si>
  <si>
    <t>precip(11)</t>
  </si>
  <si>
    <t>precipitation for January (cm/month)</t>
  </si>
  <si>
    <t>precipitation for February (cm/month)</t>
  </si>
  <si>
    <t>precipitation for March (cm/month)</t>
  </si>
  <si>
    <t>precipitation for April (cm/month)</t>
  </si>
  <si>
    <t>precipitation for May (cm/month)</t>
  </si>
  <si>
    <t>precipitation for June (cm/month)</t>
  </si>
  <si>
    <t>precipitation for July (cm/month)</t>
  </si>
  <si>
    <t>precipitation for August (cm/month)</t>
  </si>
  <si>
    <t>precipitation for September (cm/month)</t>
  </si>
  <si>
    <t>precipitation for October (cm/month)</t>
  </si>
  <si>
    <t>precipitation for November (cm/month)</t>
  </si>
  <si>
    <t>precipitation for December (cm/month)</t>
  </si>
  <si>
    <t>prcstd(1)</t>
  </si>
  <si>
    <t xml:space="preserve">prcstd(2) </t>
  </si>
  <si>
    <t>prcstd(3)</t>
  </si>
  <si>
    <t>prcstd(4)</t>
  </si>
  <si>
    <t>prcstd(5)</t>
  </si>
  <si>
    <t>prcstd(6)</t>
  </si>
  <si>
    <t>prcstd(7)</t>
  </si>
  <si>
    <t>prcstd(8)</t>
  </si>
  <si>
    <t>prcstd(9)</t>
  </si>
  <si>
    <t>prcstd(10)</t>
  </si>
  <si>
    <t>prcstd(11)</t>
  </si>
  <si>
    <t>standard deviations for January precipitation value
                (cm/month)</t>
  </si>
  <si>
    <t>standard deviations for February precipitation value
                (cm/month)</t>
  </si>
  <si>
    <t>standard deviations for March precipitation value
                (cm/month)</t>
  </si>
  <si>
    <t>standard deviations for April precipitation value
                (cm/month)</t>
  </si>
  <si>
    <t>standard deviations for May precipitation value
                (cm/month)</t>
  </si>
  <si>
    <t>standard deviations for June precipitation value
                (cm/month)</t>
  </si>
  <si>
    <t>standard deviations for July precipitation value
                (cm/month)</t>
  </si>
  <si>
    <t>standard deviations for August precipitation value
                (cm/month)</t>
  </si>
  <si>
    <t>standard deviations for September precipitation value
                (cm/month)</t>
  </si>
  <si>
    <t>standard deviations for October precipitation value
                (cm/month)</t>
  </si>
  <si>
    <t>standard deviations for November precipitation value
                (cm/month)</t>
  </si>
  <si>
    <t>standard deviations for December precipitation value
                (cm/month)</t>
  </si>
  <si>
    <t>prcskw(1)</t>
  </si>
  <si>
    <t>prcskw(2)</t>
  </si>
  <si>
    <t>prcskw(3)</t>
  </si>
  <si>
    <t>prcskw(4)</t>
  </si>
  <si>
    <t>prcskw(5)</t>
  </si>
  <si>
    <t xml:space="preserve">prcskw(6) </t>
  </si>
  <si>
    <t xml:space="preserve">prcskw(7) </t>
  </si>
  <si>
    <t xml:space="preserve">prcskw(8) </t>
  </si>
  <si>
    <t>prcskw(9)</t>
  </si>
  <si>
    <t>prcskw(10)</t>
  </si>
  <si>
    <t>prcskw(11)</t>
  </si>
  <si>
    <t>skewness value for January precipitation</t>
  </si>
  <si>
    <t>skewness value for February precipitation</t>
  </si>
  <si>
    <t>skewness value for March precipitation</t>
  </si>
  <si>
    <t>skewness value for April precipitation</t>
  </si>
  <si>
    <t>skewness value for May precipitation</t>
  </si>
  <si>
    <t>skewness value for June precipitation</t>
  </si>
  <si>
    <t>skewness value for July precipitation</t>
  </si>
  <si>
    <t>skewness value for August precipitation</t>
  </si>
  <si>
    <t>skewness value for September precipitation</t>
  </si>
  <si>
    <t>skewness value for October precipitation</t>
  </si>
  <si>
    <t>skewness value for November precipitation</t>
  </si>
  <si>
    <t>tmn2m(1)</t>
  </si>
  <si>
    <t>tmn2m(2)</t>
  </si>
  <si>
    <t>tmn2m(3)</t>
  </si>
  <si>
    <t>tmn2m(4)</t>
  </si>
  <si>
    <t>tmn2m(5)</t>
  </si>
  <si>
    <t>tmn2m(6)</t>
  </si>
  <si>
    <t xml:space="preserve">tmn2m(7)  </t>
  </si>
  <si>
    <t>tmn2m(8)</t>
  </si>
  <si>
    <t>tmn2m(9)</t>
  </si>
  <si>
    <t>tmn2m(10)</t>
  </si>
  <si>
    <t>tmn2m(11)</t>
  </si>
  <si>
    <t>January minimum temperature at 2 meters (deg C)</t>
  </si>
  <si>
    <t>February minimum temperature at 2 meters (deg C)</t>
  </si>
  <si>
    <t>March minimum temperature at 2 meters (deg C)</t>
  </si>
  <si>
    <t>April minimum temperature at 2 meters (deg C)</t>
  </si>
  <si>
    <t>May minimum temperature at 2 meters (deg C)</t>
  </si>
  <si>
    <t>June minimum temperature at 2 meters (deg C)</t>
  </si>
  <si>
    <t>July minimum temperature at 2 meters (deg C)</t>
  </si>
  <si>
    <t>August minimum temperature at 2 meters (deg C)</t>
  </si>
  <si>
    <t>September minimum temperature at 2 meters (deg C)</t>
  </si>
  <si>
    <t>October minimum temperature at 2 meters (deg C)</t>
  </si>
  <si>
    <t>November minimum temperature at 2 meters (deg C)</t>
  </si>
  <si>
    <t>December minimum temperature at 2 meters (deg C)</t>
  </si>
  <si>
    <t>tmx2m(1)</t>
  </si>
  <si>
    <t>tmx2m(2)</t>
  </si>
  <si>
    <t>tmx2m(3)</t>
  </si>
  <si>
    <t>tmx2m(4)</t>
  </si>
  <si>
    <t>tmx2m(5)</t>
  </si>
  <si>
    <t>tmx2m(6)</t>
  </si>
  <si>
    <t>tmx2m(7)</t>
  </si>
  <si>
    <t>tmx2m(8)</t>
  </si>
  <si>
    <t>tmx2m(9)</t>
  </si>
  <si>
    <t>tmx2m(10)</t>
  </si>
  <si>
    <t>tmx2m(11)</t>
  </si>
  <si>
    <t>January maximum temperature at 2 meters (deg C)</t>
  </si>
  <si>
    <t>February maximum temperature at 2 meters (deg C)</t>
  </si>
  <si>
    <t>March maximum temperature at 2 meters (deg C)</t>
  </si>
  <si>
    <t>April maximum temperature at 2 meters (deg C)</t>
  </si>
  <si>
    <t>May maximum temperature at 2 meters (deg C)</t>
  </si>
  <si>
    <t>June maximum temperature at 2 meters (deg C)</t>
  </si>
  <si>
    <t>July maximum temperature at 2 meters (deg C)</t>
  </si>
  <si>
    <t>August maximum temperature at 2 meters (deg C)</t>
  </si>
  <si>
    <t>September maximum temperature at 2 meters (deg C)</t>
  </si>
  <si>
    <t>October maximum temperature at 2 meters (deg C)</t>
  </si>
  <si>
    <t>November maximum temperature at 2 meters (deg C)</t>
  </si>
  <si>
    <t>December maximum temperature at 2 meters (deg C)</t>
  </si>
  <si>
    <t>use Burke's equations to initialize soil C pools
                  = 0 the user has supplied the initial values
                  = 1 initialize using the grassland soil parameters
                  = 2 initialize using the crop soil parameters
                  = 3 initialize using the forest soil parameters</t>
  </si>
  <si>
    <t>number of elements (besides C) to be simulated
                  = 1 simulate N
                  = 2 simulate N and P
                  = 3 simulate N, P and S</t>
  </si>
  <si>
    <t>latitude of model site (deg)</t>
  </si>
  <si>
    <t>fraction of rock in soil</t>
  </si>
  <si>
    <t>rock</t>
  </si>
  <si>
    <t>bulk density of soil used to compute soil loss by erosion,
                wilting point, and field capacity (kg/liter)</t>
  </si>
  <si>
    <t>number of soil layers in water model (maximum of 9); used only
                to calculate the amount of water available for survival of
                the plant</t>
  </si>
  <si>
    <t>number of soil layers in the top level of the water model;
                determines avh2o(1), used for growth and root death</t>
  </si>
  <si>
    <t>the fraction of excess water lost by drainage; indicates
                whether a soil is sensitive for anaerobiosis (drain = 0)
                or not (drain = 1)</t>
  </si>
  <si>
    <t>the fraction of the soil water content of layer NLAYER+1
                which is lost via base flow</t>
  </si>
  <si>
    <t>the fraction of flow from NLAYER to NLAYER+1 which goes
                into storm flow</t>
  </si>
  <si>
    <t>the amount of monthly rainfall required in order for runoff
                to occur</t>
  </si>
  <si>
    <t>precro</t>
  </si>
  <si>
    <t>the fraction of the monthly rainfall, over PRECRO, which is
                lost via runoff</t>
  </si>
  <si>
    <t>fracro</t>
  </si>
  <si>
    <t>flag indicating the source of the values for awilt and afiel,
                either from actual data from the &lt;site&gt;.100 file or from
                equations from Gupta and Larson (1979) or Rawls et al. (1982)
                  swflag = 0  use actual data from the &lt;site&gt;.100 file
                  swflag = 1  use G &amp; L for both awilt (-15 bar)
                              and afiel (-0.33 bar) [old way, version 3]
                  swflag = 2  use G &amp; L for both awilt (-15 bar)
                              and afiel (-0.10 bar)
                  swflag = 3  use Rawls for both awilt (-15 bar)
                              and afiel (-0.33 bar)
                  swflag = 4  use Rawls for both awilt (-15 bar)
                              and afiel (-0.10 bar)
                  swflag = 5  use Rawls for afiel (-0.33 bar) with
                              actual data for awilt
                  swflag = 6  use Rawls for afiel (-0.10 bar) with
                              actual data for awilt</t>
  </si>
  <si>
    <t>awilt(1)</t>
  </si>
  <si>
    <t xml:space="preserve">awilt(2) </t>
  </si>
  <si>
    <t>awilt(3)</t>
  </si>
  <si>
    <t>awilt(4)</t>
  </si>
  <si>
    <t xml:space="preserve">awilt(5) </t>
  </si>
  <si>
    <t>awilt(6)</t>
  </si>
  <si>
    <t>awilt(7)</t>
  </si>
  <si>
    <t>awilt(8)</t>
  </si>
  <si>
    <t>awilt(9)</t>
  </si>
  <si>
    <t>afiel(1)</t>
  </si>
  <si>
    <t>afiel(2)</t>
  </si>
  <si>
    <t>afiel(3)</t>
  </si>
  <si>
    <t>afiel(4)</t>
  </si>
  <si>
    <t>afiel(5)</t>
  </si>
  <si>
    <t xml:space="preserve">afiel(6) </t>
  </si>
  <si>
    <t xml:space="preserve">afiel(7) </t>
  </si>
  <si>
    <t xml:space="preserve">afiel(8) </t>
  </si>
  <si>
    <t>afiel(9)</t>
  </si>
  <si>
    <t>the field capacity of soil layer 10 (fraction); used only if
                swflag = 0</t>
  </si>
  <si>
    <t>the field capacity of soil layer 9 (fraction); used only if
                swflag = 0</t>
  </si>
  <si>
    <t>the field capacity of soil layer 8 (fraction); used only if
                swflag = 0</t>
  </si>
  <si>
    <t>the field capacity of soil layer 7 (fraction); used only if
                swflag = 0</t>
  </si>
  <si>
    <t>the field capacity of soil layer 6 (fraction); used only if
                swflag = 0</t>
  </si>
  <si>
    <t>the field capacity of soil layer 5 (fraction); used only if
                swflag = 0</t>
  </si>
  <si>
    <t>the field capacity of soil layer 4 (fraction); used only if
                swflag = 0</t>
  </si>
  <si>
    <t>the field capacity of soil layer 3 (fraction); used only if
                swflag = 0</t>
  </si>
  <si>
    <t>the field capacity of soil layer 2 (fraction); used only if
                swflag = 0</t>
  </si>
  <si>
    <t>the field capacity of soil layer 1 (fraction); used only if
                swflag = 0</t>
  </si>
  <si>
    <t>the wilting point of soil layer 10 (fraction); used only if
                swflag = 0, 5, or 6</t>
  </si>
  <si>
    <t>the wilting point of soil layer 9 (fraction); used only if
                swflag = 0, 5, or 6</t>
  </si>
  <si>
    <t>the wilting point of soil layer 8 (fraction); used only if
                swflag = 0, 5, or 6</t>
  </si>
  <si>
    <t>the wilting point of soil layer 7 (fraction); used only if
                swflag = 0, 5, or 6</t>
  </si>
  <si>
    <t>the wilting point of soil layer 6 (fraction); used only if
                swflag = 0, 5, or 6</t>
  </si>
  <si>
    <t>the wilting point of soil layer 5 (fraction); used only if
                swflag = 0, 5, or 6</t>
  </si>
  <si>
    <t>the wilting point of soil layer 4 (fraction); used only if
                swflag = 0, 5, or 6</t>
  </si>
  <si>
    <t>the wilting point of soil layer 3 (fraction); used only if
                swflag = 0, 5, or 6</t>
  </si>
  <si>
    <t>the wilting point of soil layer 2 (fraction); used only if
                swflag = 0, 5, or 6</t>
  </si>
  <si>
    <t>the wilting point of soil layer 1 (fraction); used only if
                swflag = 0, 5, or 6</t>
  </si>
  <si>
    <t>soil pH used to calculate the solubility of secondary
                P within the boundaries specified by phesp(1) and phesp(3)</t>
  </si>
  <si>
    <t>slope term which controls the fraction of mineral P
                that is labile</t>
  </si>
  <si>
    <t>Site and control parameters</t>
  </si>
  <si>
    <t>Climate parameters</t>
  </si>
  <si>
    <t>Parameter type</t>
  </si>
  <si>
    <t xml:space="preserve">som1ci(1,1) </t>
  </si>
  <si>
    <t xml:space="preserve">som1ci(2,1) </t>
  </si>
  <si>
    <t>som2ci(1,1)</t>
  </si>
  <si>
    <t>som2ci(1,2)</t>
  </si>
  <si>
    <t>som2ci(2,1)</t>
  </si>
  <si>
    <t>som2ci(2,2)</t>
  </si>
  <si>
    <t xml:space="preserve">som3ci(1) </t>
  </si>
  <si>
    <t>rces1(1,1)</t>
  </si>
  <si>
    <t>rces1(1,2)</t>
  </si>
  <si>
    <t>rces1(2,1)</t>
  </si>
  <si>
    <t>rces1(2,2)</t>
  </si>
  <si>
    <t>rces2(1,1)</t>
  </si>
  <si>
    <t>rces2(1,2)</t>
  </si>
  <si>
    <t>rces2(1,3)</t>
  </si>
  <si>
    <t>rces2(2,1)</t>
  </si>
  <si>
    <t>rces2(2,2)</t>
  </si>
  <si>
    <t>rces2(2,3)</t>
  </si>
  <si>
    <t>rces3(1)</t>
  </si>
  <si>
    <t>rces3(2)</t>
  </si>
  <si>
    <t>clittr(1,1)</t>
  </si>
  <si>
    <t>clittr(1,2)</t>
  </si>
  <si>
    <t>clittr(2,1)</t>
  </si>
  <si>
    <t>rcelit(1,1)</t>
  </si>
  <si>
    <t>rcelit(1,2)</t>
  </si>
  <si>
    <t>rcelit(2,1)</t>
  </si>
  <si>
    <t>rcelit(2,2)</t>
  </si>
  <si>
    <t>aglcis(1)</t>
  </si>
  <si>
    <t>aglive(1)</t>
  </si>
  <si>
    <t xml:space="preserve">aglive(2) </t>
  </si>
  <si>
    <t>bglcis(1)</t>
  </si>
  <si>
    <t xml:space="preserve">
bglive(1)</t>
  </si>
  <si>
    <t xml:space="preserve">
bglive(2)</t>
  </si>
  <si>
    <t>stdcis(1)</t>
  </si>
  <si>
    <t>stdede(1)</t>
  </si>
  <si>
    <t>stdede(2)</t>
  </si>
  <si>
    <t>initial value for S in standing dead; used only if ivauto = 0
                (gS/m2)</t>
  </si>
  <si>
    <t>initial value for P in standing dead; used only if ivauto = 0
                (gP/m2)</t>
  </si>
  <si>
    <t>initial value for N in standing dead; used only if ivauto = 0
                (gN/m2)</t>
  </si>
  <si>
    <t>initial value for standing dead labeled C; used only if
                ivauto = 0 (gC/m2)</t>
  </si>
  <si>
    <t>initial value for standing dead unlabeled C; used only if
                ivauto = 0 (gC/m2)</t>
  </si>
  <si>
    <t>initial value for belowground live S; used only if
                ivauto = 0 or 2 (gS/m2)</t>
  </si>
  <si>
    <t>initial value for belowground live P; used only if
                ivauto = 0 or 2 (gP/m2)</t>
  </si>
  <si>
    <t>initial value for belowground live N; used only if
                ivauto = 0 or 2 (gN/m2)</t>
  </si>
  <si>
    <t>initial value for belowground live labeled C; used only
                if ivauto = 0 or 2 (gC/m2)</t>
  </si>
  <si>
    <t>initial value for belowground live unlabeled C; used only
                if ivauto = 0 or 2 (gC/m2)</t>
  </si>
  <si>
    <t>initial value for aboveground live S; used only if
                ivauto = 0 or 2(gS/m2)</t>
  </si>
  <si>
    <t>initial value for aboveground live P; used only if
                ivauto = 0 or 2(gP/m2)</t>
  </si>
  <si>
    <t>initial value for aboveground live N; used only if
                ivauto = 0 or 2 (gN/m2)</t>
  </si>
  <si>
    <t>initial value for aboveground live labeled C isotope
                (gC/m2)</t>
  </si>
  <si>
    <t>initial value for aboveground live unlabeled C isotope
                (gC/m2)</t>
  </si>
  <si>
    <t>initial C/S ratio for soil litter</t>
  </si>
  <si>
    <t>initial C/P ratio for soil litter</t>
  </si>
  <si>
    <t>initial C/N ratio for soil litter</t>
  </si>
  <si>
    <t>initial C/S ratio for surface litter</t>
  </si>
  <si>
    <t>initial C/P ratio for surface litter</t>
  </si>
  <si>
    <t>initial C/N ratio for surface litter</t>
  </si>
  <si>
    <t>initial value for soil labeled plant residue; used only
                if ivauto = 0 (g/m2)</t>
  </si>
  <si>
    <t>initial value for soil unlabeled plant residue; used only
                if ivauto = 0 (g/m2)</t>
  </si>
  <si>
    <t>initial value for surface labeled plant residue; used only
                if ivauto = 0 (g/m2)</t>
  </si>
  <si>
    <t>initial value for surface unlabeled plant residue; used only
                if ivauto = 0 (g/m2)</t>
  </si>
  <si>
    <t>initial C/S ratio in soil organic matter with slow turnover
                (passive SOM)</t>
  </si>
  <si>
    <t>initial C/P ratio in soil organic matter with slow turnover
                (passive SOM)</t>
  </si>
  <si>
    <t>initial C/N ratio in soil organic matter with slow turnover
                (passive SOM)</t>
  </si>
  <si>
    <t>initial C/S ratio in soil organic matter with intermediate
                turnover (slow SOM)</t>
  </si>
  <si>
    <t>initial C/P ratio in soil organic matter with intermediate
                turnover (slow SOM)</t>
  </si>
  <si>
    <t>initial C/N ratio in soil organic matter with intermediate
                turnover (slow SOM)</t>
  </si>
  <si>
    <t>initial C/S ratio in surface organic matter with intermediate
                turnover (slow SOM)</t>
  </si>
  <si>
    <t>initial C/P ratio in surface organic matter with intermediate
                turnover (slow SOM)</t>
  </si>
  <si>
    <t>initial C/N ratio in surface organic matter with intermediate
                turnover (slow SOM)</t>
  </si>
  <si>
    <t>initial C/S ratio in soil organic matter with fast turnover
                (active som)</t>
  </si>
  <si>
    <t>initial C/P ratio in soil organic matter with fast turnover
                (active som)</t>
  </si>
  <si>
    <t>initial C/N ratio in soil organic matter with fast turnover
                (active som)</t>
  </si>
  <si>
    <t>initial C/S ratio in surface organic matter with fast turnover
                (active som)</t>
  </si>
  <si>
    <t>initial C/P ratio in surface organic matter with fast turnover
                (active som)</t>
  </si>
  <si>
    <t>initial C/N ratio in surface organic matter with fast turnover
                (active som)</t>
  </si>
  <si>
    <t>initial value for labeled C in soil organic matter
                with slow turnover; used only if ivauto = 0 (gC/m2)</t>
  </si>
  <si>
    <t>initial value for unlabeled C in soil organic matter
                with slow turnover; used only if ivauto = 0 (gC/m2)</t>
  </si>
  <si>
    <t>initial value for labeled C in soil organic matter
                with intermediate turnover; used only if ivauto = 0 (gC/m2)</t>
  </si>
  <si>
    <t>initial value for unlabeled C in soil organic matter
                with intermediate turnover; used only if ivauto = 0 (gC/m2)</t>
  </si>
  <si>
    <t>initial value for labeled C in surface organic matter
                with intermediate turnover; used only if ivauto = 0 (gC/m2)</t>
  </si>
  <si>
    <t>initial value for labeled C in soil organic matter
                with fast turnover; used only if ivauto = 0 (gC/m2)</t>
  </si>
  <si>
    <t>initial value for unlabeled C in surface organic matter
                with intermediate turnover; used only if ivauto = 0 (gC/m2)</t>
  </si>
  <si>
    <t>initial value for unlabeled C in soil organic matter
                with fast turnover; used only if ivauto = 0 (gC/m2)</t>
  </si>
  <si>
    <t>initial value for labeled C in surface organic matter
                with fast turnover; used only if ivauto = 0 (gC/m2)</t>
  </si>
  <si>
    <t>initial value for unlabeled C in surface organic matter
                with fast turnover; used only if ivauto = 0 (gC/m2)</t>
  </si>
  <si>
    <t>Organic matter initial parameters</t>
  </si>
  <si>
    <t>rlvcis(1)</t>
  </si>
  <si>
    <t>rleave(1)</t>
  </si>
  <si>
    <t>rleave(2)</t>
  </si>
  <si>
    <t>fbrcis(1)</t>
  </si>
  <si>
    <t>fbrche(1)</t>
  </si>
  <si>
    <t>fbrche(2)</t>
  </si>
  <si>
    <t>rlwcis(1)</t>
  </si>
  <si>
    <t>rlwode(1)</t>
  </si>
  <si>
    <t>rlwode(2)</t>
  </si>
  <si>
    <t>frtcis(1)</t>
  </si>
  <si>
    <t xml:space="preserve">frtcis(2) </t>
  </si>
  <si>
    <t xml:space="preserve">froote(1) </t>
  </si>
  <si>
    <t>froote(2)</t>
  </si>
  <si>
    <t>crtcis(1)</t>
  </si>
  <si>
    <t>croote(1)</t>
  </si>
  <si>
    <t>croote(2)</t>
  </si>
  <si>
    <t>wd1cis(1)</t>
  </si>
  <si>
    <t>wd2cis(1)</t>
  </si>
  <si>
    <t>wd3cis(1)</t>
  </si>
  <si>
    <t>minerl(1,1)</t>
  </si>
  <si>
    <t>minerl(2,1)</t>
  </si>
  <si>
    <t>minerl(3,1)</t>
  </si>
  <si>
    <t>minerl(4,1)</t>
  </si>
  <si>
    <t>minerl(5,1)</t>
  </si>
  <si>
    <t>minerl(6,1)</t>
  </si>
  <si>
    <t>minerl(7,1)</t>
  </si>
  <si>
    <t>minerl(8,1)</t>
  </si>
  <si>
    <t>minerl(9,1)</t>
  </si>
  <si>
    <t>minerl(1,2)</t>
  </si>
  <si>
    <t>minerl(2,2)</t>
  </si>
  <si>
    <t>minerl(3,2)</t>
  </si>
  <si>
    <t>minerl(4,2)</t>
  </si>
  <si>
    <t>minerl(5,2)</t>
  </si>
  <si>
    <t>minerl(6,2)</t>
  </si>
  <si>
    <t>minerl(7,2)</t>
  </si>
  <si>
    <t>minerl(8,2)</t>
  </si>
  <si>
    <t>minerl(9,2)</t>
  </si>
  <si>
    <t>minerl(2,3)</t>
  </si>
  <si>
    <t>minerl(3,3)</t>
  </si>
  <si>
    <t>minerl(4,3)</t>
  </si>
  <si>
    <t>minerl(5,3)</t>
  </si>
  <si>
    <t>minerl(6,3)</t>
  </si>
  <si>
    <t>minerl(7,3)</t>
  </si>
  <si>
    <t>minerl(8,3)</t>
  </si>
  <si>
    <t>minerl(9,3)</t>
  </si>
  <si>
    <t>parent(1)</t>
  </si>
  <si>
    <t>parent(2)</t>
  </si>
  <si>
    <t>rwcf(1)</t>
  </si>
  <si>
    <t>rwcf(2)</t>
  </si>
  <si>
    <t>rwcf(3)</t>
  </si>
  <si>
    <t>rwcf(4)</t>
  </si>
  <si>
    <t>rwcf(5)</t>
  </si>
  <si>
    <t>rwcf(6)</t>
  </si>
  <si>
    <t>rwcf(7)</t>
  </si>
  <si>
    <t>rwcf(8)</t>
  </si>
  <si>
    <t>rwcf(9)</t>
  </si>
  <si>
    <t>epnfa(1)</t>
  </si>
  <si>
    <t>epnfs(1)</t>
  </si>
  <si>
    <t>satmos(1)</t>
  </si>
  <si>
    <t>intercept value for determining the effect of annual
                precipitation on atmospheric N fixation (wet and dry
                deposition) (g/m2/y/cm precip)</t>
  </si>
  <si>
    <t>slope value for determining the effect of annual precipitation
                on atmospheric N fixation (wet and dry deposition)
                (g/m2/yr/cm precip)</t>
  </si>
  <si>
    <t>minimum AET value used for determining the effect of annual
                evapotranspiration on non-symbiotic soil N fixation; not used
                if nsnfix = 1 (cm)</t>
  </si>
  <si>
    <t>intercept value for determining the effect of annual
                evapotranspiration non-symbiotic soil N fixation; not used
                if nsnfix = 1 (g/m2/yr/cm aet)</t>
  </si>
  <si>
    <t>intercept for atmospheric S inputs as a linear function of
                annual precipitation (g S /m2/yr/cm precip)</t>
  </si>
  <si>
    <t>slope for atmospheric S inputs as a linear function of
                annual precipitation (g S /m2/yr/cm precip)</t>
  </si>
  <si>
    <t>S concentration in irrigation water (mg S/l)</t>
  </si>
  <si>
    <t>External nutrient input parameters</t>
  </si>
  <si>
    <t>initial value for unlabeled C in forest system leaf
                component (gC/m2)</t>
  </si>
  <si>
    <t>initial value for labeled C in forest system leaf component
                (gC/m2)</t>
  </si>
  <si>
    <t>initial value for N in a forest system leaf component (gN/m2)</t>
  </si>
  <si>
    <t>initial value for P in a forest system leaf component (gP/m2)</t>
  </si>
  <si>
    <t>initial value for S in a forest system leaf component (gS/m2)</t>
  </si>
  <si>
    <t>initial value for unlabeled C in forest system fine branch</t>
  </si>
  <si>
    <t>initial value for labeled C in forest system fine branch
                component (gC/m2)</t>
  </si>
  <si>
    <t>initial value for N in a forest system fine branch component
                (gN/m2)</t>
  </si>
  <si>
    <t>initial value for P in a forest system fine branch component
                (gP/m2)</t>
  </si>
  <si>
    <t>initial value for S in a forest system fine branch component
                (gS/m2)</t>
  </si>
  <si>
    <t>initial value for unlabeled C in forest system large wood
                component (gC/m2)</t>
  </si>
  <si>
    <t>initial value for labeled C in forest system large wood
                component (gC/m2)</t>
  </si>
  <si>
    <t>initial value for N in a forest system large wood component
                (gN/m2)</t>
  </si>
  <si>
    <t>initial value for P in a forest system large wood component
                (gP/m2)</t>
  </si>
  <si>
    <t>initial value for S in a forest system large wood component
                (gS/m2)</t>
  </si>
  <si>
    <t>initial value for unlabeled C in forest system fine root
                component (gC/m2)</t>
  </si>
  <si>
    <t>initial value for labeled C in forest system fine root
                component (gC/m2)</t>
  </si>
  <si>
    <t>initial value for N in a forest system fine root component
                (gN/m2)</t>
  </si>
  <si>
    <t>initial value for P in a forest system fine root component
                (gP/m2)</t>
  </si>
  <si>
    <t>initial value for S in a forest system fine root component
                (gS/m2)</t>
  </si>
  <si>
    <t>initial value for unlabeled C in forest system coarse root
                component (gC/m2)</t>
  </si>
  <si>
    <t>initial value for labeled C in forest system coarse root
                component (gC/m2)</t>
  </si>
  <si>
    <t>initial value for N in a forest system coarse root component
                (gN/m2)</t>
  </si>
  <si>
    <t>initial value for P in a forest system coarse root component
                (gP/m2)</t>
  </si>
  <si>
    <t>initial value for S in a forest system coarse root component
                (gS/m2)</t>
  </si>
  <si>
    <t>initial unlabeled C values for forest system dead fine
                branch material (wood1) (g/m2)</t>
  </si>
  <si>
    <t xml:space="preserve"> initial labeled C values for forest system dead fine
                branch material (wood1) (g/m2)</t>
  </si>
  <si>
    <t>initial unlabeled C values for forest system dead large
                wood material (wood2) (g/m2)</t>
  </si>
  <si>
    <t>initial labeled C values for forest system dead large
                wood material (wood2) (g/m2)</t>
  </si>
  <si>
    <t>initial unlabeled C values for forest system dead coarse
                root material (wood3) (g/m2)</t>
  </si>
  <si>
    <t>initial labeled C values for forest system dead coarse
                root material (wood3) (g/m2)</t>
  </si>
  <si>
    <t>Forest organic matter initial parameters</t>
  </si>
  <si>
    <t>initial value for mineral N for layer 1 (gN/m2)</t>
  </si>
  <si>
    <t>initial value for mineral N for layer 2 (gN/m2)</t>
  </si>
  <si>
    <t>initial value for mineral N for layer 3 (gN/m2)</t>
  </si>
  <si>
    <t>initial value for mineral N for layer 4 (gN/m2)</t>
  </si>
  <si>
    <t>initial value for mineral N for layer 5 (gN/m2)</t>
  </si>
  <si>
    <t>initial value for mineral N for layer 6 (gN/m2)</t>
  </si>
  <si>
    <t>initial value for mineral N for layer 7 (gN/m2)</t>
  </si>
  <si>
    <t>initial value for mineral N for layer 8 (gN/m2)</t>
  </si>
  <si>
    <t>initial value for mineral N for layer 9 (gN/m2)</t>
  </si>
  <si>
    <t>initial value for mineral N for layer 10 (gN/m2)</t>
  </si>
  <si>
    <t>initial value for mineral P for layer 1 (gP/m2)</t>
  </si>
  <si>
    <t>initial value for mineral P for layer 2 (gP/m2)</t>
  </si>
  <si>
    <t>initial value for mineral P for layer 3 (gP/m2)</t>
  </si>
  <si>
    <t>initial value for mineral P for layer 4 (gP/m2)</t>
  </si>
  <si>
    <t>initial value for mineral P for layer 5 (gP/m2)</t>
  </si>
  <si>
    <t>initial value for mineral P for layer 6 (gP/m2)</t>
  </si>
  <si>
    <t>initial value for mineral P for layer 7 (gP/m2)</t>
  </si>
  <si>
    <t>initial value for mineral P for layer 8 (gP/m2)</t>
  </si>
  <si>
    <t>initial value for mineral P for layer 9 (gP/m2)</t>
  </si>
  <si>
    <t>initial value for mineral P for layer 10 (gP/m2)</t>
  </si>
  <si>
    <t>initial value for mineral S for layer 1 (gS/m2)</t>
  </si>
  <si>
    <t>initial value for mineral S for layer 2 (gS/m2)</t>
  </si>
  <si>
    <t>initial value for mineral S for layer 3 (gS/m2)</t>
  </si>
  <si>
    <t>initial value for mineral S for layer 4 (gS/m2)</t>
  </si>
  <si>
    <t>initial value for mineral S for layer 5 (gS/m2)</t>
  </si>
  <si>
    <t>initial value for mineral S for layer 6 (gS/m2)</t>
  </si>
  <si>
    <t>initial value for mineral S for layer 7 (gS/m2)</t>
  </si>
  <si>
    <t>initial value for mineral S for layer 8 (gS/m2)</t>
  </si>
  <si>
    <t>initial value for mineral S for layer 9 (gS/m2)</t>
  </si>
  <si>
    <t>initial value for mineral S for layer 10 (gS/m2)</t>
  </si>
  <si>
    <t>initial N value for parent material (gN/m2)</t>
  </si>
  <si>
    <t>initial P value for parent material (gP/m2)</t>
  </si>
  <si>
    <t>initial S value for parent material (gS/m2)</t>
  </si>
  <si>
    <t>initial N value for secondary N (gN/m2)</t>
  </si>
  <si>
    <t>initial P value for secondary P (gP/m2)</t>
  </si>
  <si>
    <t>initial S value for secondary S (gS/m2)</t>
  </si>
  <si>
    <t>initial relative water content for layer 1</t>
  </si>
  <si>
    <t>initial relative water content for layer 2</t>
  </si>
  <si>
    <t>initial relative water content for layer 3</t>
  </si>
  <si>
    <t>initial relative water content for layer 4</t>
  </si>
  <si>
    <t>initial relative water content for layer 5</t>
  </si>
  <si>
    <t>initial relative water content for layer 6</t>
  </si>
  <si>
    <t>initial relative water content for layer 7</t>
  </si>
  <si>
    <t>initial relative water content for layer 8</t>
  </si>
  <si>
    <t>initial relative water content for layer 9</t>
  </si>
  <si>
    <t>initial relative water content for layer 10</t>
  </si>
  <si>
    <t>Water initial parameters</t>
  </si>
  <si>
    <t>Mineral initial parameters</t>
  </si>
  <si>
    <t>1 or 2 or 3</t>
  </si>
  <si>
    <t>-90.0 to 90.0</t>
  </si>
  <si>
    <t>-180.0 to 180.0</t>
  </si>
  <si>
    <t>0.0 to 2.0</t>
  </si>
  <si>
    <t>1 to 10</t>
  </si>
  <si>
    <t>0 or 1 or 2 or 3 or 4 or 5 or 6</t>
  </si>
  <si>
    <t>0.0 to 15.0</t>
  </si>
  <si>
    <t>1.0 to 1.0</t>
  </si>
  <si>
    <t>100.0 to 100.0</t>
  </si>
  <si>
    <t>fraction of consumed N which is excreted in faeces and urine
                (should take into account N losses due to leaching or
                volatilization from the manure)</t>
  </si>
  <si>
    <t xml:space="preserve">
gret(1)</t>
  </si>
  <si>
    <t>gret(2)</t>
  </si>
  <si>
    <t>fraction of consumed P which is excreted in faeces and urine
                (should take into account P losses due to leaching or
                volatilization from the manure)</t>
  </si>
  <si>
    <t>fraction of consumed S which is excreted in faeces and urine
                (should take into account S losses due to leaching or
                volatilization from the manure)</t>
  </si>
  <si>
    <t>effect of grazing on production
                  = 0  grazing has no direct effect on production
                  = 1  linear impact on agp
                  = 2  quadratic impact on agp and root/shoot ratio
                  = 3  quadratic impact on root/shoot ratio
                  = 4  linear impact on root/shoot ratio
                  = 5  quadratic impact on agp and
                       linear impact on root/shoot ratio
                  = 6  linear impact on agb and root/shoot ratio</t>
  </si>
  <si>
    <t xml:space="preserve">fecf(1) </t>
  </si>
  <si>
    <t>fecf(2)</t>
  </si>
  <si>
    <t xml:space="preserve">fecf(3) </t>
  </si>
  <si>
    <t xml:space="preserve">feclig </t>
  </si>
  <si>
    <t>fraction of excreted N which goes into faeces (rest goes into
                urine)</t>
  </si>
  <si>
    <t>fraction of excreted P which goes into faeces (rest goes into
                urine)</t>
  </si>
  <si>
    <t>fraction of excreted S which goes into faeces (rest goes into
                urine)</t>
  </si>
  <si>
    <t>lignin content of faeces</t>
  </si>
  <si>
    <t>fdfrem(3)</t>
  </si>
  <si>
    <t>fdfrem(4)</t>
  </si>
  <si>
    <t>fret(1,1)</t>
  </si>
  <si>
    <t>fret(1,2)</t>
  </si>
  <si>
    <t>fret(1,3)</t>
  </si>
  <si>
    <t>fret(1,4)</t>
  </si>
  <si>
    <t>fret(2,1)</t>
  </si>
  <si>
    <t>fret(2,2)</t>
  </si>
  <si>
    <t>fret(2,3)</t>
  </si>
  <si>
    <t>fret(2,4)</t>
  </si>
  <si>
    <t>fret(3,1)</t>
  </si>
  <si>
    <t>fret(3,2)</t>
  </si>
  <si>
    <t>fret(3,3)</t>
  </si>
  <si>
    <t>fret(3,4)</t>
  </si>
  <si>
    <t>fraction of standing dead plant material removed by a fire</t>
  </si>
  <si>
    <t>fraction of dead fine branches removed by a fire event</t>
  </si>
  <si>
    <t>fraction of dead large wood removed by a fire event</t>
  </si>
  <si>
    <t>fraction of C in the burned aboveground material (live
                shoots, standing dead, and litter) returned to the system
                following a fire event</t>
  </si>
  <si>
    <t>fraction of N in the burned aboveground material returned to
                the system following a fire event</t>
  </si>
  <si>
    <t>fraction of P in the burned aboveground material returned to
                the system following a fire event</t>
  </si>
  <si>
    <t>fraction of S in the burned aboveground material returned to
                the system following a fire event</t>
  </si>
  <si>
    <t>fraction of C in the burned dead fine branch material
                returned to the system following a fire event</t>
  </si>
  <si>
    <t xml:space="preserve">fraction of N in the burned dead fine branch material
                returned to the system following a fire event </t>
  </si>
  <si>
    <t>fraction of P in the burned dead fine branch material
                returned to the system following a fire event</t>
  </si>
  <si>
    <t>fraction of S in the burned dead fine branch material
                returned to the system following a fire event</t>
  </si>
  <si>
    <t>fraction of C in the burned dead large wood material returned
                to the system following a fire event</t>
  </si>
  <si>
    <t>fraction of N in the burned dead large wood material returned
                to the system following a fire event</t>
  </si>
  <si>
    <t>fraction of P in the burned dead large wood material returned
                to the system following a fire event</t>
  </si>
  <si>
    <t>fraction of S in the burned dead large wood material returned
                to the system following a fire event</t>
  </si>
  <si>
    <t>0.0 to 10.0</t>
  </si>
  <si>
    <t>0.0 to 30.0</t>
  </si>
  <si>
    <t>cerfor(1,1,1)</t>
  </si>
  <si>
    <t>cerfor(1,1,2)</t>
  </si>
  <si>
    <t>cerfor(1,1,3)</t>
  </si>
  <si>
    <t>cerfor(1,2,1)</t>
  </si>
  <si>
    <t>cerfor(1,2,2)</t>
  </si>
  <si>
    <t>cerfor(1,2,3)</t>
  </si>
  <si>
    <t>cerfor(1,3,1)</t>
  </si>
  <si>
    <t>cerfor(1,3,2)</t>
  </si>
  <si>
    <t>cerfor(1,3,3)</t>
  </si>
  <si>
    <t>cerfor(1,4,1)</t>
  </si>
  <si>
    <t>cerfor(1,4,2)</t>
  </si>
  <si>
    <t>cerfor(1,4,3)</t>
  </si>
  <si>
    <t>cerfor(1,5,1)</t>
  </si>
  <si>
    <t>cerfor(1,5,2)</t>
  </si>
  <si>
    <t>cerfor(1,5,3)</t>
  </si>
  <si>
    <t>cerfor(2,1,1)</t>
  </si>
  <si>
    <t>cerfor(2,1,2)</t>
  </si>
  <si>
    <t>cerfor(2,1,3)</t>
  </si>
  <si>
    <t>cerfor(2,2,1)</t>
  </si>
  <si>
    <t>cerfor(2,2,2)</t>
  </si>
  <si>
    <t>cerfor(2,2,3)</t>
  </si>
  <si>
    <t>cerfor(2,3,1)</t>
  </si>
  <si>
    <t>cerfor(2,3,2)</t>
  </si>
  <si>
    <t>cerfor(2,3,3)</t>
  </si>
  <si>
    <t>cerfor(2,4,1)</t>
  </si>
  <si>
    <t>cerfor(2,4,2)</t>
  </si>
  <si>
    <t>cerfor(2,4,3)</t>
  </si>
  <si>
    <t>cerfor(2,5,1)</t>
  </si>
  <si>
    <t>cerfor(2,5,2)</t>
  </si>
  <si>
    <t>cerfor(2,5,3)</t>
  </si>
  <si>
    <t>cerfor(3,1,1)</t>
  </si>
  <si>
    <t>cerfor(3,1,2)</t>
  </si>
  <si>
    <t>cerfor(3,1,3)</t>
  </si>
  <si>
    <t>cerfor(3,2,1)</t>
  </si>
  <si>
    <t>cerfor(3,2,2)</t>
  </si>
  <si>
    <t>cerfor(3,2,3)</t>
  </si>
  <si>
    <t>cerfor(3,3,1)</t>
  </si>
  <si>
    <t>cerfor(3,3,2)</t>
  </si>
  <si>
    <t>cerfor(3,3,3)</t>
  </si>
  <si>
    <t>cerfor(3,4,1)</t>
  </si>
  <si>
    <t>cerfor(3,4,2)</t>
  </si>
  <si>
    <t>cerfor(3,4,3)</t>
  </si>
  <si>
    <t>cerfor(3,5,1)</t>
  </si>
  <si>
    <t>cerfor(3,5,2)</t>
  </si>
  <si>
    <t>cerfor(3,5,3)</t>
  </si>
  <si>
    <t>fcfrac(1,1)</t>
  </si>
  <si>
    <t>fcfrac(2,1)</t>
  </si>
  <si>
    <t>fcfrac(3,1)</t>
  </si>
  <si>
    <t>fcfrac(4,1)</t>
  </si>
  <si>
    <t>fcfrac(1,2)</t>
  </si>
  <si>
    <t>fcfrac(2,2)</t>
  </si>
  <si>
    <t>fcfrac(3,2)</t>
  </si>
  <si>
    <t>fcfrac(4,2)</t>
  </si>
  <si>
    <t>tfrtcn(1)</t>
  </si>
  <si>
    <t>tfrtcn(2)</t>
  </si>
  <si>
    <t>tfrtcw(1)</t>
  </si>
  <si>
    <t>tfrtcw(2)</t>
  </si>
  <si>
    <t>leafdr(1)</t>
  </si>
  <si>
    <t>leafdr(2)</t>
  </si>
  <si>
    <t>leafdr(3)</t>
  </si>
  <si>
    <t>leafdr(4)</t>
  </si>
  <si>
    <t>leafdr(5)</t>
  </si>
  <si>
    <t>leafdr(6)</t>
  </si>
  <si>
    <t>leafdr(7)</t>
  </si>
  <si>
    <t>leafdr(8)</t>
  </si>
  <si>
    <t>leafdr(9)</t>
  </si>
  <si>
    <t>leafdr(10)</t>
  </si>
  <si>
    <t>leafdr(11)</t>
  </si>
  <si>
    <t>forrtf(1)</t>
  </si>
  <si>
    <t>forrtf(2)</t>
  </si>
  <si>
    <t>wdlig(1)</t>
  </si>
  <si>
    <t>wdlig(2)</t>
  </si>
  <si>
    <t>wdlig(3)</t>
  </si>
  <si>
    <t>wdlig(4)</t>
  </si>
  <si>
    <t>wooddr(1)</t>
  </si>
  <si>
    <t>wooddr(2)</t>
  </si>
  <si>
    <t>wooddr(3)</t>
  </si>
  <si>
    <t>wooddr(4)</t>
  </si>
  <si>
    <t>co2ice(2,1,1)</t>
  </si>
  <si>
    <t>co2ice(2,1,2)</t>
  </si>
  <si>
    <t>co2ice(2,1,3)</t>
  </si>
  <si>
    <t>co2ice(2,2,1)</t>
  </si>
  <si>
    <t>co2ice(2,2,2)</t>
  </si>
  <si>
    <t>co2ice(2,2,3)</t>
  </si>
  <si>
    <t>maxnp</t>
  </si>
  <si>
    <t>kmrsp(2)</t>
  </si>
  <si>
    <t>fkmrspmx(1)</t>
  </si>
  <si>
    <t>fkmrspmx(2)</t>
  </si>
  <si>
    <t>fkmrspmx(3)</t>
  </si>
  <si>
    <t>fkmrspmx(4)</t>
  </si>
  <si>
    <t>fkmrspmx(5)</t>
  </si>
  <si>
    <t>no3pref(2)</t>
  </si>
  <si>
    <t>tlaypg</t>
  </si>
  <si>
    <t>tmplff</t>
  </si>
  <si>
    <t>tmplfs</t>
  </si>
  <si>
    <t>tmix</t>
  </si>
  <si>
    <t>type of forest
                  = 0 if forest is continuous
                  = 1 if forest is temperature-deciduous
                  = 2 if forest is drought-deciduous</t>
  </si>
  <si>
    <t>coefficient for calculating potential monthly forest
                production as a function of solar radiation outside the
                atmosphere</t>
  </si>
  <si>
    <t>minimum C/N ratio for leaves</t>
  </si>
  <si>
    <t>minimum C/P ratio for leaves</t>
  </si>
  <si>
    <t>minimum C/S ratio for leaves</t>
  </si>
  <si>
    <t>minimum C/N ratio for fine roots</t>
  </si>
  <si>
    <t>minimum C/P ratio for fine roots</t>
  </si>
  <si>
    <t>minimum C/S ratio for fine roots</t>
  </si>
  <si>
    <t>minimum C/N ratio for fine branches</t>
  </si>
  <si>
    <t>minimum C/P ratio for fine branches</t>
  </si>
  <si>
    <t>minimum C/S ratio for fine branches</t>
  </si>
  <si>
    <t>minimum C/N ratio for large wood</t>
  </si>
  <si>
    <t>minimum C/P ratio for large wood</t>
  </si>
  <si>
    <t>minimum C/S ratio for large wood</t>
  </si>
  <si>
    <t>minimum C/N ratio for coarse roots</t>
  </si>
  <si>
    <t>minimum C/P ratio for coarse roots</t>
  </si>
  <si>
    <t>minimum C/S ratio for coarse roots</t>
  </si>
  <si>
    <t>maximum C/N ratio for leaves</t>
  </si>
  <si>
    <t>maximum C/P ratio for leaves</t>
  </si>
  <si>
    <t>maximum C/S ratio for leaves</t>
  </si>
  <si>
    <t>maximum C/N ratio for fine roots</t>
  </si>
  <si>
    <t>maximum C/P ratio for fine roots</t>
  </si>
  <si>
    <t>maximum C/S ratio for fine roots</t>
  </si>
  <si>
    <t>maximum C/N ratio for fine branches</t>
  </si>
  <si>
    <t>maximum C/P ratio for fine branches</t>
  </si>
  <si>
    <t>maximum C/S ratio for fine branches</t>
  </si>
  <si>
    <t>maximum C/N ratio for large wood</t>
  </si>
  <si>
    <t>maximum C/P ratio for large wood</t>
  </si>
  <si>
    <t>maximum C/S ratio for large wood</t>
  </si>
  <si>
    <t>maximum C/N ratio for coarse roots</t>
  </si>
  <si>
    <t>maximum C/P ratio for coarse roots</t>
  </si>
  <si>
    <t>maximum C/S ratio for coarse roots</t>
  </si>
  <si>
    <t>initial C/N ratio for leaves</t>
  </si>
  <si>
    <t>initial C/P ratio for leaves</t>
  </si>
  <si>
    <t>initial C/S ratio for leaves</t>
  </si>
  <si>
    <t>initial C/N ratio for fine roots</t>
  </si>
  <si>
    <t>initial C/P ratio for fine roots</t>
  </si>
  <si>
    <t>initial C/S ratio for fine roots</t>
  </si>
  <si>
    <t>initial C/N ratio for fine branches</t>
  </si>
  <si>
    <t>initial C/P ratio for fine branches</t>
  </si>
  <si>
    <t>initial C/S ratio for fine branches</t>
  </si>
  <si>
    <t>initial C/N ratio for large wood</t>
  </si>
  <si>
    <t>initial C/P ratio for large wood</t>
  </si>
  <si>
    <t>initial C/S ratio for large wood</t>
  </si>
  <si>
    <t>initial C/N ratio for coarse roots</t>
  </si>
  <si>
    <t>initial C/P ratio for coarse roots</t>
  </si>
  <si>
    <t>initial C/S ratio for coarse roots</t>
  </si>
  <si>
    <t>1.0 to 1000.0</t>
  </si>
  <si>
    <t>1.0 to 1500.0</t>
  </si>
  <si>
    <t>maximum decomposition rate constant for wood1 (dead fine
                branch) per year before temperature and moisture effects
                applied</t>
  </si>
  <si>
    <t>maximum decomposition rate constant for wood2 (dead large
                wood) per year before temperature and moisture effects
                applied</t>
  </si>
  <si>
    <t>maximum decomposition rate constant for wood3 (dead coarse
                root) per year before temperature and moisture effects
                applied</t>
  </si>
  <si>
    <t>C allocation fraction of new production of leaves for
                juvenile forest (time &lt; swold)</t>
  </si>
  <si>
    <t>C allocation fraction of new production of fine roots for
                juvenile forest (time &lt; swold)</t>
  </si>
  <si>
    <t>C allocation fraction of new production of fine branches for
                juvenile forest (time &lt; swold)</t>
  </si>
  <si>
    <t>C allocation fraction of new production of large wood for
                juvenile forest (time &lt; swold)</t>
  </si>
  <si>
    <t>C allocation fraction of new production of coarse roots for
                juvenile forest (time &lt; swold)</t>
  </si>
  <si>
    <t>C allocation fraction of new production of leaves for
                mature forest (time &gt;= swold)</t>
  </si>
  <si>
    <t>C allocation fraction of new production of fine roots for
                mature forest (time &gt;= swold)</t>
  </si>
  <si>
    <t>C allocation fraction of new production of fine branches for
                mature forest (time &gt;= swold)</t>
  </si>
  <si>
    <t>C allocation fraction of new production of large wood for
                mature forest (time &gt;= swold)</t>
  </si>
  <si>
    <t>C allocation fraction of new production of coarse roots for
                mature forest (time &gt;= swold)</t>
  </si>
  <si>
    <t>maximum fraction of C allocated to fine roots under maximum
                water stress</t>
  </si>
  <si>
    <t>minimum fraction of C allocated to fine roots with no water
                stress</t>
  </si>
  <si>
    <t>maximum fraction of C allocated to fine roots under maximum
                nutrient stress</t>
  </si>
  <si>
    <t>minimum fraction of C allocated to fine roots with no nutrient
                stress</t>
  </si>
  <si>
    <t>monthly death rate fraction for leaves</t>
  </si>
  <si>
    <t>biomass to leaf area index (LAI) conversion factor
                for trees; some suggested values:
                  arctic tundra - 0.008
                  arid savanna/shrubland - 0.007
                  boreal forest - 0.004
                  coniferous/deciduous mix forest - 0.007
                  grassland - 0.008
                  maritime coniferous forest - 0.004
                  temperate coniferous forest - 0.004
                  temperate coniferous savanna - 0.004
                  temperate deciduous savanna - 0.01
                  temperate mixed savanna - 0.007
                  tropical evergreen forest - 0.01
                  tropical savanna - 0.006
                  warm temperate deciduous forest - 0.01</t>
  </si>
  <si>
    <t>large wood mass (g C/m2) at which half of the theoretical
                maximum leaf area (maxlai) is achieved</t>
  </si>
  <si>
    <t>parameter determining relationship between LAI and
                forest production: LAI effect = 1 - exp(laitop * LAI)</t>
  </si>
  <si>
    <t>theoretical maximum leaf area index achieved in mature forest</t>
  </si>
  <si>
    <t>multiplier for effect of N availability on leaf death rates
                (continously growing forest systems only); a ratio between
                death rate at unlimited vs. severly limited N status</t>
  </si>
  <si>
    <t>fraction of N retranslocated from green forest leaves at death</t>
  </si>
  <si>
    <t>fraction of P retranslocated from green forest leaves at death</t>
  </si>
  <si>
    <t>fraction of S retranslocated from green forest leaves at death</t>
  </si>
  <si>
    <t>parameter controlling ratio of sapwood to total stem wood,
                expressed as gC/m2; it is equal to both the large wood
                mass (rlwodc) at which half of large wood is sapwood, and
                the theoretical maximum sapwood mass achieved in mature
                forest</t>
  </si>
  <si>
    <t>year at which to switch from juvenile to mature forest
                C allocation fractions for production</t>
  </si>
  <si>
    <t>lignin fraction for forest system leaf component</t>
  </si>
  <si>
    <t>lignin fraction for forest system fine root component</t>
  </si>
  <si>
    <t>lignin fraction for forest system fine branch component</t>
  </si>
  <si>
    <t>lignin fraction for forest system large wood component</t>
  </si>
  <si>
    <t>lignin fraction for forest system coarse root component</t>
  </si>
  <si>
    <t>fraction of forest which is deciduous; the fraction of
                leaves which fall during senescence month or at the end
                of the growing season, used when decid = 1 or 2</t>
  </si>
  <si>
    <t>monthly death rate fraction for fine root component</t>
  </si>
  <si>
    <t>monthly death rate fraction for fine branch component</t>
  </si>
  <si>
    <t>monthly death rate fraction for large wood component</t>
  </si>
  <si>
    <t>monthly death rate fraction for coarse root component</t>
  </si>
  <si>
    <t>symbiotic N fixation maximum for forest
                (g N fixed/g C new growth)</t>
  </si>
  <si>
    <t>in a forest system, the effect on plant production (ratio)
                of doubling the atmospheric CO2 concentration from
                350 ppm to 700 ppm</t>
  </si>
  <si>
    <t>in a forest system, the effect on transpiration rate (ratio)
                of doubling the atmospheric CO2 concentration from
                350 ppm to 700 ppm</t>
  </si>
  <si>
    <t>in a forest system, the effect on minimum C/N ratio
                of doubling the atmospheric CO2 concentration from
                350 ppm to 700 ppm</t>
  </si>
  <si>
    <t>in a forest system, the effect on minimum C/P ratio
                of doubling the atmospheric CO2 concentration from
                350 ppm to 700 ppm</t>
  </si>
  <si>
    <t>in a forest system, the effect on minimum C/S ratio
                of doubling the atmospheric CO2 concentration from
                350 ppm to 700 ppm</t>
  </si>
  <si>
    <t>in a forest system, the effect on maximum C/N ratio
                of doubling the atmospheric CO2 concentration from
                350 ppm to 700 ppm</t>
  </si>
  <si>
    <t>in a forest system, the effect on maximum C/P ratio
                of doubling the atmospheric CO2 concentration from
                350 ppm to 700 ppm</t>
  </si>
  <si>
    <t>in a forest system, the effect on maximum C/S ratio
                of doubling the atmospheric CO2 concentration from
                350 ppm to 700 ppm</t>
  </si>
  <si>
    <t>in a forest system, the effect on root-shoot ratio
                of doubling the atmospheric CO2 concentration from
                350 ppm to 700 ppm</t>
  </si>
  <si>
    <t>(savanna only) relates tree basal area to grass N fraction;
                higher value gives more N to trees; if not running savanna,
                set to 1.0</t>
  </si>
  <si>
    <t>(savanna only) ratio between basal area and wood biomass
                (cm2/g); it is equal to (form factor * wood density * tree
                height); if not running savanna, set to 1.0</t>
  </si>
  <si>
    <t>multiplier for equation to dynamically compute measure of the
                aboveground herbaceous layer production in kg ha-1 yr-1 in
                the absence of trees</t>
  </si>
  <si>
    <t>maximum N/P ratio for leaves, used only when nelem &gt;= 2</t>
  </si>
  <si>
    <t xml:space="preserve"> the fraction of net primary production that goes to the
                maintenance respiration storage pool for trees</t>
  </si>
  <si>
    <t>maximum fraction of live leaf C that goes to
                maintenance respiration for trees</t>
  </si>
  <si>
    <t>maximum fraction of live fine branch C that goes to
                maintenance respiration for trees</t>
  </si>
  <si>
    <t>maximum fraction of live large wood C that goes to
                maintenance respiration for trees</t>
  </si>
  <si>
    <t>maximum fraction of dead fine branch C that goes to
                maintenance respiration for trees</t>
  </si>
  <si>
    <t>maximum fraction of dead large wood C that goes to
                maintenance respiration for trees</t>
  </si>
  <si>
    <t>number of soil layers used to determine water and mineral
                N, P, and S that are available for tree growth</t>
  </si>
  <si>
    <t>temperature at which leaf drop will occur for a deciduous
                tree type, degrees C</t>
  </si>
  <si>
    <t>temperature at which leaf out will occur for a deciduous
                tree type, degrees C</t>
  </si>
  <si>
    <t>rate of mixing of surface SOM2C and soil SOM2C for forest
                system</t>
  </si>
  <si>
    <t>0.0 to 0.5</t>
  </si>
  <si>
    <t>0.0 to 50.0</t>
  </si>
  <si>
    <t>remf(1)</t>
  </si>
  <si>
    <t>remf(2)</t>
  </si>
  <si>
    <t>remf(3)</t>
  </si>
  <si>
    <t>remf(4)</t>
  </si>
  <si>
    <t>fd(1)</t>
  </si>
  <si>
    <t>retf(1,1)</t>
  </si>
  <si>
    <t>retf(1,2)</t>
  </si>
  <si>
    <t>retf(1,3)</t>
  </si>
  <si>
    <t>retf(2,1)</t>
  </si>
  <si>
    <t>retf(2,2)</t>
  </si>
  <si>
    <t>retf(2,3)</t>
  </si>
  <si>
    <t>retf(3,1)</t>
  </si>
  <si>
    <t>retf(3,2)</t>
  </si>
  <si>
    <t>retf(3,3)</t>
  </si>
  <si>
    <t>event type flag
                  = 0 for cutting event
                  = 1 for fire event</t>
  </si>
  <si>
    <t>fraction of leaf live component removed</t>
  </si>
  <si>
    <t>fraction of fine branch live component removed</t>
  </si>
  <si>
    <t>fraction of large wood live component removed</t>
  </si>
  <si>
    <t>fraction of fine branch dead component removed</t>
  </si>
  <si>
    <t>fraction of large wood dead component removed</t>
  </si>
  <si>
    <t>fraction of fine root component that dies</t>
  </si>
  <si>
    <t>fraction of coarse root component that dies</t>
  </si>
  <si>
    <t>fraction of C in killed live leaves that is returned to the
                system (ash or litter)</t>
  </si>
  <si>
    <t>fraction of N in killed live leaves that is returned to the
                system (ash or litter)</t>
  </si>
  <si>
    <t>fraction of P in killed live leaves that is returned to the
                system (ash or litter)</t>
  </si>
  <si>
    <t>fraction of S in killed live leaves that is returned to the
                system (ash or litter)</t>
  </si>
  <si>
    <t>fraction of C in killed fine branches that is returned to the
                system (ash or dead fine branches)</t>
  </si>
  <si>
    <t>fraction of N in killed fine branches that is returned to the
                system (ash or dead fine branches)</t>
  </si>
  <si>
    <t>fraction of P in killed fine branches that is returned to the
                system (ash or dead fine branches)</t>
  </si>
  <si>
    <t>fraction of S in killed fine branches that is returned to the
                system (ash or dead fine branches)</t>
  </si>
  <si>
    <t>fraction of C in killed large wood that is returned to the
                system (ash or dead large wood)</t>
  </si>
  <si>
    <t>fraction of N in killed large wood that is returned to the
                system (ash or dead large wood)</t>
  </si>
  <si>
    <t>fraction of P in killed large wood that is returned to the
                system (ash or dead large wood)</t>
  </si>
  <si>
    <t>fraction of S in killed large wood that is returned to the
                system (ash or dead large wood)</t>
  </si>
  <si>
    <t>aagdefac</t>
  </si>
  <si>
    <t>abgdefac</t>
  </si>
  <si>
    <t>agcmth(12)</t>
  </si>
  <si>
    <t>agcprd</t>
  </si>
  <si>
    <t>agdefac</t>
  </si>
  <si>
    <t>annet</t>
  </si>
  <si>
    <t>bgcmth(12)</t>
  </si>
  <si>
    <t>bgcprd</t>
  </si>
  <si>
    <t>bgdefac</t>
  </si>
  <si>
    <t>cmrspflux(2)</t>
  </si>
  <si>
    <t>co2cce(2,2,3)</t>
  </si>
  <si>
    <t>crtprd</t>
  </si>
  <si>
    <t>dsom2c(2)</t>
  </si>
  <si>
    <t>eupprd(3)</t>
  </si>
  <si>
    <t>fbrprd</t>
  </si>
  <si>
    <t>fcmth(12)</t>
  </si>
  <si>
    <t>fcprd</t>
  </si>
  <si>
    <t>fertac(3)</t>
  </si>
  <si>
    <t>fmrspflux(5)</t>
  </si>
  <si>
    <t>frtprd</t>
  </si>
  <si>
    <t>mrspann(2)</t>
  </si>
  <si>
    <t>mrspflow(2)</t>
  </si>
  <si>
    <t>mrspstg(2,2)</t>
  </si>
  <si>
    <t>omadac</t>
  </si>
  <si>
    <t>omadae(3)</t>
  </si>
  <si>
    <t>rlvprd</t>
  </si>
  <si>
    <t>rlwprd</t>
  </si>
  <si>
    <t>runoff</t>
  </si>
  <si>
    <t>s2mnr(2,3)</t>
  </si>
  <si>
    <t>som2c(2)</t>
  </si>
  <si>
    <t>som2e(2,3)</t>
  </si>
  <si>
    <t>strmac(8)</t>
  </si>
  <si>
    <t>tgzrte(3)</t>
  </si>
  <si>
    <t>tlittr(2,2)</t>
  </si>
  <si>
    <t>totsysc</t>
  </si>
  <si>
    <t>totsyse(3)</t>
  </si>
  <si>
    <t>voleac</t>
  </si>
  <si>
    <t>volgac</t>
  </si>
  <si>
    <t>volpac</t>
  </si>
  <si>
    <t>wd1c2(2)</t>
  </si>
  <si>
    <t>wd2c2(2)</t>
  </si>
  <si>
    <t>wd3c2(2)</t>
  </si>
  <si>
    <t>agcmth(1)</t>
  </si>
  <si>
    <t>agcmth(2)</t>
  </si>
  <si>
    <t>agcmth(3)</t>
  </si>
  <si>
    <t>agcmth(4)</t>
  </si>
  <si>
    <t>agcmth(5)</t>
  </si>
  <si>
    <t>agcmth(6)</t>
  </si>
  <si>
    <t>agcmth(7)</t>
  </si>
  <si>
    <t>agcmth(8)</t>
  </si>
  <si>
    <t>agcmth(9)</t>
  </si>
  <si>
    <t>agcmth(10)</t>
  </si>
  <si>
    <t>agcmth(11)</t>
  </si>
  <si>
    <t>aglive(2)</t>
  </si>
  <si>
    <t>aminrl(1)</t>
  </si>
  <si>
    <t>aminrl(2)</t>
  </si>
  <si>
    <t>asmos(1)</t>
  </si>
  <si>
    <t>asmos(2)</t>
  </si>
  <si>
    <t>asmos(3)</t>
  </si>
  <si>
    <t>asmos(4)</t>
  </si>
  <si>
    <t>asmos(5)</t>
  </si>
  <si>
    <t>asmos(6)</t>
  </si>
  <si>
    <t>asmos(7)</t>
  </si>
  <si>
    <t>asmos(8)</t>
  </si>
  <si>
    <t>asmos(9)</t>
  </si>
  <si>
    <t>bgcmth(1)</t>
  </si>
  <si>
    <t>bgcmth(2)</t>
  </si>
  <si>
    <t>bgcmth(3)</t>
  </si>
  <si>
    <t>bgcmth(4)</t>
  </si>
  <si>
    <t>bgcmth(5)</t>
  </si>
  <si>
    <t>bgcmth(6)</t>
  </si>
  <si>
    <t>bgcmth(7)</t>
  </si>
  <si>
    <t>bgcmth(8)</t>
  </si>
  <si>
    <t>bgcmth(9)</t>
  </si>
  <si>
    <t>bgcmth(10)</t>
  </si>
  <si>
    <t>bgcmth(11)</t>
  </si>
  <si>
    <t>bglive(1)</t>
  </si>
  <si>
    <t>bglive(2)</t>
  </si>
  <si>
    <t>co2cce(1,1,1)</t>
  </si>
  <si>
    <t>co2cce(2,1,1)</t>
  </si>
  <si>
    <t>co2cce(1,2,1)</t>
  </si>
  <si>
    <t>co2cce(2,2,1)</t>
  </si>
  <si>
    <t>co2cce(1,1,2)</t>
  </si>
  <si>
    <t>co2cce(2,1,2)</t>
  </si>
  <si>
    <t>co2cce(1,2,2)</t>
  </si>
  <si>
    <t>co2cce(2,2,2)</t>
  </si>
  <si>
    <t>co2cce(1,1,3)</t>
  </si>
  <si>
    <t>co2cce(2,1,3)</t>
  </si>
  <si>
    <t>co2cce(1,2,3)</t>
  </si>
  <si>
    <t>co2crs(1)</t>
  </si>
  <si>
    <t>co2cpr(1)</t>
  </si>
  <si>
    <t>co2ctr(1)</t>
  </si>
  <si>
    <t>crpstg(1)</t>
  </si>
  <si>
    <t>crpstg(2)</t>
  </si>
  <si>
    <t>egrain(1)</t>
  </si>
  <si>
    <t>egrain(2)</t>
  </si>
  <si>
    <t>eprodc(1)</t>
  </si>
  <si>
    <t>eprodc(2)</t>
  </si>
  <si>
    <t>eprodf(1)</t>
  </si>
  <si>
    <t>eprodf(2)</t>
  </si>
  <si>
    <t>ermvst(1)</t>
  </si>
  <si>
    <t>ermvst(2)</t>
  </si>
  <si>
    <t>eupacc(1)</t>
  </si>
  <si>
    <t>eupacc(2)</t>
  </si>
  <si>
    <t>eupprd(1)</t>
  </si>
  <si>
    <t>eupprd(2)</t>
  </si>
  <si>
    <t>eupaga(1)</t>
  </si>
  <si>
    <t>eupaga(2)</t>
  </si>
  <si>
    <t>eupbga(1)</t>
  </si>
  <si>
    <t>eupbga(2)</t>
  </si>
  <si>
    <t>fertac(1)</t>
  </si>
  <si>
    <t>fertac(2)</t>
  </si>
  <si>
    <t>fertot(1)</t>
  </si>
  <si>
    <t>fertot(2)</t>
  </si>
  <si>
    <t>metabc(1)</t>
  </si>
  <si>
    <t>metabe(1,1)</t>
  </si>
  <si>
    <t>metabe(2,1)</t>
  </si>
  <si>
    <t>metabe(1,2)</t>
  </si>
  <si>
    <t>metabe(2,2)</t>
  </si>
  <si>
    <t>metabe(1,3)</t>
  </si>
  <si>
    <t>metcis(1,1)</t>
  </si>
  <si>
    <t>metcis(2,1)</t>
  </si>
  <si>
    <t>metcis(1,2)</t>
  </si>
  <si>
    <t>mrspann(1)</t>
  </si>
  <si>
    <t>mrspflow(1)</t>
  </si>
  <si>
    <t>cmrspflux(1)</t>
  </si>
  <si>
    <t>fmrspflux(1)</t>
  </si>
  <si>
    <t>fmrspflux(2)</t>
  </si>
  <si>
    <t>fmrspflux(3)</t>
  </si>
  <si>
    <t>fmrspflux(4)</t>
  </si>
  <si>
    <t>mt1c2(1)</t>
  </si>
  <si>
    <t>mt2c2(1)</t>
  </si>
  <si>
    <t>resp(1)</t>
  </si>
  <si>
    <t>s11c2(1)</t>
  </si>
  <si>
    <t>s3c2(1)</t>
  </si>
  <si>
    <t>snfxac(1)</t>
  </si>
  <si>
    <t>soilnm(1)</t>
  </si>
  <si>
    <t>soilnm(2)</t>
  </si>
  <si>
    <t>somse(1)</t>
  </si>
  <si>
    <t>somse(2)</t>
  </si>
  <si>
    <t>som1c(1)</t>
  </si>
  <si>
    <t>som1e(1,1)</t>
  </si>
  <si>
    <t>som1e(2,1)</t>
  </si>
  <si>
    <t>som1e(1,2)</t>
  </si>
  <si>
    <t>som1e(2,2)</t>
  </si>
  <si>
    <t>som1e(1,3)</t>
  </si>
  <si>
    <t>som2c(1)</t>
  </si>
  <si>
    <t>som2e(1,1)</t>
  </si>
  <si>
    <t>som2e(2,1)</t>
  </si>
  <si>
    <t>som2e(1,2)</t>
  </si>
  <si>
    <t>som2e(2,2)</t>
  </si>
  <si>
    <t>som2e(1,3)</t>
  </si>
  <si>
    <t>som3e(1)</t>
  </si>
  <si>
    <t>som3e(2)</t>
  </si>
  <si>
    <t>st1c2(1)</t>
  </si>
  <si>
    <t>st2c2(1)</t>
  </si>
  <si>
    <t>strcis(1,1)</t>
  </si>
  <si>
    <t>strcis(2,1)</t>
  </si>
  <si>
    <t>strcis(1,2)</t>
  </si>
  <si>
    <t>strlig(1)</t>
  </si>
  <si>
    <t>strmac(1)</t>
  </si>
  <si>
    <t>strmac(2)</t>
  </si>
  <si>
    <t>strmac(3)</t>
  </si>
  <si>
    <t>strmac(4)</t>
  </si>
  <si>
    <t>strmac(5)</t>
  </si>
  <si>
    <t>strmac(6)</t>
  </si>
  <si>
    <t>strmac(7)</t>
  </si>
  <si>
    <t>strucc(1)</t>
  </si>
  <si>
    <t>struce(1,1)</t>
  </si>
  <si>
    <t>struce(2,1)</t>
  </si>
  <si>
    <t>struce(1,2)</t>
  </si>
  <si>
    <t>struce(2,2)</t>
  </si>
  <si>
    <t>struce(1,3)</t>
  </si>
  <si>
    <t>sumnrs(1)</t>
  </si>
  <si>
    <t>sumnrs(2)</t>
  </si>
  <si>
    <t>tlittr(1,1)</t>
  </si>
  <si>
    <t>tlittr(2,1)</t>
  </si>
  <si>
    <t>tlittr(1,2)</t>
  </si>
  <si>
    <t>tminrl(1)</t>
  </si>
  <si>
    <t>tminrl(2)</t>
  </si>
  <si>
    <t>tnetmn(1)</t>
  </si>
  <si>
    <t>tnetmn(2)</t>
  </si>
  <si>
    <t>wd1c2(1)</t>
  </si>
  <si>
    <t>wd2c2(1)</t>
  </si>
  <si>
    <t>wd3c2(1)</t>
  </si>
  <si>
    <t>agcisa(1)</t>
  </si>
  <si>
    <t>bgcisa(1)</t>
  </si>
  <si>
    <t>cisgra(1)</t>
  </si>
  <si>
    <t>csrsnk(1)</t>
  </si>
  <si>
    <t>dmetc(1)</t>
  </si>
  <si>
    <t>dsom2c(1)</t>
  </si>
  <si>
    <t>dstruc(1)</t>
  </si>
  <si>
    <t>egracc(1)</t>
  </si>
  <si>
    <t>egracc(2)</t>
  </si>
  <si>
    <t>ereta(1)</t>
  </si>
  <si>
    <t>ereta(2)</t>
  </si>
  <si>
    <t>esrsnk(1)</t>
  </si>
  <si>
    <t>esrsnk(2)</t>
  </si>
  <si>
    <t>gromin(1)</t>
  </si>
  <si>
    <t>gromin(2)</t>
  </si>
  <si>
    <t>lhzeac(1)</t>
  </si>
  <si>
    <t>lhzeac(2)</t>
  </si>
  <si>
    <t>mrspstg(1,1)</t>
  </si>
  <si>
    <t>mrspstg(2,1)</t>
  </si>
  <si>
    <t>mrspstg(1,2)</t>
  </si>
  <si>
    <t>metmnr(1,1)</t>
  </si>
  <si>
    <t>metmnr(2,1)</t>
  </si>
  <si>
    <t>metmnr(1,2)</t>
  </si>
  <si>
    <t>metmnr(2,2)</t>
  </si>
  <si>
    <t>metmnr(1,3)</t>
  </si>
  <si>
    <t>omadae(1)</t>
  </si>
  <si>
    <t>omadae(2)</t>
  </si>
  <si>
    <t>sdrmae(1)</t>
  </si>
  <si>
    <t>sdrmae(2)</t>
  </si>
  <si>
    <t>sdrmai(1)</t>
  </si>
  <si>
    <t>shrmai(1)</t>
  </si>
  <si>
    <t>shrmae(1)</t>
  </si>
  <si>
    <t>shrmae(2)</t>
  </si>
  <si>
    <t>somsci(1)</t>
  </si>
  <si>
    <t>somtci(1)</t>
  </si>
  <si>
    <t>somte(1)</t>
  </si>
  <si>
    <t>somte(2)</t>
  </si>
  <si>
    <t>strmnr(1,1)</t>
  </si>
  <si>
    <t>strmnr(2,1)</t>
  </si>
  <si>
    <t>strmnr(1,2)</t>
  </si>
  <si>
    <t>strmnr(2,2)</t>
  </si>
  <si>
    <t>strmnr(1,3)</t>
  </si>
  <si>
    <t>s1mnr(1,1)</t>
  </si>
  <si>
    <t>s1mnr(2,1)</t>
  </si>
  <si>
    <t>s1mnr(1,2)</t>
  </si>
  <si>
    <t>s1mnr(2,2)</t>
  </si>
  <si>
    <t>s1mnr(1,3)</t>
  </si>
  <si>
    <t>s2mnr(1,1)</t>
  </si>
  <si>
    <t>s2mnr(2,1)</t>
  </si>
  <si>
    <t>s2mnr(1,2)</t>
  </si>
  <si>
    <t>s2mnr(2,2)</t>
  </si>
  <si>
    <t>s2mnr(1,3)</t>
  </si>
  <si>
    <t>s3mnr(1)</t>
  </si>
  <si>
    <t>s3mnr(2)</t>
  </si>
  <si>
    <t>tcerat(1)</t>
  </si>
  <si>
    <t>tcerat(2)</t>
  </si>
  <si>
    <t>tgzrte(1)</t>
  </si>
  <si>
    <t>tgzrte(2)</t>
  </si>
  <si>
    <t>tomres(1)</t>
  </si>
  <si>
    <t>totale(1)</t>
  </si>
  <si>
    <t>totale(2)</t>
  </si>
  <si>
    <t>totsyse(1)</t>
  </si>
  <si>
    <t>totsyse(2)</t>
  </si>
  <si>
    <t>acrcis(1)</t>
  </si>
  <si>
    <t>afbcis(1)</t>
  </si>
  <si>
    <t>afrcis(1)</t>
  </si>
  <si>
    <t>alvcis(1)</t>
  </si>
  <si>
    <t>alwcis(1)</t>
  </si>
  <si>
    <t>eupprt(1,1)</t>
  </si>
  <si>
    <t>eupprt(2,1)</t>
  </si>
  <si>
    <t>eupprt(3,1)</t>
  </si>
  <si>
    <t>eupprt(4,1)</t>
  </si>
  <si>
    <t>eupprt(5,1)</t>
  </si>
  <si>
    <t>eupprt(1,2)</t>
  </si>
  <si>
    <t>eupprt(2,2)</t>
  </si>
  <si>
    <t>eupprt(3,2)</t>
  </si>
  <si>
    <t>eupprt(4,2)</t>
  </si>
  <si>
    <t>eupprt(5,2)</t>
  </si>
  <si>
    <t>eupprt(1,3)</t>
  </si>
  <si>
    <t>eupprt(2,3)</t>
  </si>
  <si>
    <t>eupprt(3,3)</t>
  </si>
  <si>
    <t>eupprt(4,3)</t>
  </si>
  <si>
    <t>fcmth(1)</t>
  </si>
  <si>
    <t>fcmth(2)</t>
  </si>
  <si>
    <t>fcmth(3)</t>
  </si>
  <si>
    <t>fcmth(4)</t>
  </si>
  <si>
    <t>fcmth(5)</t>
  </si>
  <si>
    <t>fcmth(6)</t>
  </si>
  <si>
    <t>fcmth(7)</t>
  </si>
  <si>
    <t>fcmth(8)</t>
  </si>
  <si>
    <t>fcmth(9)</t>
  </si>
  <si>
    <t>fcmth(10)</t>
  </si>
  <si>
    <t>fcmth(11)</t>
  </si>
  <si>
    <t>forstg(1)</t>
  </si>
  <si>
    <t>forstg(2)</t>
  </si>
  <si>
    <t>froote(1)</t>
  </si>
  <si>
    <t>frste(1)</t>
  </si>
  <si>
    <t>frste(2)</t>
  </si>
  <si>
    <t>fsyse(1)</t>
  </si>
  <si>
    <t>fsyse(2)</t>
  </si>
  <si>
    <t>terem(1)</t>
  </si>
  <si>
    <t>terem(2)</t>
  </si>
  <si>
    <t>w1mnr(1)</t>
  </si>
  <si>
    <t>w1mnr(2)</t>
  </si>
  <si>
    <t>w2mnr(1)</t>
  </si>
  <si>
    <t>w2mnr(2)</t>
  </si>
  <si>
    <t>w3mnr(1)</t>
  </si>
  <si>
    <t>w3mnr(2)</t>
  </si>
  <si>
    <t>wood1e(1)</t>
  </si>
  <si>
    <t>wood1e(2)</t>
  </si>
  <si>
    <t>wood2e(1)</t>
  </si>
  <si>
    <t>wood2e(2)</t>
  </si>
  <si>
    <t>wood3e(1)</t>
  </si>
  <si>
    <t>wood3e(2)</t>
  </si>
  <si>
    <t>woode(1)</t>
  </si>
  <si>
    <t>woode(2)</t>
  </si>
  <si>
    <t>average annual value of AGDEFAC, the decomposition factor which
               combines the effects of temperature and moisture for the
               surface decomposition (replaces ADEFAC)</t>
  </si>
  <si>
    <t>average annual value of BGDEFAC, the decomposition factor which
               combines the effects of temperature and moisture for the
               soil decomposition (replaces ADEFAC) (currently not being used,
               is equal to AAGDEFAC)</t>
  </si>
  <si>
    <t>aboveground C production for the grass/crop for the current
               month, 1-12 (gC/m2)</t>
  </si>
  <si>
    <t>aboveground C production for the grass/crop over the last
               completed growing season (gC/m2/y)</t>
  </si>
  <si>
    <t>decomposition factor based on temperature and moisture
               (replaces DEFAC)</t>
  </si>
  <si>
    <t>annual evapotranspiration (cm)</t>
  </si>
  <si>
    <t>Annual accumulator for CO2 loss due to microbial respiration
               during soil organic matter decomposition of soil som2 to soil
               som1 and som3</t>
  </si>
  <si>
    <t>belowground C production for the grass/crop for the current
               month, 1-12 (gC/m2)</t>
  </si>
  <si>
    <t>belowground C production for the grass/crop over the last
               completed growing season (gC/m2/y)</t>
  </si>
  <si>
    <t>decomposition factor based on temperature and moisture for
               soil decomposition (replaces DEFAC) (currently not being used,
               is equal to AGDEFAC)</t>
  </si>
  <si>
    <t>monthly maintenance respiration flux from aboveground
               grass/crop material that flows from the grass/crop maintenance
               respiration storage pool (MRSPSTG(1,*)) to the C source/sink
               pool (CSRSNK) (gC/m2)</t>
  </si>
  <si>
    <t>monthly maintenance respiration flux from belowground
               grass/crop material that flows from the grass/crop maintenance
               respiration storage pool (MRSPSTG(1,*)) to the C source/sink
               pool (CSRSNK) (gC/m2)</t>
  </si>
  <si>
    <t>coarse root component C production for the forest system over
               the last completed growing season (gC/m2/y)</t>
  </si>
  <si>
    <t>delta 13C value for som2c(1) for stable isotope labeling</t>
  </si>
  <si>
    <t>delta 13C value for som2c(2) for stable isotope labeling</t>
  </si>
  <si>
    <t>fine branch component C production for the forest system over
               the last completed growing season (gC/m2/y)</t>
  </si>
  <si>
    <t>forest system C production for the grass/crop for the current
               month, 1-12 (gC/m2)</t>
  </si>
  <si>
    <t>forest system C production over the last completed growing
               season (gC/m2/y)</t>
  </si>
  <si>
    <t>annual accumulator for N fertilizer (gN/m2)</t>
  </si>
  <si>
    <t>annual accumulator for P fertilizer (gP/m2)</t>
  </si>
  <si>
    <t>annual accumulator for S fertilizer (gS/m2)</t>
  </si>
  <si>
    <t>monthly maintenance respiration flux from live leaf material
               that flows from the tree maintenance respiration storage pool
               (MRSPSTG(2,*)) to the C source/sink pool (CSRSNK) (gC/m2)</t>
  </si>
  <si>
    <t>monthly maintenance respiration flux from live fine root
               material that flows from the tree maintenance respiration
               storage pool (MRSPSTG(2,*)) to the C source/sink pool (CSRSNK)
               (gC/m2)</t>
  </si>
  <si>
    <t>monthly maintenance respiration flux from live fine branch
               material that flows from the tree maintenance respiration
               storage pool (MRSPSTG(2,*)) to the C source/sink pool (CSRSNK)
               (gC/m2)</t>
  </si>
  <si>
    <t>monthly maintenance respiration flux from live large wood
               material that flows from the tree maintenance respiration
               storage pool (MRSPSTG(2,*)) to the C source/sink pool (CSRSNK)
               (gC/m2)</t>
  </si>
  <si>
    <t>monthly maintenance respiration flux from live coarse root
               material that flows from the tree maintenance respiration
               storage pool (MRSPSTG(2,*)) to the C source/sink pool (CSRSNK)
               (gC/m2)</t>
  </si>
  <si>
    <t>fine root component C production for the forest system over
               the last completed growing season (gC/m2/y)</t>
  </si>
  <si>
    <t>total annual maintenance respiration for grass/crop system
               (gC/m2/year)</t>
  </si>
  <si>
    <t>total annual maintenance respiration for forest system
               (gC/m2/year)</t>
  </si>
  <si>
    <t>maintenance respiration flow to storage pool from grass/crop
               system (gC/m2)</t>
  </si>
  <si>
    <t>maintenance respiration flow to storage pool from forest system
               (gC/m2)</t>
  </si>
  <si>
    <t>unlabeled C in maintenance respiration storage for grass/crop
               system (gC/m2)</t>
  </si>
  <si>
    <t>labeled C in maintenance respiration storage for grass/crop
               system (gC/m2)</t>
  </si>
  <si>
    <t>unlabeled C in maintenance respiration storage for forest
               system (gC/m2)</t>
  </si>
  <si>
    <t>labeled C in maintenance respiration storage for forest system
               (gC/m2)</t>
  </si>
  <si>
    <t>annual accumulator of C added to system through organic matter
               addition events (gC/m2)</t>
  </si>
  <si>
    <t>annual accumulator of P added to system through organic matter
               addition events (gP/m2)</t>
  </si>
  <si>
    <t>annual accumulator of S added to system through organic matter
               addition events (gP/m2)</t>
  </si>
  <si>
    <t>leaf component C production for the forest system over the last
               completed growing season (gC/m2/y)</t>
  </si>
  <si>
    <t>large wood component C production for the forest system over
               the last completed growing season (gC/m2/y)</t>
  </si>
  <si>
    <t>monthly runoff (cm H2O/month)</t>
  </si>
  <si>
    <t>net mineralization for N for surface slow pool som2e(1,1)</t>
  </si>
  <si>
    <t>net mineralization for P for surface slow pool som2e(1,2)</t>
  </si>
  <si>
    <t>net mineralization for S for surface slow pool som2e(1,3)</t>
  </si>
  <si>
    <t>net mineralization for N for soil slow pool som2e(2,1)</t>
  </si>
  <si>
    <t>net mineralization for P for soil slow pool som2e(2,2)</t>
  </si>
  <si>
    <t>net mineralization for S for soil slow pool som2e(2,3)</t>
  </si>
  <si>
    <t>C in slow pool surface organic matter (g/m^2)</t>
  </si>
  <si>
    <t>C in slow pool soil organic matter (g/m^2)</t>
  </si>
  <si>
    <t>C in surface unlabeled slow pool organic matter (g/m^2)</t>
  </si>
  <si>
    <t>C in surface labeled slow pool organic matter (g/m^2)</t>
  </si>
  <si>
    <t>C in soil unlabeled slow pool organic matter (g/m^2)</t>
  </si>
  <si>
    <t>C in soil labeled slow pool organic matter (g/m^2)</t>
  </si>
  <si>
    <t>N in surface slow pool soil organic matter (g/m^2)</t>
  </si>
  <si>
    <t>P in surface slow pool soil organic matter (g/m^2)</t>
  </si>
  <si>
    <t>S in surface slow pool soil organic matter (g/m^2)</t>
  </si>
  <si>
    <t>N in soil slow pool soil organic matter (g/m^2)</t>
  </si>
  <si>
    <t>P in soil slow pool soil organic matter (g/m^2)</t>
  </si>
  <si>
    <t>S in soil slow pool soil organic matter (g/m^2)</t>
  </si>
  <si>
    <t>annual accumulator for cm H2O of stream flow (base flow + storm
               flow)</t>
  </si>
  <si>
    <t>annual accumulator for N from mineral leaching of stream flow
               (base flow + storm flow) (g/m2)</t>
  </si>
  <si>
    <t>annual accumulator for P from mineral leaching of stream flow
               (base flow + storm flow) (g/m2)</t>
  </si>
  <si>
    <t>annual accumulator for S from mineral leaching of stream flow
               (base flow + storm flow) (g/m2)</t>
  </si>
  <si>
    <t>annual accumulator for C from organic leaching of stream flow
               (base flow + storm flow) (g/m2)</t>
  </si>
  <si>
    <t>annual accumulator for N from organic leaching of stream flow
               (base flow + storm flow) (g/m2)</t>
  </si>
  <si>
    <t>annual accumulator for P from organic leaching of stream flow
               (base flow + storm flow) (g/m2)</t>
  </si>
  <si>
    <t>annual accumulator for S from organic leaching of stream flow
               (base flow + storm flow) (g/m2)</t>
  </si>
  <si>
    <t>total N returned in faeces and urine from a grazing event
               (g/m2)</t>
  </si>
  <si>
    <t>total P returned in faeces and urine from a grazing event
               (g/m2)</t>
  </si>
  <si>
    <t>total S returned in faeces and urine from a grazing event
               (g/m2)</t>
  </si>
  <si>
    <t>unlabeled surface residue (CLITTR) plus unlabeled surface som1c
               and unlabeled surface som2c</t>
  </si>
  <si>
    <t>unlabeled soil residue (CLITTR) plus unlabeled soil som1c
               and unlabeled soil som2c</t>
  </si>
  <si>
    <t>labeled soil residue (CLITTR) plus labeled soil som1c
               and labeled soil som2c</t>
  </si>
  <si>
    <t>total system C (AGLIVC + BGLIVC + STDEDC + STRUCC(1) +
               STRUCC(2) + METABC(1) + METABC(2) + RLEAVC + FROOTC +
               FBRCHC + RLWODC + CROOTC + WOOD1C + WOOD2C + WOOD3C +
               SOM1C(1) + SOM1C(2) + SOM2C + SOM3C) (g/m2)</t>
  </si>
  <si>
    <t>total N in system (AGLIVE(1) + BGLIVE(1) + STDEDE(1) +
               STRUCE(1,1) + STRUCE(2,1) + METABE(1,1) + METABE(2,1) +
               RLEAVE(1) + FROOTE(1) + FBRCHE(1) + RLWODE(1) + CROOTE(1) +
               WOOD1E(1) + WOOD2E(1) + WOOD3E(1) + SOM1E(1,1) + SOM1E(2,1) +
               SOM2E(1) + SOM3E(1) (g/m2)</t>
  </si>
  <si>
    <t>total P in system (AGLIVE(2) + BGLIVE(2) + STDEDE(2) +
               STRUCE(1,2) + STRUCE(2,2) + METABE(1,2) + METABE(2,2) +
               RLEAVE(2) + FROOTE(2) + FBRCHE(2) + RLWODE(2) + CROOTE(2) +
               WOOD1E(2) + WOOD2E(2) + WOOD3E(2) + SOM1E(1,2) + SOM1E(2,2) +
               SOM2E(2) + SOM3E(2) (g/m2)</t>
  </si>
  <si>
    <t>total S in system (AGLIVE(3) + BGLIVE(3) + STDEDE(3) +
               STRUCE(1,3) + STRUCE(2,3) + METABE(1,3) + METABE(2,3) +
               RLEAVE(3) + FROOTE(3) + FBRCHE(3) + RLWODE(3) + CROOTE(3) +
               WOOD1E(3) + WOOD2E(3) + WOOD3E(3) + SOM1E(1,3) + SOM1E(2,3) +
               SOM2E(3) + SOM3E(3) (g/m2)</t>
  </si>
  <si>
    <t>annual accumulator for N volatilization as a function of N
               remaining after uptake by grass, crop, or tree (g/m2)</t>
  </si>
  <si>
    <t>annual accumulator for N volatilized as a function of gross
               mineralization (g/m2)</t>
  </si>
  <si>
    <t>annual accumulator for N volatilized from plant at harvest,
               senescence, and/or from grazing removal for grass/crop (g/m2)</t>
  </si>
  <si>
    <t>dead large wood respiration (g/m2/mo)
                    (1) = unlabeled     (2) = labeled</t>
  </si>
  <si>
    <t>dead coarse roots respiration (g/m2/mo)
                    (1) = unlabeled     (2) = labeled</t>
  </si>
  <si>
    <t>Annual accumulator for surface CO2 loss due to microbial respiration during litter decomposition</t>
  </si>
  <si>
    <t>Annual accumulator for soil CO2 loss due to microbial respiration during litter decomposition.</t>
  </si>
  <si>
    <t>Annual accumulator for CO2 loss due to microbial respiration during litter decomposition of surface structural into SOM1 and SOM2</t>
  </si>
  <si>
    <t>Annual accumulator for CO2 loss due to microbial respiration during litter decomposition of soil structural into SOM1 and SOM2</t>
  </si>
  <si>
    <t>In a grassland/crop system, the calculated effect on minimum C / N ratios of doubling the atmospheric CO2 concentration from 350 ppm to 700 ppm</t>
  </si>
  <si>
    <t>In a grassland/crop system, the calculated effect on minimum C / P ratios of doubling the atmospheric CO2 concentration from 350 ppm to 700 ppm</t>
  </si>
  <si>
    <t>In a grassland/crop system, the calculated effect on minimum C / S ratios of doubling the atmospheric CO2 concentration from 350 ppm to 700 ppm</t>
  </si>
  <si>
    <t>In a grassland/crop system, the calculated effect on maximum C / N ratios of doubling the atmospheric CO2 concentration from 350 ppm to 700 ppm</t>
  </si>
  <si>
    <t>In a grassland/crop system, the calculated effect on maximum C / P ratios of doubling the atmospheric CO2 concentration from 350 ppm to 700 ppm</t>
  </si>
  <si>
    <t>In a forest system, the calculated effect on minimum C / N ratios of doubling the atmospheric CO2 concentration from 350 ppm to 700 ppm</t>
  </si>
  <si>
    <t>In a forest system, the calculated effect on minimum C / P ratios of doubling the atmospheric CO2 concentration from 350 ppm to 700 ppm.</t>
  </si>
  <si>
    <t>In a forest system, the calculated effect on minimum C / S ratios of doubling the atmospheric CO2 concentration from 350 ppm to 700 ppm.</t>
  </si>
  <si>
    <t>In a forest system, the calculated effect on maximum C / N ratios of doubling the atmospheric CO2 concentration from 350 ppm to 700 ppm.</t>
  </si>
  <si>
    <t>In a forest system, the calculated effect on maximum C / P ratios of doubling the atmospheric CO2 concentration from 350 ppm to 700 ppm</t>
  </si>
  <si>
    <t>In a forest system, the calculated effect on maximum C / S ratios of doubling the atmospheric CO2 concentration from 350 ppm to 700 ppm.</t>
  </si>
  <si>
    <t>In a grassland/crop system, the calculated effect on production of doubling the
atmospheric CO2 concentration from 350 ppm to 700 ppm.</t>
  </si>
  <si>
    <t>In a forest system, the calculated effect on production of doubling the atmospheric
CO2 concentration from 350 ppm to 700 ppm.</t>
  </si>
  <si>
    <t>In a grassland/crop system, the calculated effect on root-shoot ratio of doubling the
atmospheric CO2 concentration from 350 ppm to 700 ppm.
CO2CRS(2) - In a forest system, the calculated effect on root-shoot</t>
  </si>
  <si>
    <t>In a forest system, the calculated effect on root-shoot ratio of doubling the
atmospheric CO2 concentration from 350 ppm to 700 ppm.</t>
  </si>
  <si>
    <t>In a grassland/crop system, the calculated effect on transpiration rate of doubling the
atmospheric CO2 concentration from 350 ppm to 700 ppm.</t>
  </si>
  <si>
    <t>In a forest system, the calculated effect on transpiration rate of doubling the
atmospheric CO2 concentration from 350 ppm to 700 ppm.</t>
  </si>
  <si>
    <t>Accumulator for unlabeled surface CO2 loss due to microbial respiration during litter
decomposition.</t>
  </si>
  <si>
    <t>Accumulator for labeled surface CO2 loss due to microbial respiration during litter
decomposition.</t>
  </si>
  <si>
    <t>Accumulator for unlabeled soil CO2 loss due to respiration.</t>
  </si>
  <si>
    <t>Accumulator for labeled soil CO2 loss due to respiration.</t>
  </si>
  <si>
    <t>Annual unlabeled CO2 respiration from decomposition in grams per square meter (g/m2).</t>
  </si>
  <si>
    <t>Annual labeled CO2 respiration from decomposition in grams per square meter (g/m2).</t>
  </si>
  <si>
    <t>Accumulator for unlabeled CO2 loss due to microbial respiration during soil organic
matter decomposition of surface SOM1 to SOM2.</t>
  </si>
  <si>
    <t>Accumulator for labeled CO2 loss due to microbial respiration during soil organic matter
decomposition of surface SOM1 to SOM2.</t>
  </si>
  <si>
    <t>Accumulator for unlabeled CO2 loss due to microbial respiration during soil organic
matter decomposition of SOM3 to soil SOM1.</t>
  </si>
  <si>
    <t>Accumulator for labeled CO2 loss due to microbial respiration during soil organic matter
decomposition of SOM3 to soil SOM1.</t>
  </si>
  <si>
    <t>Accumulator for unlabeled CO2 loss due to microbial respiration during litter
decomposition of surface structural into SOM1 and SOM2.</t>
  </si>
  <si>
    <t>Accumulator for labeled CO2 loss due to microbial respiration during litter
decomposition of surface structural into SOM1 and SOM2.</t>
  </si>
  <si>
    <t>Accumulator for unlabeled CO2 loss due to microbial respiration during litter
decomposition of soil structural into SOM1 and SOM2.</t>
  </si>
  <si>
    <t>Accumulator for labeled CO2 loss due to microbial respiration during litter
decomposition of soil structural into SOM1 and SOM2.</t>
  </si>
  <si>
    <t>Annual C in straw removed (g m-2 year-1).</t>
  </si>
  <si>
    <t>Growing season accumulator for aboveground C production (g m-2 year-1).</t>
  </si>
  <si>
    <t>Growing season accumulator for aboveground unlabeled C production (g m-2 year-1).</t>
  </si>
  <si>
    <t>Growing season accumulator for aboveground labeled C production (g m-2 year-1).</t>
  </si>
  <si>
    <t>Aboveground unlabeled C by isotope (g m-2).</t>
  </si>
  <si>
    <t>Aboveground labeled C by isotope (g m-2).</t>
  </si>
  <si>
    <t>Aboveground live biomass C/N ratio = -999 if either component = 0.</t>
  </si>
  <si>
    <t>C in aboveground live biomass (g m-2).</t>
  </si>
  <si>
    <t>Growing season accumulator for belowground C production (g m-2 year-1).</t>
  </si>
  <si>
    <t>Growing season accumulator for belowground unlabeled C production (g m-2 year-1).</t>
  </si>
  <si>
    <t>Belowground live biomass unlabeled C (g m-2).</t>
  </si>
  <si>
    <t>Belowground live biomass labeled C (g m-2).</t>
  </si>
  <si>
    <t>Belowground live biomass C/N ratio; = -999 if either component = 0.</t>
  </si>
  <si>
    <t>C in belowground live biomass (g m-2).</t>
  </si>
  <si>
    <t>Monthly economic yield of C in grain + tubers (g m-2).</t>
  </si>
  <si>
    <t>Annual C inputs (g m-2 year-1).</t>
  </si>
  <si>
    <t>Unlabeled C in grain (g m-2).</t>
  </si>
  <si>
    <t>Labeled C in grain (g m-2).</t>
  </si>
  <si>
    <t>Monthly total C production (g m-2).</t>
  </si>
  <si>
    <t>Annual accumulator of C returned to system during grazing (but not fire) (g m-2 year-1).</t>
  </si>
  <si>
    <t>Amount of C removed through straw during harvest (g m-2).</t>
  </si>
  <si>
    <t>A numerical representation of the current crop, used for sorting output by crop; created
by a system of assigning values to characters as in A=1, B=2,etc. and 1=0.1, 2=0.2, etc. and adding
the values together (example: AB2 = 3.2).</t>
  </si>
  <si>
    <t>0 = in non-harvest months, 1 = in a harvest month.</t>
  </si>
  <si>
    <t>Harvest index ( CGRAIN / AGLIVC at harvest).</t>
  </si>
  <si>
    <t>Growing season accumulator for potential aboveground C production (g m-2 year-1).</t>
  </si>
  <si>
    <t>Growing season accumulator for potential belowground C production (g m-2 year-1).</t>
  </si>
  <si>
    <t>Annual accumulator of C removed from structural and metabolic litter components, and
standing dead biomass during grazing and fire (g m-2 year-1).</t>
  </si>
  <si>
    <t>Annual accumulator of unlabeled C removed from standing dead biomass during
grazing and fire (g m-2 year-1).</t>
  </si>
  <si>
    <t>Annual accumulator of labeled C removed from standing dead biomass during
grazing and fire (g m-2 year-1).</t>
  </si>
  <si>
    <t>Annual accumulator of C removed from shoots during grazing and fire (g m-2 year-1).</t>
  </si>
  <si>
    <t>Annual accumulator of labeled C removed from shoots during grazing and fire (g m-2
year-1).</t>
  </si>
  <si>
    <t>Unlabeled C in standing dead (g m-2).</t>
  </si>
  <si>
    <t>Labeled C in standing dead (g m-2).</t>
  </si>
  <si>
    <t>C in standing dead material (g m-2).</t>
  </si>
  <si>
    <t>Growing season accumulator for unlabeled C production by isotope in forest system
coarse root component (g m-2 year-1).</t>
  </si>
  <si>
    <t>Growing season accumulator for labeled C production by isotope in forest system
coarse root component (g m-2 year-1).</t>
  </si>
  <si>
    <t>Growing season accumulator for unlabeled C production by isotope in forest system
fine branch component (g m-2 year-1).</t>
  </si>
  <si>
    <t>Growing season accumulator for labeled C production by isotope in forest system fine
branch component (g m-2 year-1).</t>
  </si>
  <si>
    <t>Growing season accumulator for unlabeled C production by isotope in forest system
fine root component (g m-2 year-1).</t>
  </si>
  <si>
    <t>Growing season accumulator for labeled C production by isotope in forest system fine
root component (g m-2 year-1).</t>
  </si>
  <si>
    <t>Growing season accumulator for unlabeled C production by in forest system leaf
component (g m-2 year-1).</t>
  </si>
  <si>
    <t>Growing season accumulator for labeled C production by in forest system leaf
component (g m-2 year-1).</t>
  </si>
  <si>
    <t>Growing season accumulator for unlabeled C production in forest system large wood
component (g m-2 year-1).</t>
  </si>
  <si>
    <t>Growing season accumulator for labeled C production in forest system large wood
component (g m-2 year-1).</t>
  </si>
  <si>
    <t>Annual accumulator of C production in crop/grassland + forest = net primary production
(g m-2 year-1).</t>
  </si>
  <si>
    <t>Monthly total forest C production (g m-2).</t>
  </si>
  <si>
    <t>C in forest system coarse root component (g m-2).</t>
  </si>
  <si>
    <t>Growing season accumulator for C production in forest system coarse root component
(g m-2 year-1).</t>
  </si>
  <si>
    <t>Unlabeled C in forest system coarse root component (g m-2).</t>
  </si>
  <si>
    <t>Labeled C in forest system coarse root component (g m-2).</t>
  </si>
  <si>
    <t>Growing season accumulator for C production in forest system fine branch component
(g m-2 year-1).</t>
  </si>
  <si>
    <t>C in forest system fine branch component (g m-2).</t>
  </si>
  <si>
    <t>Unlabeled C in forest system fine branch component (g m-2).</t>
  </si>
  <si>
    <t>Labeled C in forest system fine branch component (g m-2).</t>
  </si>
  <si>
    <t>Growing season accumulator for C production in forest system (g m-2 year-1).</t>
  </si>
  <si>
    <t>C in forest system fine root component (g m-2).</t>
  </si>
  <si>
    <t>Sum of C in forest system live components (RLEAVC + FROOTC+ FBRCHC+
RLWODC + CROOTC) (g m-2).</t>
  </si>
  <si>
    <t>Growing season accumulator for C production in forest system fine root component (g
m-2).</t>
  </si>
  <si>
    <t>Unlabeled C in forest system fine root component (g m-2).</t>
  </si>
  <si>
    <t>Labeled C in forest system fine root component (g m-2).
FSYSC - Total C in forest system i.e. sum of soil organic matter, trees, dead</t>
  </si>
  <si>
    <t>Total C in forest system i.e. sum of soil organic matter, trees, dead wood, forest litter (g m-
2).</t>
  </si>
  <si>
    <t>C in forest system leaf component (g m-2).</t>
  </si>
  <si>
    <t>Growing season accumulator for C production in forest leaf compartment.</t>
  </si>
  <si>
    <t>Unlabeled C in forest system leaf component (g m-2)</t>
  </si>
  <si>
    <t>Labeled C in forest system leaf component (g m-2).</t>
  </si>
  <si>
    <t>Growing season accumulator for C production in forest system large wood component
(g m-2 year-1).</t>
  </si>
  <si>
    <t>Unlabeled C in forest system large wood component (g m-2).</t>
  </si>
  <si>
    <t>Labeled C in forest system large wood component (g m-2).</t>
  </si>
  <si>
    <t>C in forest system large wood component (g m-2).</t>
  </si>
  <si>
    <t>Monthly maintenance respiration in the forest system (g m-2).</t>
  </si>
  <si>
    <t>Annual cumulative C removed during forest removal (cutting and fire) events (g m-2
year-1).</t>
  </si>
  <si>
    <t>Unlabeled C in forest system WOOD1 (dead fine branch) material (g m-2).</t>
  </si>
  <si>
    <t>Labeled C in forest system WOOD1 (dead fine branch) material (g m-2).</t>
  </si>
  <si>
    <t>Unlabeled C in forest system WOOD2 (dead large wood) material (g m-2).</t>
  </si>
  <si>
    <t>Labeled C in forest system WOOD2 (dead large wood) material (g m-2).</t>
  </si>
  <si>
    <t>Unlabeled C in forest system WOOD3 (dead coarse root) material (g m-2).</t>
  </si>
  <si>
    <t>Labeled C in forest system WOOD3 (dead coarse root) material (g m-2).</t>
  </si>
  <si>
    <t>C in WOOD1 (dead fine branch) component of forest system (g m-2).</t>
  </si>
  <si>
    <t>C in WOOD2 (dead large wood) component of forest system (g m-2).</t>
  </si>
  <si>
    <t>C in WOOD3 (dead coarse roots) component of forest system (g m-2).</t>
  </si>
  <si>
    <t>Sum of C in dead components of forest system (g m-2).</t>
  </si>
  <si>
    <t>N in aboveground live biomass (g m-2).</t>
  </si>
  <si>
    <t>Mineral N in layer 1 before uptake by plants (g m-2).</t>
  </si>
  <si>
    <t>N in belowground live biomass (g m-2).</t>
  </si>
  <si>
    <t>N in forest system coarse root component (g m-2).</t>
  </si>
  <si>
    <t>Retranslocation N storage pool for grassland/crop (g m-2).</t>
  </si>
  <si>
    <t>Annual cumulative N in grain + tuber production (g m-2 year-1).</t>
  </si>
  <si>
    <t>Economic yield of N in grain + tubers (g m-2).</t>
  </si>
  <si>
    <t>Indicator of the limiting element = 1 if N is the limiting element = 2 if P is the limiting
element = 3 if S is the limiting element.</t>
  </si>
  <si>
    <t>Actual monthly N uptake in a crop/grass system (g m-2 month-1).</t>
  </si>
  <si>
    <t>Actual monthly N uptake in forest system (g m-2 month-1).</t>
  </si>
  <si>
    <t>Annual cumulative N returned to system during grazing and fire (g m-2 year-1).</t>
  </si>
  <si>
    <t>Monthly N removed as straw during harvest (g m-2).</t>
  </si>
  <si>
    <t>N source/sink (g m-2).</t>
  </si>
  <si>
    <t>Growing season accumulator for N uptake by plants (g m-2 year-1).</t>
  </si>
  <si>
    <t>Aboveground growing season accumulator for N uptake by plants (g m-2 year-1).</t>
  </si>
  <si>
    <t>Belowground growing season accumulator for N uptake by plants (g m-2 year-1).</t>
  </si>
  <si>
    <t>Growing season accumulator for N uptake by forest leaf component (g m-2 year-1).</t>
  </si>
  <si>
    <t>Growing season accumulator for N uptake by forest fine roots component (g m-2
year-1).</t>
  </si>
  <si>
    <t>Growing season accumulator for N uptake by forest fine branches component (g m-
2 year-1).</t>
  </si>
  <si>
    <t>Growing season accumulator for N uptake by forest large wood component (g m-2
year-1).</t>
  </si>
  <si>
    <t>Growing season accumulator for N uptake by forest coarse roots component (g m-2
year-1).</t>
  </si>
  <si>
    <t>N in forest system fine branch component (g m-2).</t>
  </si>
  <si>
    <t>Cumulative N in fertilizer (g m-2).</t>
  </si>
  <si>
    <t>Retranslocation N storage pool for forest (g m-2).</t>
  </si>
  <si>
    <t>N in forest system fine root component (g m-2).</t>
  </si>
  <si>
    <t>Sum of N in forest system live components ( RLEAVE(1) + FROOTE(1) + FBRCHE
(1) + RLWODE(1) + CROOTE(1)) (g m-2).</t>
  </si>
  <si>
    <t>Total N in forest system i.e. sum of soil organic matter, trees, dead wood, forest litter (g
m-2).</t>
  </si>
  <si>
    <t>Monthly gross mineralization of N (g m-2).</t>
  </si>
  <si>
    <t>Accumulator for N inputs to 0-20 cm layer from the lower horizon pools associated
with soil erosion (g m-2).</t>
  </si>
  <si>
    <t>Metabolic N in surface litter (g m-2).</t>
  </si>
  <si>
    <t>Metabolic N in belowground litter (g m-2).</t>
  </si>
  <si>
    <t>Net mineralization for N for aboveground metabolic litter (g m-2).</t>
  </si>
  <si>
    <t>Net mineralization for N for belowground metabolic litter (g m-2).</t>
  </si>
  <si>
    <t>Mineral N content for soil layers 1 through the lesser of 9
or the number of soil layers (g m-2).</t>
  </si>
  <si>
    <t>Deep storage layer for N leached (g m-2).</t>
  </si>
  <si>
    <t>Monthly symbiotic N fixation (g m-2).</t>
  </si>
  <si>
    <t>Annual cumulative symbiotic N fixation (g m-2 year-1).</t>
  </si>
  <si>
    <t>Parent material N (g m-2).</t>
  </si>
  <si>
    <t>N in forest system leaf component (g m-2).</t>
  </si>
  <si>
    <t>N in forest system large wood component (g m-2).</t>
  </si>
  <si>
    <t>Mineral N / P ratio used to control soil N - fixation using a regression equation based on
Kansas data.</t>
  </si>
  <si>
    <t>Net mineralization for N for surface microbes SOM1E(1,1) (g m-2).</t>
  </si>
  <si>
    <t>Net mineralization for N for active pool SOM1E(2,1) (g m-2).</t>
  </si>
  <si>
    <t>Net mineralization for N for passive pool SOM3E(1) (g m-2).</t>
  </si>
  <si>
    <t>Annual cumulative N removed from structural and metabolic litter components, and
standing dead during grazing and fire (g m-2 year-1).</t>
  </si>
  <si>
    <t>Secondary N (g m-2).</t>
  </si>
  <si>
    <t>Annual cumulative N removed from shoots during grazing and fire (g m-2 year-1).</t>
  </si>
  <si>
    <t>Annual cumulative symbiotic N fixation for crop system (g m-2 year-1).</t>
  </si>
  <si>
    <t>Annual cumulative symbiotic N fixation for forest system (g m-2 year-1).</t>
  </si>
  <si>
    <t>Annual cumulative net mineralization of N in soil compartments (soil organic matter
+ belowground litter + dead coarse roots) (g m-2 year-1).</t>
  </si>
  <si>
    <t>N in surface microbe pool (g m-2).</t>
  </si>
  <si>
    <t>N in active soil organic matter (g m-2).</t>
  </si>
  <si>
    <t>N in passive soil organic matter (g m-2).</t>
  </si>
  <si>
    <t>Sum of N in SOM1E(2,1), SOM2E, and SOM3E (g m-2).</t>
  </si>
  <si>
    <t>N in standing dead (g m-2).</t>
  </si>
  <si>
    <t>N from mineral leaching of stream flow (base flow + storm flow) (g m-2).</t>
  </si>
  <si>
    <t>N from organic leaching of stream flow (base flow + storm flow) (g m-2).</t>
  </si>
  <si>
    <t>Net mineralization for N for surface structural litter (g m-2).</t>
  </si>
  <si>
    <t>Net mineralization for N for belowground structural litter (g m-2).</t>
  </si>
  <si>
    <t>Surface litter structural N (g m-2).</t>
  </si>
  <si>
    <t>Belowground litter structural N (g m-2).</t>
  </si>
  <si>
    <t>Annual cumulative net mineralization of N from all compartments except structural
and wood (g m-2 year-1).</t>
  </si>
  <si>
    <t>Total C / N ratio in soil organic matter including belowground structural + metabolic.</t>
  </si>
  <si>
    <t>Total C / N ratio for production.</t>
  </si>
  <si>
    <t>Cumulative N removed in aboveground live and dead biomass due to forest removal
(cutting and fire) events during the simulation (g m-2).</t>
  </si>
  <si>
    <t>Total mineral N for the soil rooting depth per month (g m-2).</t>
  </si>
  <si>
    <t>Annual cumulative net mineralization for N from all compartments (g m-2 year-1).</t>
  </si>
  <si>
    <t>Total N including source/sink (g m-2).</t>
  </si>
  <si>
    <t>Volatilization loss of N as a function of mineral N remaining after uptake by plants
(denitrification)(g m-2).</t>
  </si>
  <si>
    <t>Volatilization loss of N as a function of gross mineralization (nitrification)(g m-2).</t>
  </si>
  <si>
    <t>Cumulative N volatilization, over the simulation, as a function of N remaining after
uptake by plants (denitrification) (g m-2).</t>
  </si>
  <si>
    <t>Cumulative N volatilization, over the simulation, as a function of gross mineralization
(nitrification) (g m-2).</t>
  </si>
  <si>
    <t>Volatilization of N from plants at harvest for grain crops and at senescence for grasses (g
m-2).</t>
  </si>
  <si>
    <t>Cumulative N volatilization, over the simulation, from plants at harvest for grain crops
and at senescence for grasses (g m-2).</t>
  </si>
  <si>
    <t>N mineralized from the WOOD1 (dead fine branch) component of a forest system (g
m-2).</t>
  </si>
  <si>
    <t>N mineralized from the WOOD2 (dead large wood) component of a forest system (g
m-2).</t>
  </si>
  <si>
    <t>N mineralized from the WOOD3 (dead coarse root) component of a forest system (g
m-2).</t>
  </si>
  <si>
    <t>Annual atmospheric and non-symbiotic soil N fixation based on annual precipitation (wet
and dry deposition) (g m-2 year-1).</t>
  </si>
  <si>
    <t>Annual N fixation in atmosphere (wet and dry deposition) (g m-2 year-1).</t>
  </si>
  <si>
    <t>Annual accumulator for N fixation from atmospheric inputs (g m-2 year-1).</t>
  </si>
  <si>
    <t>Annual accumulator for non-symbiotic soil N fixation (g m-2 year-1).</t>
  </si>
  <si>
    <t>Monthly N fixation from atmospheric inputs (g m-2).</t>
  </si>
  <si>
    <t>Monthly non-symbiotic soil N fixation (g m-2).</t>
  </si>
  <si>
    <t>Annual non-symbiotic soil N fixation based on precipitation rather than the soil N / P
ratio (g m-2 year-1).</t>
  </si>
  <si>
    <t>N in WOOD1 (dead fine branch) component of forest system (g m-2).</t>
  </si>
  <si>
    <t>N in WOOD2 (dead large wood) component of forest system (g m-2).</t>
  </si>
  <si>
    <t>N in WOOD3 (dead coarse roots) component of forest system (g m-2).</t>
  </si>
  <si>
    <t>Sum of N in wood components of forest system (g m-2).</t>
  </si>
  <si>
    <t>P in aboveground live biomass (g m-2).</t>
  </si>
  <si>
    <t>Mineral P in layer 1 before uptake by plants.</t>
  </si>
  <si>
    <t>P in belowground live biomass (g m-2).</t>
  </si>
  <si>
    <t>P in forest system coarse root component (g m-2).</t>
  </si>
  <si>
    <t>Retranslocation P storage pool for grassland/crop (g m-2).</t>
  </si>
  <si>
    <t>Accumulator of P in grain + tuber production (g m-2).</t>
  </si>
  <si>
    <t>Economic yield of P in grain + tubers (g m-2).</t>
  </si>
  <si>
    <t>Actual monthly P uptake (g/m2/month).</t>
  </si>
  <si>
    <t>Actual monthly P uptake in forest system (g m-2).</t>
  </si>
  <si>
    <t>Annual accumulator of P returned to system during grazing and fire (g m-2 year-1).</t>
  </si>
  <si>
    <t>Amount of P removed as straw during harvest per month (g/m2/month).</t>
  </si>
  <si>
    <t>P source/sink (g m-2).</t>
  </si>
  <si>
    <t>Growing season accumulator for P uptake by plants (g m-2).</t>
  </si>
  <si>
    <t>Aboveground growing season accumulator for P uptake by plants (g m-2).</t>
  </si>
  <si>
    <t>Belowground growing season accumulator for P uptake by plants (g m-2).</t>
  </si>
  <si>
    <t>Growing season accumulator for P uptake by forest leaf component (g m-2).</t>
  </si>
  <si>
    <t>Growing season accumulator for P uptake by forest fine roots component (g m-2).</t>
  </si>
  <si>
    <t>Growing season accumulator for P uptake by forest fine branches component (g m-
2).</t>
  </si>
  <si>
    <t>Growing season accumulator for P uptake by forest large wood component (g m-2).</t>
  </si>
  <si>
    <t>Growing season accumulator for P uptake by forest coarse roots component (g m-2).</t>
  </si>
  <si>
    <t>P in forest system fine branch component (g m-2).</t>
  </si>
  <si>
    <t>Accumulator for P fertilizer (g m-2).</t>
  </si>
  <si>
    <t>Retranslocation P storage pool for forest (g m-2).</t>
  </si>
  <si>
    <t>P in forest system fine root component (g m-2).</t>
  </si>
  <si>
    <t>Sum of P in forest system live components ( RLEAVE(2) + FROOTE(2) + FBRCHE(2)
+ RLWODE(2) + CROOTE(2)) (g m-2).</t>
  </si>
  <si>
    <t>Total P in forest system i.e. sum of soil organic matter, trees, dead wood, forest litter (g
m-2).</t>
  </si>
  <si>
    <t>Gross mineralization of P (g m-2).</t>
  </si>
  <si>
    <t>Accumulator for P inputs to 0-20 cm layer from the lower horizon pools associated
with soil erosion (g m-2).</t>
  </si>
  <si>
    <t>Metabolic P in surface litter (g m-2).</t>
  </si>
  <si>
    <t>Metabolic P in belowground litter (g m-2).</t>
  </si>
  <si>
    <t>Net mineralization for P for aboveground metabolic litter (g m-2).</t>
  </si>
  <si>
    <t>Net mineralization for P for belowground metabolic litter (g m-2).</t>
  </si>
  <si>
    <t>Mineral P content for soil layers 1 through the lesser of 9 or
the number of soil layers (g m-2).</t>
  </si>
  <si>
    <t>Deep storage layer for P leached (g m-2).</t>
  </si>
  <si>
    <t>Occluded P for the entire soil profile (g m-2).</t>
  </si>
  <si>
    <t>Parent material P for the entire soil profile (g m-2).</t>
  </si>
  <si>
    <t>Labile P for the soil rooting depth per month (g m-2).</t>
  </si>
  <si>
    <t>P in forest system leaf component (g m-2).</t>
  </si>
  <si>
    <t>P in forest system large wood component (g m-2).</t>
  </si>
  <si>
    <t>Net mineralization for P for surface microbes SOM1E(1,2).</t>
  </si>
  <si>
    <t>Net mineralization for P for active pool SOM1E(2,2).</t>
  </si>
  <si>
    <t>Net mineralization for P for passive pool SOM3E(2).</t>
  </si>
  <si>
    <t>Annual accumulator of P removed from structural and metabolic litter components,
and standing dead during grazing and fire (g m-2).</t>
  </si>
  <si>
    <t>Slowly sorbed P for the entire soil profile (g m-2).</t>
  </si>
  <si>
    <t>Annual accumulator of P removed from shoots during grazing and fire (g m-2).</t>
  </si>
  <si>
    <t>Annual accumulator of unlabeled C removed from shoots during grazing and fire (g
m-2 year-1).</t>
  </si>
  <si>
    <t>Annual accumulator for net mineralization of P in soil compartments (soil organic
matter + belowground litter + dead coarse roots) (g m-2).</t>
  </si>
  <si>
    <t>P in surface microbe pool (g m-2).</t>
  </si>
  <si>
    <t>P in active soil organic matter (g m-2).</t>
  </si>
  <si>
    <t>P in passive soil organic matter (g m-2).</t>
  </si>
  <si>
    <t>Sum of P in SOM1E, SOM2E, and SOM3E (g m-2).</t>
  </si>
  <si>
    <t>Total P in soil organic matter including belowground structural + metabolic.</t>
  </si>
  <si>
    <t>P in standing dead (g m-2).</t>
  </si>
  <si>
    <t>P from mineral leaching of stream flow (base flow + storm flow) (g m-2).</t>
  </si>
  <si>
    <t>P from organic leaching of stream flow (base flow + storm flow) (g m-2).</t>
  </si>
  <si>
    <t>Net mineralization for P for surface structural litter (g m-2).</t>
  </si>
  <si>
    <t>Net mineralization for P for belowground structural litter (g m-2).</t>
  </si>
  <si>
    <t>Surface litter structural P (g m-2).</t>
  </si>
  <si>
    <t>Belowground litter structural P (g m-2).</t>
  </si>
  <si>
    <t>Annual accumulator for net mineralization of P from all compartments except
structural and wood (g m-2 year-1).</t>
  </si>
  <si>
    <t>Cumulative P removed in aboveground live and dead biomass due to forest removal
(cutting and fire) events during the simulation (g m-2).</t>
  </si>
  <si>
    <t>Mineral P for the soil rooting depth per month (g m-2).</t>
  </si>
  <si>
    <t>Annual accumulator of net mineralization for P from all compartments (g m-2 year-
1).</t>
  </si>
  <si>
    <t>Total P including source/sink (g m-2).</t>
  </si>
  <si>
    <t>P mineralized from the WOOD1 (dead fine branch) component of a forest system (g
m-2).</t>
  </si>
  <si>
    <t>P mineralized from the WOOD2 (dead large wood) component of a forest system (g
m-2).</t>
  </si>
  <si>
    <t>P mineralized from the WOOD3 (dead coarse root) component of a forest system (g
m-2).</t>
  </si>
  <si>
    <t>P in WOOD1 (dead fine branch) component of forest system (g m-2).</t>
  </si>
  <si>
    <t>P in WOOD2 (dead large wood) component of forest system (g m-2).</t>
  </si>
  <si>
    <t>P in WOOD3 (dead coarse roots) component of forest system (g m-2).</t>
  </si>
  <si>
    <t>Sum of P in wood components of forest system (g m-2).</t>
  </si>
  <si>
    <t>Aboveground unlabeled C residue (g m-2).</t>
  </si>
  <si>
    <t>Aboveground labeled C residue (g m-2).</t>
  </si>
  <si>
    <t>Belowground unlabeled C residue (g m-2).</t>
  </si>
  <si>
    <t>Belowground labeled C residue (g m-2).</t>
  </si>
  <si>
    <t>Effect of cultivation on decomposition for SOM1. Equals CLTEFF(1) if cultivation
occurs in the current month = 1 otherwise.</t>
  </si>
  <si>
    <t>Effect of cultivation on decomposition for SOM2. EqualsCLTEFF(2) if cultivation
occurs in the current month = 1 otherwise.</t>
  </si>
  <si>
    <t>Effect of cultivation on decomposition for SOM3. Equals CLTEFF(3) if cultivation
occurs in the current month = 1 otherwise.</t>
  </si>
  <si>
    <t>Effect of cultivation on decomposition for structural C. Equals CLTEFF(4) if
cultivation occurs in the current month = 1 otherwise.</t>
  </si>
  <si>
    <t>Unlabeled C source/sink (g m-2).</t>
  </si>
  <si>
    <t>Labeled C source/sink (g m-2).</t>
  </si>
  <si>
    <t>Delta 13C value for belowground litter for stable isotope labeling (per mil).</t>
  </si>
  <si>
    <t>Delta 13C value for metabolic C in surface for stable isotope labeling (per mil).</t>
  </si>
  <si>
    <t>Delta 13C value for metabolic C in belowground for stable isotope labeling (per mil).</t>
  </si>
  <si>
    <t>Delta 13C value for surface litter for stable isotope labeling (per mil).</t>
  </si>
  <si>
    <t>Delta 13C value for SOM1C(1) for stable isotope labeling (per mil).</t>
  </si>
  <si>
    <t>Delta 13C value for SOM1C(2) for stable isotope labeling (per mil).</t>
  </si>
  <si>
    <t>Delta 13C value for SOM3C for stable isotope labeling (per mil).</t>
  </si>
  <si>
    <t>Delta 13C value for soil organic matter for stable isotope labeling (per mil).</t>
  </si>
  <si>
    <t>Delta 13C value for total soil C for stable isotope labeling (per mil).</t>
  </si>
  <si>
    <t>Delta 13C value for surface structural C for stable isotope labeling (per mil).</t>
  </si>
  <si>
    <t>Delta 13C value for belowground structural C for stable isotope labeling (per mil).</t>
  </si>
  <si>
    <t>Accumulator for C inputs to 0-20 cm layer from the lower horizon pools associated with
soil erosion (g m-2).</t>
  </si>
  <si>
    <t>Metabolic C in surface litter (g m-2).</t>
  </si>
  <si>
    <t>Metabolic C in belowground litter (g m-2).</t>
  </si>
  <si>
    <t>Metabolic surface litter unlabeled C (g m-2).</t>
  </si>
  <si>
    <t>Metabolic surface litter labeled C (g m-2).</t>
  </si>
  <si>
    <t>Metabolic belowground litter unlabeled C (g m-2).</t>
  </si>
  <si>
    <t>Metabolic belowground litter labeled C (g m-2).</t>
  </si>
  <si>
    <t>C in the surface microbe pool of active soil organic matter (g m-2).</t>
  </si>
  <si>
    <t>C in soil active soil organic matter (g m-2).</t>
  </si>
  <si>
    <t>Unlabeled C in surface microbe pool (g m-2).</t>
  </si>
  <si>
    <t>Labeled C in surface microbe pool (g m-2).</t>
  </si>
  <si>
    <t>Unlabeled C in active soil organic matter (g m-2).</t>
  </si>
  <si>
    <t>Labeled C in active soil organic matter with fast turnover rate (g m-2).</t>
  </si>
  <si>
    <t>C in passive soil organic matter (g m-2).</t>
  </si>
  <si>
    <t>Unlabeled C in passive soil organic matter (g m-2).</t>
  </si>
  <si>
    <t>Labeled C in passive soil organic matter (g m-2).</t>
  </si>
  <si>
    <t>Monthly total soil organic C in the simulation soil layer, including labeled and unlabeled
C from SOM1C(2), SOM2C, and SOM3C (g m-2). This excludes belowground structural and
metabolic (see SOMTC).</t>
  </si>
  <si>
    <t>Monthly sum of unlabeled C in SOM1C(2), SOM2C, and SOM3C.</t>
  </si>
  <si>
    <t>Monthly sum of labeled C in SOM1C(2), SOM2C, SOM3C.</t>
  </si>
  <si>
    <t>Monthly total soil organic C in the simulation soil layerC including belowground
structural and metabolic; SOMSC + STRUCC(2) + METABC(2) (g m-2).</t>
  </si>
  <si>
    <t>Total unlabeled C in soil including belowground structural + metabolic (g m-2).</t>
  </si>
  <si>
    <t>Total labeled C in soil including belowground structural + metabolic (g m-2).</t>
  </si>
  <si>
    <t>Unlabeled aboveground litter structural C (g m-2).</t>
  </si>
  <si>
    <t>Labeled aboveground litter structural C (g m-2).</t>
  </si>
  <si>
    <t>Unlabeled belowground litter structural C (g m-2).</t>
  </si>
  <si>
    <t>Labeled belowground litter structural C (g m-2).</t>
  </si>
  <si>
    <t>C from organic leaching of stream flow (base flow + storm flow) (g m-2).</t>
  </si>
  <si>
    <t>Lignin content of aboveground structural residue.</t>
  </si>
  <si>
    <t>Lignin content of belowground structural residue.</t>
  </si>
  <si>
    <t>Aboveground litter structural C (g m-2).</t>
  </si>
  <si>
    <t>Belowground litter structural C (g m-2).</t>
  </si>
  <si>
    <t>Total unlabeled C in soil, belowground, and aboveground litter (g m-2).</t>
  </si>
  <si>
    <t>Total labeled C in soil, belowground, and aboveground litter (g m-2).</t>
  </si>
  <si>
    <t>Total C including source/sink (g m-2).</t>
  </si>
  <si>
    <t>Monthly total soil organic C in the simulation soil layer and the surface litter, the sum of
SOMTC, SOM1C(1), STRUCC(1), METABC(1) (g m-2).</t>
  </si>
  <si>
    <t>S in aboveground live biomass (g m-2).</t>
  </si>
  <si>
    <t>Mineral S in layer 1 before uptake by plants (g m-2).</t>
  </si>
  <si>
    <t>S in belowground live biomass (g m-2).</t>
  </si>
  <si>
    <t>S in forest system coarse root component (g m-2).</t>
  </si>
  <si>
    <t>Retranslocation S storage pool for grassland/crop (g m-2).</t>
  </si>
  <si>
    <t>Accumulator of S in grain + tuber production (g m-2).</t>
  </si>
  <si>
    <t>Economic yield of S in grain + tubers (g m-2).</t>
  </si>
  <si>
    <t>Actual monthly S uptake (g m-2).</t>
  </si>
  <si>
    <t>Actual monthly S uptake in forest system (g m-2).</t>
  </si>
  <si>
    <t>Annual accumulator of S returned to system during grazing and fire (g m-2 year-1).</t>
  </si>
  <si>
    <t>Amount of S removed as straw during harvest (g m-2).</t>
  </si>
  <si>
    <t>S source/sink (g m-2).</t>
  </si>
  <si>
    <t>Growing season accumulator for S uptake by plants (g m-2).</t>
  </si>
  <si>
    <t>Aboveground growing season accumulator for S uptake by plants (g m-2).</t>
  </si>
  <si>
    <t>Belowground growing season accumulator for S uptake by plants (g m-2).</t>
  </si>
  <si>
    <t>Growing season accumulator for S uptake by forest leaf component (g m-2).</t>
  </si>
  <si>
    <t>Growing season accumulator for S uptake by forest fine roots component (g m-2).</t>
  </si>
  <si>
    <t>Growing season accumulator for S uptake by forest fine branches component (g m-
2)</t>
  </si>
  <si>
    <t>Growing season accumulator for S uptake by forest large wood component (g m-2).</t>
  </si>
  <si>
    <t>Growing season accumulator for S uptake by forest coarse roots component (g m-2).</t>
  </si>
  <si>
    <t>S in forest system fine branch component (g m-2).</t>
  </si>
  <si>
    <t>Accumulator for S fertilizer (g m-2).</t>
  </si>
  <si>
    <t>Retranslocation S storage pool for forest (g m-2).</t>
  </si>
  <si>
    <t>S in forest system fine root component (g m-2).</t>
  </si>
  <si>
    <t>Sum of S in forest system live components ( RLEAVE(3) + FROOTE(3) + FBRCHE(3)
+ RLWODE(3) + CROOTE(3)) (g m-2).</t>
  </si>
  <si>
    <t>Total S in forest system i.e. sum of soil organic matter, trees, dead wood, forest litter.</t>
  </si>
  <si>
    <t>Gross mineralization of S (g m-2).</t>
  </si>
  <si>
    <t>Accumulator for S inputs to 0-20 cm layer from the lower horizon pools associated
with soil erosion (g m-2).</t>
  </si>
  <si>
    <t>Metabolic S in surface litter (g m-2).</t>
  </si>
  <si>
    <t>Net mineralization for S for aboveground metabolic litter (g m-2).</t>
  </si>
  <si>
    <t>Net mineralization for S for belowground metabolic litter (g m-2).</t>
  </si>
  <si>
    <t>Mineral S content for soil layers 1 through the lesser of 9 or
the number of soil layers (g m-2).</t>
  </si>
  <si>
    <t>Deep storage layer for S leached (g m-2).</t>
  </si>
  <si>
    <t>Parent material S for the entire soil profile (g m-2).</t>
  </si>
  <si>
    <t>S in forest system leaf component (g m-2).</t>
  </si>
  <si>
    <t>S in forest system large wood component (g m-2).</t>
  </si>
  <si>
    <t>Net mineralization for S for surface microbes SOM1E(1,3) (g m-2).</t>
  </si>
  <si>
    <t>Net mineralization for S for active pool SOM1E(2,3) (g m-2).</t>
  </si>
  <si>
    <t>Net mineralization for S for passive pool SOM3E(3) (g m-2).</t>
  </si>
  <si>
    <t>Accumulator for atmospheric S deposition (g m-2).</t>
  </si>
  <si>
    <t>Annual accumulator of S removed from structural and metabolic litter components,
and standing dead during grazing and fire (g m-2).</t>
  </si>
  <si>
    <t>Secondary S for the entire soil profile (g m-2).</t>
  </si>
  <si>
    <t>Annual accumulator of S removed from shoots during grazing and fire (g m-2).</t>
  </si>
  <si>
    <t>Accumulator for irrigation S inputs ( m-2).</t>
  </si>
  <si>
    <t>Annual accumulator for net mineralization of S in soil compartments (soil organic
matter + belowground litter + dead coarse roots) (g m-2).</t>
  </si>
  <si>
    <t>S in surface microbe pool (g m-2).</t>
  </si>
  <si>
    <t>S in active soil organic matter (g m-2).</t>
  </si>
  <si>
    <t>S in passive soil organic matter (g m-2).</t>
  </si>
  <si>
    <t>Sum of S in SOM1E, SOM2E, and SOM3E, (g m-2).</t>
  </si>
  <si>
    <t>Total S in soil organic matter including belowground structural + metabolic.</t>
  </si>
  <si>
    <t>S in standing dead (g m-2).</t>
  </si>
  <si>
    <t>S from mineral leaching of stream flow (base flow + storm flow) (g m-2).</t>
  </si>
  <si>
    <t>S from organic leaching of stream flow (base flow + storm flow) (g m-2).</t>
  </si>
  <si>
    <t>Net mineralization for S for surface structural litter (g m-2).</t>
  </si>
  <si>
    <t>Net mineralization for S for belowground structural litter (g m-2).</t>
  </si>
  <si>
    <t>Surface litter structural S (g m-2).</t>
  </si>
  <si>
    <t>Belowground litter structural S (g m-2).</t>
  </si>
  <si>
    <t>Annual accumulator for net mineralization of S from all compartments except
structural and wood (g m-2 year-1).</t>
  </si>
  <si>
    <t>Total C/S ratio in soil organic matter including belowground structural + metabolic.</t>
  </si>
  <si>
    <t>Cumulative S removed in aboveground live and dead biomass due to forest removal
(cutting and fire) events during the simulation (g m-2).</t>
  </si>
  <si>
    <t>Total mineral S for the soil rooting depth per month (g m-2).</t>
  </si>
  <si>
    <t>Annual accumulator of net mineralization for S from all compartments (g m-2 year-
1).</t>
  </si>
  <si>
    <t>Total S including source/sink (g m-2).</t>
  </si>
  <si>
    <t>S mineralized from the WOOD1 (dead fine branch) component of a forest system (g
m-2).</t>
  </si>
  <si>
    <t>S mineralized from the WOOD2 (dead large wood) component of a forest system (g
m-2).</t>
  </si>
  <si>
    <t>S mineralized from the WOOD3 (dead coarse root) component of a forest system (g
m-2).</t>
  </si>
  <si>
    <t>S in WOOD1 (dead fine branch) component of forest system (g m-2).</t>
  </si>
  <si>
    <t>S in WOOD2 (dead large wood) component of forest system (g m-2).</t>
  </si>
  <si>
    <t>S in WOOD3 (dead coarse roots) component of forest system (g m-2).</t>
  </si>
  <si>
    <t>Sum of S in wood components of forest system in grams per square meter (g m-2).</t>
  </si>
  <si>
    <t>The effect of soil anaerobic conditions on decomposition; used as a multiplier on all
belowground decomposition flows.</t>
  </si>
  <si>
    <t>Soil water content of soil layers 1 through 9 (cm H2O).</t>
  </si>
  <si>
    <t>Soil water content in deep storage layer (cm H2O).</t>
  </si>
  <si>
    <t>Water available to plants for growth in soil profile (sum of layers 1 through NLAYPG)
(cm H2O).</t>
  </si>
  <si>
    <t>Water available to plants for survival in soil profile (sum of all layers in profile, 1
through NLAYER ) (cm H2O).</t>
  </si>
  <si>
    <t>Water available to plants for growth in the soil layers comprising the simulation depth
(cm H2O).</t>
  </si>
  <si>
    <t>Growing season accumulator for belowground labeled C production (g m-2 year-1).</t>
  </si>
  <si>
    <t>Monthly evaporation (cm H2O).</t>
  </si>
  <si>
    <t>Amount of irrigation water in the current month (cm H2O).</t>
  </si>
  <si>
    <t>Annual cumulative irrigation (cm H2O year-1).</t>
  </si>
  <si>
    <t>Monthly potential evapotranspiration (cm H2O).</t>
  </si>
  <si>
    <t>Annual potential evapotranspiration (cm H2O year-1).</t>
  </si>
  <si>
    <t>Annual precipitation (cm H2O year-1).</t>
  </si>
  <si>
    <t>Fallow period precipitation; the amount of rain which falls during the months after
harvest until the month before the next planting (cm H2O).</t>
  </si>
  <si>
    <t>Monthly potential transpiration water loss (cm H2O).</t>
  </si>
  <si>
    <t>Monthly precipitation (cm H2O).</t>
  </si>
  <si>
    <t>Relative soil water content of soil layers 1 through 10 (range 0-1).</t>
  </si>
  <si>
    <t>Liquid water in snowpack (cm H2O).</t>
  </si>
  <si>
    <t>Snowpack water content (cm H2O).</t>
  </si>
  <si>
    <t>Average monthly temperature of the surface soil layer (degrees C).</t>
  </si>
  <si>
    <t>Stream flow (base flow + storm flow + runoff) (cm H2O).</t>
  </si>
  <si>
    <t>Average monthly air temperature (degrees C).</t>
  </si>
  <si>
    <t>Monthly transpiration (cm H2O).</t>
  </si>
  <si>
    <t>Output category</t>
  </si>
  <si>
    <t>CO2 Output Variables</t>
  </si>
  <si>
    <t>Crop and Grassland C Output Variables</t>
  </si>
  <si>
    <t>Forest C Output Variables</t>
  </si>
  <si>
    <t>Nitrogen Output Variables</t>
  </si>
  <si>
    <t>Phosphorus Output Variables</t>
  </si>
  <si>
    <t>Soil C Output Variables</t>
  </si>
  <si>
    <t>Sulfur Output Variables</t>
  </si>
  <si>
    <t>Water and Temperature Output Variables</t>
  </si>
  <si>
    <t>N uptake by grass, crop, or tree over the last completed
               growing season (g/m2/y)</t>
  </si>
  <si>
    <t>P uptake by grass, crop, or tree over the last completed
               growing season (g/m2/y)</t>
  </si>
  <si>
    <t>S uptake by grass, crop, or tree over the last completed
               growing season (g/m2/y)</t>
  </si>
  <si>
    <t>Output category 2</t>
  </si>
  <si>
    <t>Comment</t>
  </si>
  <si>
    <t>frmnle(1)</t>
  </si>
  <si>
    <t>frmnle(2)</t>
  </si>
  <si>
    <t>frmnle(3)</t>
  </si>
  <si>
    <t>1.0 to 6.0</t>
  </si>
  <si>
    <t>fraction of total N that is inorganic</t>
  </si>
  <si>
    <t>fraction of total P that is inorganic</t>
  </si>
  <si>
    <t>fraction of total S that is inorganic</t>
  </si>
  <si>
    <t>grams of C added with the addition of organic matter (gC/m2)</t>
  </si>
  <si>
    <t>0 ; 1 ; 2 ; 3 ; 4 ; 5 ; 6</t>
  </si>
  <si>
    <t>plant growth type
                0 - use Great Plains equation to compute root to shoot ratio 
                      (fixed carbon allocation based on rainfall, perennial plant); 
                1 - perennial plant; 
                2 - annual plant; 
                3 - perennial plant, growing degree day; 
                4 - non-grain filling annual plant, growing degree day implementation; 
                5 - grain filling annual plant, growing degree day implementation; 
                6 - grain filling annual plant that requires a vernalization period
                      (i.e. winter wheat), growing degree day implementation</t>
  </si>
  <si>
    <t>potential aboveground monthly production scalar for crops (usually 0.1 to 4.0), 
                the relative genetic potential for growth 
                (Note: the definition of this parameter has changed since Century 4.0)</t>
  </si>
  <si>
    <t>maximum temperature for production for parameterization of a Poisson Density 
                Function curve to simulate temperature effect on growth</t>
  </si>
  <si>
    <t>optimum temperature for production for parameterization of a Poisson Density 
                Function curve to simulate temperature effect on growth</t>
  </si>
  <si>
    <t>left curve shape for parameterization of a Poisson Density Function 
                curve to simulate temperature effect on growth</t>
  </si>
  <si>
    <t>right curve shape for parameterization of a Poisson Density Function curve to 
                simulate temperature effect on growth</t>
  </si>
  <si>
    <t>fraction of C allocated to roots at planting, with no water or nutrient stress, 
                used when FRTCINDX = 2, 4, 5, or 6  (annual plants)</t>
  </si>
  <si>
    <t>time after planting (months with soil temperature greater than RTDTMP) a
                at which the FRTC(2) value is reached, 
                used when FRTCINDX = 2,4,5, or 6 (annual plants)</t>
  </si>
  <si>
    <t>fraction of C allocated to roots at time FRTC(3), with no water or nutrient stress, 
                used when FRTCINDX = 2, 4, 5, or 6 (annual plants)</t>
  </si>
  <si>
    <t>maximum increase in the fraction of C going to the roots due to water stress, 
                used when FRTCINDX = 2, 4, 5, or 6 (annual plants)</t>
  </si>
  <si>
    <t>maximum increase in the fraction of C going to the roots due to nutrient stress, 
                used when FRTCINDX = 2, 4, 5, or 6 (annual plants)</t>
  </si>
  <si>
    <t>maximum fraction of C allocated to roots under maximum nutrient stress, 
                used when FRTCINDX = 1 or 3 (perennial plants)</t>
  </si>
  <si>
    <t>minimum fraction of C allocated to roots with no nutrient stress, 
                used when FRTCINDX = 1 or 3 (perennial plants)</t>
  </si>
  <si>
    <t>maximum fraction of C allocated to roots under maximum water stress, 
               used when FRTCINDX = 1 or 3 (perennial plants)</t>
  </si>
  <si>
    <t>minimum fraction of C allocated to roots with no water stress, 
               used when FRTCINDX = 1 or 3 (perennial plants)</t>
  </si>
  <si>
    <t>biomass level (g biomass/m2) above which the minimum and 
                maximum C/E ratios of new shoot increments equal pramn(*,2) 
                and pramx(*,2) respectively</t>
  </si>
  <si>
    <t>fraction of aboveground plant N which is volatilized 
                (occurs only at harvest)</t>
  </si>
  <si>
    <t>fraction of S transferred to a vegetation storage pool from
                grass/crop leaves at death</t>
  </si>
  <si>
    <t>maximum fraction of plant N uptake from NO3-N.  
                The remaining N uptake comes from NH4-N</t>
  </si>
  <si>
    <t>number of soil layers used to determine water and mineral
                N, P, and S that are available for crop growth.
                This value shoule not exceed NLAYER in the &lt;site&gt;.100 file.</t>
  </si>
  <si>
    <t>germination temperature for the growing degree day submodel, 
                will cause a FRST event when FRTCINDX = 3 
                or a PLTM event when FRTCINDX = 4 (°C)</t>
  </si>
  <si>
    <t>number of degree days (degrees C) required to trigger a senescence (SENM) 
                event for a perennial (FRTCINDX = 3), 
                maturity and harvest (HARV) for a non-grain filling annual (FRTCINDX = 4), 
                or to reach anthesis (flowering) for a grain 
                filling annual (FRTCINDX = 5 or 6)</t>
  </si>
  <si>
    <t>temperature at which growth will stop when using the growing degree day 
                submodel, will cause a SENM and LASTevent 
                when FRTCINDX = 3 or a HARV and LAST event ifFRTCINDX = 4, 5, or 6, 
                if the required number of thermal units have not been accumulated 
                prior to trigger a SENM or a HARV event (degrees C)</t>
  </si>
  <si>
    <t>base temperature for crop growth, growing degree days will
                accumulate only on days when the average temperature is
                greater than the base temperature for the crop (degrees C)</t>
  </si>
  <si>
    <t>minimum number of degree days from anthesis (flowering) to
                harvest for grain filling annuals (FRTCINDX = 5 or 6)
                (degrees C)</t>
  </si>
  <si>
    <t>maximum number of degree days from anthesis (flowering) to
                harvest for grain filling annuals (FRTCINDX = 5 or 6)
                (degrees C)</t>
  </si>
  <si>
    <t>as21c2</t>
  </si>
  <si>
    <t>Annual accumulator for CO2 loss due to microbial respiration 
               during soil organic matter decomposition  of soil som1 to som2 and som3</t>
  </si>
  <si>
    <t>Annual accumulator for CO2 loss due to microbial respiration during soil 
               organic matter decomposition of surface SOM1 to SOM2.</t>
  </si>
  <si>
    <t>as2c2</t>
  </si>
  <si>
    <t>Annual accumulator for CO2 loss due to microbial respiration
              during soil organic matter decomposition of 
              SOM3 to soil SOM1.</t>
  </si>
  <si>
    <t>Relative yield for grass, crop, or tree production</t>
  </si>
  <si>
    <t>s21c2(1)</t>
  </si>
  <si>
    <t>s21c2(2)</t>
  </si>
  <si>
    <t>Accumulator for unlabeled CO2 loss due to microbial respiration 
               during soil organic matter decomposition of soil som1 to 
               som2 and som3</t>
  </si>
  <si>
    <t>Accumulator for labeled CO2 loss due to microbial respiration
               during soil organic matter decomposition of soil som1 to soil
               som1 and som3</t>
  </si>
  <si>
    <t>s2c2(2)</t>
  </si>
  <si>
    <t>s2c2(1)</t>
  </si>
  <si>
    <t>Accumulator for unlabeled CO2 loss due to microbial respiration during
               soil organic matter decomposition of som2 to soil som1 and som3</t>
  </si>
  <si>
    <t>accumulator for labeled CO2 loss due to microbial respiration during 
              soil organic matter decomposition of som2 to soil som1 and som3</t>
  </si>
  <si>
    <t>Lignin content of dead large wood of forest system (fraction lignin in wood2)</t>
  </si>
  <si>
    <t>Lignin content of dead coarse roots of forest system (fraction lignin in wood3)</t>
  </si>
  <si>
    <t>Lignin content of dead fine branches of forest system (fraction lignin in wood1)</t>
  </si>
  <si>
    <t>Total C loss from soil organic matter by erosion for current month (g/m2)</t>
  </si>
  <si>
    <t>Accumulated C lost from soil organic matter by erosion (total C for entire simulation) (g/m2)</t>
  </si>
  <si>
    <t>Description</t>
  </si>
  <si>
    <t>harvest.csv – State of the system at time of harvest</t>
  </si>
  <si>
    <t>time (Column 1) – Simulation time</t>
  </si>
  <si>
    <t>crpval (Column 3) – numerical representation of the current crop</t>
  </si>
  <si>
    <r>
      <t>agcacc (Column 4) – growing season accumulator for aboveground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</si>
  <si>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bgcjacc (Column 5) – growing season accumulator for juvenile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</si>
  <si>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bgcmacc (Column 6) – growing season accumulator for mature fine root carbon production, reset to 0.0 on LAST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</si>
  <si>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cgrain (Column 7) – amount of carbon in harvested grain and tubers during a harvest event (g C 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</si>
  <si>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egrain(N) (Column 8) – amount of nitrogen in harvested grain and tubers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</si>
  <si>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egrain(P) (Column 9) – amount of phosphorus in harvested grain and tubers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</si>
  <si>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egrain(S) (Column 10) – amount of sulfur in harvested grain and tubers during a harvest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</si>
  <si>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crmvst (Column 11) – amount of carbon removed as straw during a harvest event (sum of cstraw and stdstraw)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</si>
  <si>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ermvst(N) (Column 12) – amount of nitrogen in straw removed during a harvest event (sum of estraw(N) and 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</si>
  <si>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ermvst(P) (Column 13) – amount of phosphorus in straw removed during a harvest event (sum of estraw(P) and 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</si>
  <si>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ermvst(S) (Column 14) – amount of sulfur in straw removed during a harvest event (sum of estraw(S) and 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</si>
  <si>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cstraw (Column 15) – amount of carbon removed from aboveground live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</si>
  <si>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estraw(N) (Column 16) – amount of nitrogen in straw removed from aboveground live pool during a harvest event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</si>
  <si>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estraw(P) (Column 17) – amount of phosphorus in straw removed from aboveground live pool during a harvest event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</si>
  <si>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estraw(S) (Column 18) – amount of sulfur in straw removed from aboveground live pool during a harvest event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</si>
  <si>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stdstraw (Column 19) – amount of carbon removed from standing dead pool as straw during a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</si>
  <si>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estdstraw(N) (Column 20) – amount of nitrogen in straw removed from standing dead pool during a harvest event (estdstraw(N)) (g N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</si>
  <si>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estdstraw(P) (Column 21) – amount of phosphorus in straw removed from standing dead pool during a harvest event (estdstraw(P)) (g P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</si>
  <si>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estdstraw(S) (Column 22) – amount of sulfur in straw removed from standing dead pool during a harvest event (estdstraw(S)) (g S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</si>
  <si>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addsdc (Column 23) – amount of carbon transferred from aboveground live carbon pool (aglivc) to standing dead carbon pool (stdedc) due to a grain harvest event (g C m</t>
    </r>
    <r>
      <rPr>
        <vertAlign val="superscript"/>
        <sz val="11"/>
        <color theme="1"/>
        <rFont val="Calibri"/>
        <family val="2"/>
        <scheme val="minor"/>
      </rPr>
      <t>-2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</si>
  <si>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addsde(N) (Column 24) – amount of nitrogen transferred from aboveground live nitrogen pool (aglive(N)) to standing dead nitrogen pool (stdede(N)) due to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-1</t>
    </r>
    <r>
      <rPr>
        <sz val="11"/>
        <color theme="1"/>
        <rFont val="Calibri"/>
        <family val="2"/>
        <scheme val="minor"/>
      </rPr>
      <t>)</t>
    </r>
  </si>
  <si>
    <r>
      <t>addsde(P) (Column 25) – amount of phosphorus transferred from aboveground live phosphorus pool (aglive(P)) to standing dead phosphorus pool (stdede(P)) due to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</si>
  <si>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addsde(S) (Column 26) – amount of sulfur transferred from aboveground live sulfur pool (aglive(S)) to standing dead sulfur pool (stdede(S)) due to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</si>
  <si>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 (Column 27) – amount of residue straw carbon added to the surface litter pool (metabc(1) and strucc(1)) during a grain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</si>
  <si>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reside(N) (Column 28) – amount of residue straw nitrogen added to the surface litter pool (metabe(1,1) and struce(1,1)) during a grain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</si>
  <si>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reside(P) (Column 29) – amount of residue straw phosphorus added to the surface litter pool (metabe(1,2) and struce(1,2)) during a grain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</si>
  <si>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reside(S) (Column 30) – amount of residue straw sulfur added to the surface litter pool (metabe(1,3) and struce(1,3)) during a grain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</si>
  <si>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irrapp (Column 31) – amount of irrigation applied since the previous HARV event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</si>
  <si>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fertapp(N) (Column 32) – amount of nitrogen fertilizer applied since previous HARV event (g N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</si>
  <si>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fertapp(P) (Column 33) – amount of phosphorus fertilizer applied since previous HARV event (g 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</si>
  <si>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fertapp(S) (Column 34) – amount of sulfur fertilizer applied since previous HARV event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</si>
  <si>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omadapp (Column 35) – amount of carbon added to the system through organic matter addition events since the previous HARV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 xml:space="preserve"> 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</si>
  <si>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omaeapp(N) (Column 36) – amount of nitrogen added to the system through organic matter addition events since the previous HARV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</si>
  <si>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omaeapp(P) (Column 37) – amount of phosphorus added to the system through organic matter addition events since the previous HARV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</si>
  <si>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omaeapp(S) (Column 38) – amount of for sulfur added to the system through organic matter addition events since the previous HARV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 xml:space="preserve"> ‑1</t>
    </r>
    <r>
      <rPr>
        <sz val="11"/>
        <color theme="1"/>
        <rFont val="Calibri"/>
        <family val="2"/>
        <scheme val="minor"/>
      </rPr>
      <t>)</t>
    </r>
  </si>
  <si>
    <r>
      <t>strmac(1) (Column 39) – accumulator for cm H2O in stream flow (cm H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>O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</si>
  <si>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strmac(2) (Column 40) – accumulator for nitrogen from mineral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</si>
  <si>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strmac(3) (Column 41) – accumulator for phosphorus from mineral leaching of stream flow since the beginning of the year 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</si>
  <si>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strmac(4) (Column 42) – accumulator for sulfur from mineral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</si>
  <si>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strmac(5) (Column 43) – accumulator for carbon from organic leaching of stream flow since the beginning of the year (g C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</si>
  <si>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strmac(6) (Column 44) – accumulator for nitrogen from organic leaching of stream flow since the beginning of the year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</si>
  <si>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strmac(7) (Column 45) – accumulator for phosphorus from organic leaching of stream flow since the beginning of the year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</si>
  <si>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strmac(8) (Column 46) – accumulator for sulfur from organic leaching of stream flow since the beginning of the year (g S 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</si>
  <si>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cgracc (Column 47) – accumulator for carbon in harvested grain and tubers since the beginning of the year (sum of cgrain)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</si>
  <si>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egracc(N) (Column 48) –accumulator of nitrogen in harvested grain and tubers since the beginning of the year (sum of egrain(N))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</si>
  <si>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egracc(P) (Column 49) –accumulator of phosphorus in harvested grain and tubers since the beginning of the year (sum of egrain(P))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</si>
  <si>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egracc(S) (Column 50) –accumulator of sulfur in harvested grain and tubers since the beginning of the year (sum of egrain(S))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</si>
  <si>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 (Column 51) –accumulator of carbon in straw removed during harvest since the beginning of the year (sum of crmvst)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</si>
  <si>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accrste(N) (Column 52) –accumulator of nitrogen in straw removed during harvest since the beginning of the year (sum of ermvst(N))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</si>
  <si>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accrste(P) (Column 53) –accumulator of phosphorus in straw removed during harvest since the beginning of the year (sum of ermvst(P))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</si>
  <si>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accrste(S) (Column 54) –accumulator of sulfur in straw removed during harvest since the beginning of the year (sum of ermvst(3))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yr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</si>
  <si>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ctubesj (Column 55) – amount of carbon removed from juvenile fine root carbon pool (bglivcj)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</si>
  <si>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etubesj(N) (Column 56) – amount of nitrogen removed from juvenile fine root nitrogen pool (bglivej(N))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</si>
  <si>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etubesj(P) (Column 57) – amount of phosphorus removed from juvenile fine root phosphorus pool (bglivej(P))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</si>
  <si>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etubesj(S) (Column 58) – amount of sulfur removed from juvenile fine root sulfur pool (bglivej(S))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</si>
  <si>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ctubesm (Column 59) – amount of carbon removed from mature fine root carbon pool  (bglivcm) as tubers during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</si>
  <si>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etubesm(N) (Column 60) – amount of nitrogen removed from mature fine root nitrogen pool (bglivem(N)) as tubers during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</si>
  <si>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etubesm(P) (Column 61) – amount of phosphorus removed from mature fine root phosphorus pool  (bglivem(P)) as tubers during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</si>
  <si>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etubesm(S) (Column 62) – amount of sulfur removed from mature fine root sulfur pool (bglivem(S)) as tubers during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</si>
  <si>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srfclittrj (Column 63) – amount of dead juvenile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</si>
  <si>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esrfclittrj(N) (Column 64) – amount of dead juvenile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</si>
  <si>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esrfclittrj(P) (Column 65) – amount of dead juvenile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</si>
  <si>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esrfclittrj(S) (Column 66) – amount of dead juvenile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</si>
  <si>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soillittrj (Column 67) – amount of dead juvenile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</si>
  <si>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esoillittrj(N) (Column 68) – amount of dead juvenile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</si>
  <si>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esoillittrj(P) (Column 69) – amount of dead juvenile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</si>
  <si>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esoillittrj(S) (Column 70) – amount of dead juvenile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</si>
  <si>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srfclittrm (Column 71) – amount of dead mature fine root carbon transferred to surface litter pool (metabc(1) and strucc(1))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</si>
  <si>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esrfclittrm(N) (Column 72) – amount of dead mature fine root nitrogen transferred to surface litter pool (metabe(1,1) and struce(1,1))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</si>
  <si>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esrfclittrm(P) (Column 73) – amount of dead mature fine root phosphorus transferred to surface litter pool (metabe(1,2) and struce(1,2))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</si>
  <si>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esrfclittrm(S) (Column 74) – amount of dead mature fine root sulfur transferred to surface litter pool (metabe(1,3) and struce(1,3))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</si>
  <si>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soillittrm (Column 75) – amount of dead mature fine root carbon transferred to soil litter pool (metabc(2) and strucc(2)) due to a harvest event (g C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</si>
  <si>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esoillittrm(N) (Column 76) – amount of dead mature fine root nitrogen transferred to soil litter pool (metabe(2,1) and struce(2,1)) due to a harvest event (g N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</si>
  <si>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esoillittrm(P) (Column 77) – amount of dead mature fine root phosphorus transferred to soil litter pool (metabe(2,2) and struce(2,2)) due to a harvest event (g P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</si>
  <si>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r>
      <t>esoillittrm(S) (Column 78) – amount of dead mature fine root sulfur transferred to soil litter pool (metabe(2,3) and struce(2,3)) due to a harvest event (g S m</t>
    </r>
    <r>
      <rPr>
        <vertAlign val="superscript"/>
        <sz val="11"/>
        <color theme="1"/>
        <rFont val="Calibri"/>
        <family val="2"/>
        <scheme val="minor"/>
      </rPr>
      <t>‑2</t>
    </r>
    <r>
      <rPr>
        <sz val="11"/>
        <color theme="1"/>
        <rFont val="Calibri"/>
        <family val="2"/>
        <scheme val="minor"/>
      </rPr>
      <t> harvest</t>
    </r>
    <r>
      <rPr>
        <vertAlign val="superscript"/>
        <sz val="11"/>
        <color theme="1"/>
        <rFont val="Calibri"/>
        <family val="2"/>
        <scheme val="minor"/>
      </rPr>
      <t>‑1</t>
    </r>
    <r>
      <rPr>
        <sz val="11"/>
        <color theme="1"/>
        <rFont val="Calibri"/>
        <family val="2"/>
        <scheme val="minor"/>
      </rPr>
      <t>)</t>
    </r>
  </si>
  <si>
    <t>month (Column 2) – month of calendar year (1-12)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</si>
</sst>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Arial"/>
      <family val="2"/>
    </font>
    <font>
      <vertAlign val="super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4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16" fillId="0" borderId="0" xfId="0" applyFont="1" applyFill="1"/>
    <xf numFmtId="0" fontId="0" fillId="0" borderId="0" xfId="0" applyAlignment="1">
      <alignment vertical="center"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16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 wrapText="1"/>
    </xf>
    <xf numFmtId="0" fontId="16" fillId="0" borderId="0" xfId="0" applyFont="1" applyFill="1" applyAlignment="1">
      <alignment vertical="center" wrapText="1"/>
    </xf>
    <xf numFmtId="0" fontId="0" fillId="0" borderId="0" xfId="0" applyFill="1" applyAlignment="1">
      <alignment horizontal="center" vertical="center"/>
    </xf>
    <xf numFmtId="0" fontId="0" fillId="33" borderId="0" xfId="0" applyFill="1" applyAlignment="1">
      <alignment vertical="center"/>
    </xf>
    <xf numFmtId="0" fontId="0" fillId="33" borderId="0" xfId="0" applyFill="1" applyAlignment="1">
      <alignment vertical="center" wrapText="1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Font="1" applyFill="1" applyAlignment="1">
      <alignment vertical="center"/>
    </xf>
    <xf numFmtId="0" fontId="0" fillId="0" borderId="0" xfId="0" applyFill="1" applyAlignment="1">
      <alignment wrapText="1"/>
    </xf>
    <xf numFmtId="0" fontId="0" fillId="34" borderId="0" xfId="0" applyFill="1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18" fillId="0" borderId="0" xfId="0" applyFont="1" applyAlignment="1">
      <alignment vertical="center"/>
    </xf>
    <xf numFmtId="0" fontId="0" fillId="0" borderId="0" xfId="0" applyAlignment="1">
      <alignment horizontal="left" vertical="center" indent="5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8"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M90"/>
  <sheetViews>
    <sheetView workbookViewId="0">
      <pane xSplit="1" ySplit="1" topLeftCell="B84" activePane="bottomRight" state="frozenSplit"/>
      <selection pane="topRight" activeCell="D1" sqref="D1"/>
      <selection pane="bottomLeft" activeCell="A9" sqref="A9"/>
      <selection pane="bottomRight" activeCell="Q87" sqref="Q87"/>
    </sheetView>
  </sheetViews>
  <sheetFormatPr defaultColWidth="11.42578125" defaultRowHeight="15" x14ac:dyDescent="0.25"/>
  <cols>
    <col min="1" max="1" width="12.140625" style="17" bestFit="1" customWidth="1"/>
    <col min="2" max="2" width="72.42578125" style="3" bestFit="1" customWidth="1"/>
    <col min="3" max="3" width="35.85546875" style="3" customWidth="1"/>
    <col min="4" max="4" width="5.5703125" style="3" hidden="1" customWidth="1"/>
    <col min="5" max="12" width="0" style="3" hidden="1" customWidth="1"/>
    <col min="13" max="16384" width="11.42578125" style="3"/>
  </cols>
  <sheetData>
    <row r="1" spans="1:13" ht="66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6" t="s">
        <v>533</v>
      </c>
      <c r="F1" s="36"/>
      <c r="G1" s="34" t="s">
        <v>534</v>
      </c>
      <c r="H1" s="34"/>
      <c r="I1" s="34"/>
      <c r="J1" s="34"/>
      <c r="K1" s="34"/>
      <c r="L1" s="18" t="s">
        <v>544</v>
      </c>
    </row>
    <row r="2" spans="1:13" ht="49.5" customHeight="1" x14ac:dyDescent="0.25">
      <c r="A2" s="17" t="s">
        <v>0</v>
      </c>
      <c r="B2" s="19" t="s">
        <v>2567</v>
      </c>
      <c r="C2" s="17" t="s">
        <v>557</v>
      </c>
      <c r="D2" s="3">
        <v>2</v>
      </c>
      <c r="G2" s="33" t="s">
        <v>535</v>
      </c>
      <c r="H2" s="33"/>
      <c r="I2" s="33"/>
      <c r="J2" s="33"/>
      <c r="K2" s="33"/>
      <c r="L2" s="6" t="s">
        <v>545</v>
      </c>
      <c r="M2" s="6"/>
    </row>
    <row r="3" spans="1:13" ht="45" x14ac:dyDescent="0.25">
      <c r="A3" s="17" t="s">
        <v>1</v>
      </c>
      <c r="B3" s="19" t="s">
        <v>2569</v>
      </c>
      <c r="C3" s="17" t="s">
        <v>558</v>
      </c>
      <c r="D3" s="3">
        <v>1</v>
      </c>
      <c r="E3" s="3">
        <v>1</v>
      </c>
      <c r="F3" s="3" t="s">
        <v>530</v>
      </c>
    </row>
    <row r="4" spans="1:13" ht="45" x14ac:dyDescent="0.25">
      <c r="A4" s="17" t="s">
        <v>2</v>
      </c>
      <c r="B4" s="19" t="s">
        <v>2568</v>
      </c>
      <c r="C4" s="17" t="s">
        <v>560</v>
      </c>
      <c r="D4" s="3">
        <v>1</v>
      </c>
      <c r="E4" s="3">
        <v>1</v>
      </c>
      <c r="F4" s="3" t="s">
        <v>530</v>
      </c>
    </row>
    <row r="5" spans="1:13" ht="30" x14ac:dyDescent="0.25">
      <c r="A5" s="17" t="s">
        <v>3</v>
      </c>
      <c r="B5" s="19" t="s">
        <v>2570</v>
      </c>
      <c r="C5" s="17" t="s">
        <v>561</v>
      </c>
      <c r="D5" s="3">
        <v>1</v>
      </c>
    </row>
    <row r="6" spans="1:13" ht="30" x14ac:dyDescent="0.25">
      <c r="A6" s="17" t="s">
        <v>4</v>
      </c>
      <c r="B6" s="19" t="s">
        <v>2571</v>
      </c>
      <c r="C6" s="17" t="s">
        <v>561</v>
      </c>
      <c r="D6" s="3">
        <v>1</v>
      </c>
    </row>
    <row r="7" spans="1:13" ht="60" x14ac:dyDescent="0.25">
      <c r="A7" s="17" t="s">
        <v>5</v>
      </c>
      <c r="B7" s="19" t="s">
        <v>563</v>
      </c>
      <c r="C7" s="17" t="s">
        <v>564</v>
      </c>
      <c r="D7" s="3">
        <v>2</v>
      </c>
      <c r="G7" s="35" t="s">
        <v>539</v>
      </c>
      <c r="H7" s="35"/>
      <c r="I7" s="35"/>
      <c r="J7" s="35"/>
      <c r="K7" s="35"/>
    </row>
    <row r="8" spans="1:13" ht="60" x14ac:dyDescent="0.25">
      <c r="A8" s="17" t="s">
        <v>6</v>
      </c>
      <c r="B8" s="19" t="s">
        <v>565</v>
      </c>
      <c r="C8" s="17" t="s">
        <v>566</v>
      </c>
      <c r="D8" s="3">
        <v>1</v>
      </c>
    </row>
    <row r="9" spans="1:13" ht="30" x14ac:dyDescent="0.25">
      <c r="A9" s="17" t="s">
        <v>7</v>
      </c>
      <c r="B9" s="19" t="s">
        <v>567</v>
      </c>
      <c r="C9" s="17" t="s">
        <v>561</v>
      </c>
      <c r="D9" s="3">
        <v>1</v>
      </c>
    </row>
    <row r="10" spans="1:13" ht="30" x14ac:dyDescent="0.25">
      <c r="A10" s="17" t="s">
        <v>8</v>
      </c>
      <c r="B10" s="19" t="s">
        <v>568</v>
      </c>
      <c r="C10" s="17" t="s">
        <v>569</v>
      </c>
      <c r="D10" s="3">
        <v>1</v>
      </c>
    </row>
    <row r="11" spans="1:13" ht="150" x14ac:dyDescent="0.25">
      <c r="A11" s="17" t="s">
        <v>698</v>
      </c>
      <c r="B11" s="19" t="s">
        <v>2566</v>
      </c>
      <c r="C11" s="17" t="s">
        <v>2565</v>
      </c>
      <c r="D11" s="3">
        <v>1</v>
      </c>
    </row>
    <row r="12" spans="1:13" ht="30" x14ac:dyDescent="0.25">
      <c r="A12" s="17" t="s">
        <v>9</v>
      </c>
      <c r="B12" s="19" t="s">
        <v>2572</v>
      </c>
      <c r="C12" s="17" t="s">
        <v>561</v>
      </c>
      <c r="D12" s="3">
        <v>1</v>
      </c>
    </row>
    <row r="13" spans="1:13" ht="45" x14ac:dyDescent="0.25">
      <c r="A13" s="17" t="s">
        <v>10</v>
      </c>
      <c r="B13" s="19" t="s">
        <v>2574</v>
      </c>
      <c r="C13" s="17" t="s">
        <v>561</v>
      </c>
      <c r="D13" s="3">
        <v>1</v>
      </c>
    </row>
    <row r="14" spans="1:13" ht="45" x14ac:dyDescent="0.25">
      <c r="A14" s="17" t="s">
        <v>11</v>
      </c>
      <c r="B14" s="19" t="s">
        <v>2573</v>
      </c>
      <c r="C14" s="17" t="s">
        <v>570</v>
      </c>
      <c r="D14" s="3">
        <v>1</v>
      </c>
    </row>
    <row r="15" spans="1:13" ht="30" x14ac:dyDescent="0.25">
      <c r="A15" s="17" t="s">
        <v>571</v>
      </c>
      <c r="B15" s="19" t="s">
        <v>2575</v>
      </c>
      <c r="C15" s="17" t="s">
        <v>573</v>
      </c>
      <c r="D15" s="3">
        <v>1</v>
      </c>
    </row>
    <row r="16" spans="1:13" ht="45" x14ac:dyDescent="0.25">
      <c r="A16" s="17" t="s">
        <v>572</v>
      </c>
      <c r="B16" s="19" t="s">
        <v>2576</v>
      </c>
      <c r="C16" s="17" t="s">
        <v>574</v>
      </c>
      <c r="D16" s="3">
        <v>1</v>
      </c>
    </row>
    <row r="17" spans="1:4" ht="30" x14ac:dyDescent="0.25">
      <c r="A17" s="17" t="s">
        <v>575</v>
      </c>
      <c r="B17" s="19" t="s">
        <v>2577</v>
      </c>
      <c r="C17" s="17" t="s">
        <v>561</v>
      </c>
      <c r="D17" s="3">
        <v>1</v>
      </c>
    </row>
    <row r="18" spans="1:4" ht="30" x14ac:dyDescent="0.25">
      <c r="A18" s="17" t="s">
        <v>576</v>
      </c>
      <c r="B18" s="19" t="s">
        <v>2578</v>
      </c>
      <c r="C18" s="17" t="s">
        <v>561</v>
      </c>
      <c r="D18" s="3">
        <v>1</v>
      </c>
    </row>
    <row r="19" spans="1:4" ht="30" x14ac:dyDescent="0.25">
      <c r="A19" s="17" t="s">
        <v>579</v>
      </c>
      <c r="B19" s="19" t="s">
        <v>2579</v>
      </c>
      <c r="C19" s="17" t="s">
        <v>561</v>
      </c>
      <c r="D19" s="3">
        <v>1</v>
      </c>
    </row>
    <row r="20" spans="1:4" ht="30" x14ac:dyDescent="0.25">
      <c r="A20" s="17" t="s">
        <v>580</v>
      </c>
      <c r="B20" s="19" t="s">
        <v>2580</v>
      </c>
      <c r="C20" s="17" t="s">
        <v>561</v>
      </c>
      <c r="D20" s="3">
        <v>1</v>
      </c>
    </row>
    <row r="21" spans="1:4" ht="45" x14ac:dyDescent="0.25">
      <c r="A21" s="17" t="s">
        <v>12</v>
      </c>
      <c r="B21" s="19" t="s">
        <v>2581</v>
      </c>
      <c r="C21" s="17" t="s">
        <v>581</v>
      </c>
      <c r="D21" s="3">
        <v>1</v>
      </c>
    </row>
    <row r="22" spans="1:4" x14ac:dyDescent="0.25">
      <c r="A22" s="17" t="s">
        <v>583</v>
      </c>
      <c r="B22" s="19" t="s">
        <v>582</v>
      </c>
      <c r="C22" s="17" t="s">
        <v>637</v>
      </c>
      <c r="D22" s="3">
        <v>1</v>
      </c>
    </row>
    <row r="23" spans="1:4" x14ac:dyDescent="0.25">
      <c r="A23" s="17" t="s">
        <v>584</v>
      </c>
      <c r="B23" s="19" t="s">
        <v>585</v>
      </c>
      <c r="C23" s="17"/>
      <c r="D23" s="3">
        <v>1</v>
      </c>
    </row>
    <row r="24" spans="1:4" x14ac:dyDescent="0.25">
      <c r="A24" s="17" t="s">
        <v>13</v>
      </c>
      <c r="B24" s="19" t="s">
        <v>586</v>
      </c>
      <c r="C24" s="17" t="s">
        <v>634</v>
      </c>
      <c r="D24" s="3">
        <v>1</v>
      </c>
    </row>
    <row r="25" spans="1:4" ht="30" x14ac:dyDescent="0.25">
      <c r="A25" s="17" t="s">
        <v>591</v>
      </c>
      <c r="B25" s="19" t="s">
        <v>587</v>
      </c>
      <c r="C25" s="17" t="s">
        <v>636</v>
      </c>
      <c r="D25" s="3">
        <v>1</v>
      </c>
    </row>
    <row r="26" spans="1:4" ht="30" x14ac:dyDescent="0.25">
      <c r="A26" s="17" t="s">
        <v>592</v>
      </c>
      <c r="B26" s="19" t="s">
        <v>588</v>
      </c>
      <c r="C26" s="17" t="s">
        <v>634</v>
      </c>
      <c r="D26" s="3">
        <v>1</v>
      </c>
    </row>
    <row r="27" spans="1:4" ht="30" x14ac:dyDescent="0.25">
      <c r="A27" s="17" t="s">
        <v>593</v>
      </c>
      <c r="B27" s="19" t="s">
        <v>589</v>
      </c>
      <c r="C27" s="17" t="s">
        <v>634</v>
      </c>
      <c r="D27" s="3">
        <v>1</v>
      </c>
    </row>
    <row r="28" spans="1:4" x14ac:dyDescent="0.25">
      <c r="A28" s="17" t="s">
        <v>594</v>
      </c>
      <c r="B28" s="19" t="s">
        <v>590</v>
      </c>
      <c r="C28" s="17" t="s">
        <v>636</v>
      </c>
      <c r="D28" s="3">
        <v>1</v>
      </c>
    </row>
    <row r="29" spans="1:4" x14ac:dyDescent="0.25">
      <c r="A29" s="17" t="s">
        <v>595</v>
      </c>
      <c r="B29" s="19" t="s">
        <v>610</v>
      </c>
      <c r="C29" s="17" t="s">
        <v>634</v>
      </c>
      <c r="D29" s="3">
        <v>1</v>
      </c>
    </row>
    <row r="30" spans="1:4" x14ac:dyDescent="0.25">
      <c r="A30" s="17" t="s">
        <v>14</v>
      </c>
      <c r="B30" s="19" t="s">
        <v>611</v>
      </c>
      <c r="C30" s="17" t="s">
        <v>634</v>
      </c>
      <c r="D30" s="3">
        <v>1</v>
      </c>
    </row>
    <row r="31" spans="1:4" ht="30" x14ac:dyDescent="0.25">
      <c r="A31" s="17" t="s">
        <v>596</v>
      </c>
      <c r="B31" s="19" t="s">
        <v>612</v>
      </c>
      <c r="C31" s="17" t="s">
        <v>635</v>
      </c>
      <c r="D31" s="3">
        <v>1</v>
      </c>
    </row>
    <row r="32" spans="1:4" ht="30" x14ac:dyDescent="0.25">
      <c r="A32" s="17" t="s">
        <v>597</v>
      </c>
      <c r="B32" s="19" t="s">
        <v>613</v>
      </c>
      <c r="C32" s="17" t="s">
        <v>634</v>
      </c>
      <c r="D32" s="3">
        <v>1</v>
      </c>
    </row>
    <row r="33" spans="1:4" ht="30" x14ac:dyDescent="0.25">
      <c r="A33" s="17" t="s">
        <v>598</v>
      </c>
      <c r="B33" s="19" t="s">
        <v>614</v>
      </c>
      <c r="C33" s="17" t="s">
        <v>634</v>
      </c>
      <c r="D33" s="3">
        <v>1</v>
      </c>
    </row>
    <row r="34" spans="1:4" ht="30" x14ac:dyDescent="0.25">
      <c r="A34" s="17" t="s">
        <v>599</v>
      </c>
      <c r="B34" s="19" t="s">
        <v>615</v>
      </c>
      <c r="C34" s="17" t="s">
        <v>633</v>
      </c>
      <c r="D34" s="3">
        <v>1</v>
      </c>
    </row>
    <row r="35" spans="1:4" ht="30" x14ac:dyDescent="0.25">
      <c r="A35" s="17" t="s">
        <v>600</v>
      </c>
      <c r="B35" s="19" t="s">
        <v>616</v>
      </c>
      <c r="C35" s="17" t="s">
        <v>631</v>
      </c>
      <c r="D35" s="3">
        <v>1</v>
      </c>
    </row>
    <row r="36" spans="1:4" ht="30" x14ac:dyDescent="0.25">
      <c r="A36" s="17" t="s">
        <v>601</v>
      </c>
      <c r="B36" s="19" t="s">
        <v>617</v>
      </c>
      <c r="C36" s="17" t="s">
        <v>631</v>
      </c>
      <c r="D36" s="3">
        <v>1</v>
      </c>
    </row>
    <row r="37" spans="1:4" ht="30" x14ac:dyDescent="0.25">
      <c r="A37" s="17" t="s">
        <v>602</v>
      </c>
      <c r="B37" s="19" t="s">
        <v>618</v>
      </c>
      <c r="C37" s="17" t="s">
        <v>561</v>
      </c>
      <c r="D37" s="3">
        <v>1</v>
      </c>
    </row>
    <row r="38" spans="1:4" ht="30" x14ac:dyDescent="0.25">
      <c r="A38" s="17" t="s">
        <v>603</v>
      </c>
      <c r="B38" s="19" t="s">
        <v>619</v>
      </c>
      <c r="C38" s="17" t="s">
        <v>561</v>
      </c>
      <c r="D38" s="3">
        <v>1</v>
      </c>
    </row>
    <row r="39" spans="1:4" ht="30" x14ac:dyDescent="0.25">
      <c r="A39" s="17" t="s">
        <v>15</v>
      </c>
      <c r="B39" s="19" t="s">
        <v>620</v>
      </c>
      <c r="C39" s="17" t="s">
        <v>561</v>
      </c>
      <c r="D39" s="3">
        <v>1</v>
      </c>
    </row>
    <row r="40" spans="1:4" ht="30" x14ac:dyDescent="0.25">
      <c r="A40" s="17" t="s">
        <v>604</v>
      </c>
      <c r="B40" s="19" t="s">
        <v>621</v>
      </c>
      <c r="C40" s="17" t="s">
        <v>632</v>
      </c>
      <c r="D40" s="3">
        <v>1</v>
      </c>
    </row>
    <row r="41" spans="1:4" ht="30" x14ac:dyDescent="0.25">
      <c r="A41" s="17" t="s">
        <v>605</v>
      </c>
      <c r="B41" s="19" t="s">
        <v>622</v>
      </c>
      <c r="C41" s="17" t="s">
        <v>631</v>
      </c>
      <c r="D41" s="3">
        <v>1</v>
      </c>
    </row>
    <row r="42" spans="1:4" ht="30" x14ac:dyDescent="0.25">
      <c r="A42" s="17" t="s">
        <v>606</v>
      </c>
      <c r="B42" s="19" t="s">
        <v>623</v>
      </c>
      <c r="C42" s="17" t="s">
        <v>631</v>
      </c>
      <c r="D42" s="3">
        <v>1</v>
      </c>
    </row>
    <row r="43" spans="1:4" ht="30" x14ac:dyDescent="0.25">
      <c r="A43" s="17" t="s">
        <v>607</v>
      </c>
      <c r="B43" s="19" t="s">
        <v>624</v>
      </c>
      <c r="C43" s="17" t="s">
        <v>561</v>
      </c>
      <c r="D43" s="3">
        <v>1</v>
      </c>
    </row>
    <row r="44" spans="1:4" ht="30" x14ac:dyDescent="0.25">
      <c r="A44" s="17" t="s">
        <v>608</v>
      </c>
      <c r="B44" s="19" t="s">
        <v>625</v>
      </c>
      <c r="C44" s="17" t="s">
        <v>561</v>
      </c>
      <c r="D44" s="3">
        <v>1</v>
      </c>
    </row>
    <row r="45" spans="1:4" ht="30" x14ac:dyDescent="0.25">
      <c r="A45" s="17" t="s">
        <v>16</v>
      </c>
      <c r="B45" s="19" t="s">
        <v>626</v>
      </c>
      <c r="C45" s="17" t="s">
        <v>561</v>
      </c>
      <c r="D45" s="3">
        <v>1</v>
      </c>
    </row>
    <row r="46" spans="1:4" ht="30" x14ac:dyDescent="0.25">
      <c r="A46" s="17" t="s">
        <v>17</v>
      </c>
      <c r="B46" s="19" t="s">
        <v>627</v>
      </c>
      <c r="C46" s="17" t="s">
        <v>561</v>
      </c>
      <c r="D46" s="3">
        <v>1</v>
      </c>
    </row>
    <row r="47" spans="1:4" ht="30" x14ac:dyDescent="0.25">
      <c r="A47" s="17" t="s">
        <v>18</v>
      </c>
      <c r="B47" s="19" t="s">
        <v>628</v>
      </c>
      <c r="C47" s="17" t="s">
        <v>561</v>
      </c>
      <c r="D47" s="3">
        <v>1</v>
      </c>
    </row>
    <row r="48" spans="1:4" ht="30" x14ac:dyDescent="0.25">
      <c r="A48" s="17" t="s">
        <v>609</v>
      </c>
      <c r="B48" s="19" t="s">
        <v>629</v>
      </c>
      <c r="C48" s="17" t="s">
        <v>561</v>
      </c>
      <c r="D48" s="3">
        <v>1</v>
      </c>
    </row>
    <row r="49" spans="1:13" ht="30" x14ac:dyDescent="0.25">
      <c r="A49" s="17" t="s">
        <v>19</v>
      </c>
      <c r="B49" s="19" t="s">
        <v>630</v>
      </c>
      <c r="C49" s="17" t="s">
        <v>561</v>
      </c>
      <c r="D49" s="3">
        <v>1</v>
      </c>
    </row>
    <row r="50" spans="1:13" ht="30" x14ac:dyDescent="0.25">
      <c r="A50" s="17" t="s">
        <v>20</v>
      </c>
      <c r="B50" s="19" t="s">
        <v>638</v>
      </c>
      <c r="C50" s="17" t="s">
        <v>561</v>
      </c>
      <c r="D50" s="3">
        <v>2</v>
      </c>
      <c r="G50" s="33" t="s">
        <v>536</v>
      </c>
      <c r="H50" s="33"/>
      <c r="I50" s="33"/>
      <c r="J50" s="33"/>
      <c r="K50" s="33"/>
      <c r="L50" s="6"/>
      <c r="M50" s="6"/>
    </row>
    <row r="51" spans="1:13" ht="45" x14ac:dyDescent="0.25">
      <c r="A51" s="17" t="s">
        <v>21</v>
      </c>
      <c r="B51" s="19" t="s">
        <v>639</v>
      </c>
      <c r="C51" s="17" t="s">
        <v>564</v>
      </c>
      <c r="D51" s="3">
        <v>2</v>
      </c>
      <c r="G51" s="35" t="s">
        <v>538</v>
      </c>
      <c r="H51" s="35"/>
      <c r="I51" s="35"/>
      <c r="J51" s="35"/>
      <c r="K51" s="35"/>
    </row>
    <row r="52" spans="1:13" ht="30" x14ac:dyDescent="0.25">
      <c r="A52" s="17" t="s">
        <v>22</v>
      </c>
      <c r="B52" s="19" t="s">
        <v>640</v>
      </c>
      <c r="C52" s="17" t="s">
        <v>642</v>
      </c>
      <c r="D52" s="3">
        <v>2</v>
      </c>
      <c r="G52" s="35" t="s">
        <v>540</v>
      </c>
      <c r="H52" s="35"/>
      <c r="I52" s="35"/>
      <c r="J52" s="35"/>
      <c r="K52" s="35"/>
    </row>
    <row r="53" spans="1:13" ht="30" x14ac:dyDescent="0.25">
      <c r="A53" s="17" t="s">
        <v>23</v>
      </c>
      <c r="B53" s="19" t="s">
        <v>641</v>
      </c>
      <c r="C53" s="17" t="s">
        <v>642</v>
      </c>
      <c r="D53" s="3">
        <v>2</v>
      </c>
      <c r="G53" s="35"/>
      <c r="H53" s="35"/>
      <c r="I53" s="35"/>
      <c r="J53" s="35"/>
      <c r="K53" s="35"/>
    </row>
    <row r="54" spans="1:13" x14ac:dyDescent="0.25">
      <c r="A54" s="17" t="s">
        <v>643</v>
      </c>
      <c r="B54" s="19" t="s">
        <v>650</v>
      </c>
      <c r="C54" s="17" t="s">
        <v>561</v>
      </c>
      <c r="D54" s="3">
        <v>1</v>
      </c>
    </row>
    <row r="55" spans="1:13" x14ac:dyDescent="0.25">
      <c r="A55" s="17" t="s">
        <v>644</v>
      </c>
      <c r="B55" s="19" t="s">
        <v>651</v>
      </c>
      <c r="C55" s="17" t="s">
        <v>561</v>
      </c>
      <c r="D55" s="3">
        <v>1</v>
      </c>
    </row>
    <row r="56" spans="1:13" x14ac:dyDescent="0.25">
      <c r="A56" s="19" t="s">
        <v>24</v>
      </c>
      <c r="B56" s="19" t="s">
        <v>652</v>
      </c>
      <c r="C56" s="17" t="s">
        <v>561</v>
      </c>
      <c r="D56" s="3">
        <v>1</v>
      </c>
    </row>
    <row r="57" spans="1:13" ht="30" x14ac:dyDescent="0.25">
      <c r="A57" s="17" t="s">
        <v>25</v>
      </c>
      <c r="B57" s="19" t="s">
        <v>2582</v>
      </c>
      <c r="C57" s="17" t="s">
        <v>561</v>
      </c>
      <c r="D57" s="3">
        <v>1</v>
      </c>
    </row>
    <row r="58" spans="1:13" ht="60" x14ac:dyDescent="0.25">
      <c r="A58" s="17" t="s">
        <v>26</v>
      </c>
      <c r="B58" s="19" t="s">
        <v>653</v>
      </c>
      <c r="C58" s="17" t="s">
        <v>561</v>
      </c>
      <c r="D58" s="3">
        <v>1</v>
      </c>
    </row>
    <row r="59" spans="1:13" ht="30" x14ac:dyDescent="0.25">
      <c r="A59" s="17" t="s">
        <v>27</v>
      </c>
      <c r="B59" s="19" t="s">
        <v>654</v>
      </c>
      <c r="C59" s="17" t="s">
        <v>662</v>
      </c>
      <c r="D59" s="3">
        <v>1</v>
      </c>
    </row>
    <row r="60" spans="1:13" ht="30" x14ac:dyDescent="0.25">
      <c r="A60" s="17" t="s">
        <v>28</v>
      </c>
      <c r="B60" s="19" t="s">
        <v>655</v>
      </c>
      <c r="C60" s="17" t="s">
        <v>561</v>
      </c>
      <c r="D60" s="3">
        <v>1</v>
      </c>
    </row>
    <row r="61" spans="1:13" ht="30" x14ac:dyDescent="0.25">
      <c r="A61" s="17" t="s">
        <v>29</v>
      </c>
      <c r="B61" s="19" t="s">
        <v>656</v>
      </c>
      <c r="C61" s="17" t="s">
        <v>663</v>
      </c>
      <c r="D61" s="3">
        <v>1</v>
      </c>
    </row>
    <row r="62" spans="1:13" x14ac:dyDescent="0.25">
      <c r="A62" s="17" t="s">
        <v>645</v>
      </c>
      <c r="B62" s="19" t="s">
        <v>657</v>
      </c>
      <c r="C62" s="17" t="s">
        <v>561</v>
      </c>
      <c r="D62" s="3">
        <v>1</v>
      </c>
    </row>
    <row r="63" spans="1:13" ht="60" x14ac:dyDescent="0.25">
      <c r="A63" s="17" t="s">
        <v>646</v>
      </c>
      <c r="B63" s="19" t="s">
        <v>658</v>
      </c>
      <c r="C63" s="17" t="s">
        <v>561</v>
      </c>
      <c r="D63" s="3">
        <v>1</v>
      </c>
    </row>
    <row r="64" spans="1:13" ht="30" x14ac:dyDescent="0.25">
      <c r="A64" s="17" t="s">
        <v>30</v>
      </c>
      <c r="B64" s="19" t="s">
        <v>659</v>
      </c>
      <c r="C64" s="17" t="s">
        <v>664</v>
      </c>
      <c r="D64" s="3">
        <v>1</v>
      </c>
    </row>
    <row r="65" spans="1:11" ht="30" x14ac:dyDescent="0.25">
      <c r="A65" s="17" t="s">
        <v>647</v>
      </c>
      <c r="B65" s="19" t="s">
        <v>660</v>
      </c>
      <c r="C65" s="17" t="s">
        <v>561</v>
      </c>
      <c r="D65" s="3">
        <v>1</v>
      </c>
    </row>
    <row r="66" spans="1:11" ht="30" x14ac:dyDescent="0.25">
      <c r="A66" s="17" t="s">
        <v>648</v>
      </c>
      <c r="B66" s="19" t="s">
        <v>661</v>
      </c>
      <c r="C66" s="17" t="s">
        <v>561</v>
      </c>
      <c r="D66" s="3">
        <v>1</v>
      </c>
    </row>
    <row r="67" spans="1:11" ht="30" x14ac:dyDescent="0.25">
      <c r="A67" s="17" t="s">
        <v>31</v>
      </c>
      <c r="B67" s="19" t="s">
        <v>2583</v>
      </c>
      <c r="C67" s="17" t="s">
        <v>561</v>
      </c>
      <c r="D67" s="3">
        <v>1</v>
      </c>
    </row>
    <row r="68" spans="1:11" ht="30" x14ac:dyDescent="0.25">
      <c r="A68" s="17" t="s">
        <v>32</v>
      </c>
      <c r="B68" s="19" t="s">
        <v>649</v>
      </c>
      <c r="C68" s="17" t="s">
        <v>561</v>
      </c>
      <c r="D68" s="3">
        <v>2</v>
      </c>
      <c r="E68" s="3">
        <v>1</v>
      </c>
      <c r="F68" s="3" t="s">
        <v>527</v>
      </c>
      <c r="G68" s="33" t="s">
        <v>537</v>
      </c>
      <c r="H68" s="33"/>
      <c r="I68" s="33"/>
      <c r="J68" s="33"/>
      <c r="K68" s="33"/>
    </row>
    <row r="69" spans="1:11" x14ac:dyDescent="0.25">
      <c r="A69" s="17" t="s">
        <v>33</v>
      </c>
      <c r="B69" s="19" t="s">
        <v>34</v>
      </c>
      <c r="C69" s="17" t="s">
        <v>674</v>
      </c>
      <c r="D69" s="3">
        <v>1</v>
      </c>
    </row>
    <row r="70" spans="1:11" ht="45" x14ac:dyDescent="0.25">
      <c r="A70" s="17" t="s">
        <v>35</v>
      </c>
      <c r="B70" s="19" t="s">
        <v>672</v>
      </c>
      <c r="C70" s="17" t="s">
        <v>673</v>
      </c>
      <c r="D70" s="3">
        <v>1</v>
      </c>
    </row>
    <row r="71" spans="1:11" ht="45" x14ac:dyDescent="0.25">
      <c r="A71" s="17" t="s">
        <v>36</v>
      </c>
      <c r="B71" s="19" t="s">
        <v>671</v>
      </c>
      <c r="C71" s="17" t="s">
        <v>673</v>
      </c>
      <c r="D71" s="3">
        <v>1</v>
      </c>
    </row>
    <row r="72" spans="1:11" ht="45" x14ac:dyDescent="0.25">
      <c r="A72" s="17" t="s">
        <v>665</v>
      </c>
      <c r="B72" s="19" t="s">
        <v>670</v>
      </c>
      <c r="C72" s="17" t="s">
        <v>673</v>
      </c>
      <c r="D72" s="3">
        <v>1</v>
      </c>
    </row>
    <row r="73" spans="1:11" ht="45" x14ac:dyDescent="0.25">
      <c r="A73" s="17" t="s">
        <v>666</v>
      </c>
      <c r="B73" s="19" t="s">
        <v>669</v>
      </c>
      <c r="C73" s="17" t="s">
        <v>673</v>
      </c>
      <c r="D73" s="3">
        <v>1</v>
      </c>
    </row>
    <row r="74" spans="1:11" ht="45" x14ac:dyDescent="0.25">
      <c r="A74" s="17" t="s">
        <v>667</v>
      </c>
      <c r="B74" s="19" t="s">
        <v>668</v>
      </c>
      <c r="C74" s="17" t="s">
        <v>673</v>
      </c>
      <c r="D74" s="3">
        <v>1</v>
      </c>
    </row>
    <row r="75" spans="1:11" ht="45" x14ac:dyDescent="0.25">
      <c r="A75" s="17" t="s">
        <v>675</v>
      </c>
      <c r="B75" s="19" t="s">
        <v>697</v>
      </c>
      <c r="C75" s="17" t="s">
        <v>673</v>
      </c>
      <c r="D75" s="3">
        <v>1</v>
      </c>
    </row>
    <row r="76" spans="1:11" ht="45" x14ac:dyDescent="0.25">
      <c r="A76" s="17" t="s">
        <v>676</v>
      </c>
      <c r="B76" s="19" t="s">
        <v>696</v>
      </c>
      <c r="C76" s="17" t="s">
        <v>673</v>
      </c>
      <c r="D76" s="3">
        <v>1</v>
      </c>
    </row>
    <row r="77" spans="1:11" ht="45" x14ac:dyDescent="0.25">
      <c r="A77" s="17" t="s">
        <v>523</v>
      </c>
      <c r="B77" s="19" t="s">
        <v>695</v>
      </c>
      <c r="C77" s="17" t="s">
        <v>673</v>
      </c>
      <c r="D77" s="3">
        <v>1</v>
      </c>
    </row>
    <row r="78" spans="1:11" ht="45" x14ac:dyDescent="0.25">
      <c r="A78" s="17" t="s">
        <v>37</v>
      </c>
      <c r="B78" s="19" t="s">
        <v>694</v>
      </c>
      <c r="C78" s="17" t="s">
        <v>673</v>
      </c>
      <c r="D78" s="3">
        <v>1</v>
      </c>
    </row>
    <row r="79" spans="1:11" ht="30" x14ac:dyDescent="0.25">
      <c r="A79" s="17" t="s">
        <v>677</v>
      </c>
      <c r="B79" s="19" t="s">
        <v>693</v>
      </c>
      <c r="C79" s="17" t="s">
        <v>561</v>
      </c>
      <c r="D79" s="3">
        <v>1</v>
      </c>
    </row>
    <row r="80" spans="1:11" ht="30" x14ac:dyDescent="0.25">
      <c r="A80" s="17" t="s">
        <v>678</v>
      </c>
      <c r="B80" s="19" t="s">
        <v>692</v>
      </c>
      <c r="C80" s="17" t="s">
        <v>561</v>
      </c>
      <c r="D80" s="3">
        <v>1</v>
      </c>
    </row>
    <row r="81" spans="1:4" ht="30" x14ac:dyDescent="0.25">
      <c r="A81" s="17" t="s">
        <v>679</v>
      </c>
      <c r="B81" s="19" t="s">
        <v>691</v>
      </c>
      <c r="C81" s="17" t="s">
        <v>561</v>
      </c>
      <c r="D81" s="3">
        <v>1</v>
      </c>
    </row>
    <row r="82" spans="1:4" ht="30" x14ac:dyDescent="0.25">
      <c r="A82" s="17" t="s">
        <v>680</v>
      </c>
      <c r="B82" s="19" t="s">
        <v>2584</v>
      </c>
      <c r="C82" s="17" t="s">
        <v>561</v>
      </c>
      <c r="D82" s="3">
        <v>1</v>
      </c>
    </row>
    <row r="83" spans="1:4" ht="45" x14ac:dyDescent="0.25">
      <c r="A83" s="17" t="s">
        <v>681</v>
      </c>
      <c r="B83" s="19" t="s">
        <v>2585</v>
      </c>
      <c r="C83" s="17" t="s">
        <v>700</v>
      </c>
      <c r="D83" s="3">
        <v>1</v>
      </c>
    </row>
    <row r="84" spans="1:4" ht="30" x14ac:dyDescent="0.25">
      <c r="A84" s="17" t="s">
        <v>688</v>
      </c>
      <c r="B84" s="19" t="s">
        <v>689</v>
      </c>
      <c r="C84" s="17" t="s">
        <v>561</v>
      </c>
      <c r="D84" s="3">
        <v>1</v>
      </c>
    </row>
    <row r="85" spans="1:4" ht="45" x14ac:dyDescent="0.25">
      <c r="A85" s="17" t="s">
        <v>682</v>
      </c>
      <c r="B85" s="19" t="s">
        <v>2586</v>
      </c>
      <c r="C85" s="17" t="s">
        <v>701</v>
      </c>
      <c r="D85" s="3">
        <v>1</v>
      </c>
    </row>
    <row r="86" spans="1:4" ht="90" x14ac:dyDescent="0.25">
      <c r="A86" s="17" t="s">
        <v>683</v>
      </c>
      <c r="B86" s="19" t="s">
        <v>2587</v>
      </c>
      <c r="C86" s="17" t="s">
        <v>701</v>
      </c>
      <c r="D86" s="3">
        <v>1</v>
      </c>
    </row>
    <row r="87" spans="1:4" ht="75" x14ac:dyDescent="0.25">
      <c r="A87" s="17" t="s">
        <v>684</v>
      </c>
      <c r="B87" s="19" t="s">
        <v>2588</v>
      </c>
      <c r="C87" s="17" t="s">
        <v>700</v>
      </c>
      <c r="D87" s="3">
        <v>1</v>
      </c>
    </row>
    <row r="88" spans="1:4" ht="45" x14ac:dyDescent="0.25">
      <c r="A88" s="17" t="s">
        <v>685</v>
      </c>
      <c r="B88" s="19" t="s">
        <v>2589</v>
      </c>
      <c r="C88" s="17" t="s">
        <v>701</v>
      </c>
      <c r="D88" s="3">
        <v>1</v>
      </c>
    </row>
    <row r="89" spans="1:4" ht="45" x14ac:dyDescent="0.25">
      <c r="A89" s="17" t="s">
        <v>686</v>
      </c>
      <c r="B89" s="19" t="s">
        <v>2590</v>
      </c>
      <c r="C89" s="17" t="s">
        <v>701</v>
      </c>
      <c r="D89" s="3">
        <v>1</v>
      </c>
    </row>
    <row r="90" spans="1:4" ht="45" x14ac:dyDescent="0.25">
      <c r="A90" s="17" t="s">
        <v>687</v>
      </c>
      <c r="B90" s="19" t="s">
        <v>2591</v>
      </c>
      <c r="C90" s="17" t="s">
        <v>701</v>
      </c>
      <c r="D90" s="3">
        <v>1</v>
      </c>
    </row>
  </sheetData>
  <autoFilter ref="A1:L1">
    <filterColumn colId="4" showButton="0"/>
    <filterColumn colId="6" showButton="0"/>
    <filterColumn colId="7" showButton="0"/>
    <filterColumn colId="8" showButton="0"/>
    <filterColumn colId="9" showButton="0"/>
  </autoFilter>
  <sortState ref="A2:F89">
    <sortCondition descending="1" ref="D1"/>
  </sortState>
  <mergeCells count="8">
    <mergeCell ref="G68:K68"/>
    <mergeCell ref="G1:K1"/>
    <mergeCell ref="G52:K53"/>
    <mergeCell ref="E1:F1"/>
    <mergeCell ref="G7:K7"/>
    <mergeCell ref="G51:K51"/>
    <mergeCell ref="G2:K2"/>
    <mergeCell ref="G50:K50"/>
  </mergeCells>
  <conditionalFormatting sqref="B2:C90">
    <cfRule type="expression" dxfId="67" priority="17">
      <formula>$D2=0</formula>
    </cfRule>
    <cfRule type="expression" dxfId="66" priority="18">
      <formula>$D2=1</formula>
    </cfRule>
    <cfRule type="expression" dxfId="65" priority="21">
      <formula>$D2=2</formula>
    </cfRule>
  </conditionalFormatting>
  <pageMargins left="0.7" right="0.7" top="0.75" bottom="0.75" header="0.3" footer="0.3"/>
  <pageSetup paperSize="9" orientation="portrait" verticalDpi="599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9"/>
  <sheetViews>
    <sheetView tabSelected="1" workbookViewId="0">
      <selection activeCell="P6" sqref="P6"/>
    </sheetView>
  </sheetViews>
  <sheetFormatPr defaultRowHeight="15" x14ac:dyDescent="0.25"/>
  <sheetData>
    <row r="1" spans="1:1" ht="16.5" x14ac:dyDescent="0.25">
      <c r="A1" s="42" t="s">
        <v>2612</v>
      </c>
    </row>
    <row r="2" spans="1:1" x14ac:dyDescent="0.25">
      <c r="A2" s="43" t="s">
        <v>2613</v>
      </c>
    </row>
    <row r="3" spans="1:1" x14ac:dyDescent="0.25">
      <c r="A3" s="43" t="s">
        <v>2690</v>
      </c>
    </row>
    <row r="4" spans="1:1" x14ac:dyDescent="0.25">
      <c r="A4" s="43" t="s">
        <v>2614</v>
      </c>
    </row>
    <row r="5" spans="1:1" ht="17.25" x14ac:dyDescent="0.25">
      <c r="A5" s="43" t="s">
        <v>2615</v>
      </c>
    </row>
    <row r="6" spans="1:1" ht="17.25" x14ac:dyDescent="0.25">
      <c r="A6" s="43" t="s">
        <v>2616</v>
      </c>
    </row>
    <row r="7" spans="1:1" ht="17.25" x14ac:dyDescent="0.25">
      <c r="A7" s="43" t="s">
        <v>2617</v>
      </c>
    </row>
    <row r="8" spans="1:1" ht="17.25" x14ac:dyDescent="0.25">
      <c r="A8" s="43" t="s">
        <v>2618</v>
      </c>
    </row>
    <row r="9" spans="1:1" ht="17.25" x14ac:dyDescent="0.25">
      <c r="A9" s="43" t="s">
        <v>2619</v>
      </c>
    </row>
    <row r="10" spans="1:1" ht="17.25" x14ac:dyDescent="0.25">
      <c r="A10" s="43" t="s">
        <v>2620</v>
      </c>
    </row>
    <row r="11" spans="1:1" ht="17.25" x14ac:dyDescent="0.25">
      <c r="A11" s="43" t="s">
        <v>2621</v>
      </c>
    </row>
    <row r="12" spans="1:1" ht="17.25" x14ac:dyDescent="0.25">
      <c r="A12" s="43" t="s">
        <v>2622</v>
      </c>
    </row>
    <row r="13" spans="1:1" ht="17.25" x14ac:dyDescent="0.25">
      <c r="A13" s="43" t="s">
        <v>2623</v>
      </c>
    </row>
    <row r="14" spans="1:1" ht="17.25" x14ac:dyDescent="0.25">
      <c r="A14" s="43" t="s">
        <v>2624</v>
      </c>
    </row>
    <row r="15" spans="1:1" ht="17.25" x14ac:dyDescent="0.25">
      <c r="A15" s="43" t="s">
        <v>2625</v>
      </c>
    </row>
    <row r="16" spans="1:1" ht="17.25" x14ac:dyDescent="0.25">
      <c r="A16" s="43" t="s">
        <v>2626</v>
      </c>
    </row>
    <row r="17" spans="1:1" ht="17.25" x14ac:dyDescent="0.25">
      <c r="A17" s="43" t="s">
        <v>2627</v>
      </c>
    </row>
    <row r="18" spans="1:1" ht="17.25" x14ac:dyDescent="0.25">
      <c r="A18" s="43" t="s">
        <v>2628</v>
      </c>
    </row>
    <row r="19" spans="1:1" ht="17.25" x14ac:dyDescent="0.25">
      <c r="A19" s="43" t="s">
        <v>2629</v>
      </c>
    </row>
    <row r="20" spans="1:1" ht="17.25" x14ac:dyDescent="0.25">
      <c r="A20" s="43" t="s">
        <v>2630</v>
      </c>
    </row>
    <row r="21" spans="1:1" ht="17.25" x14ac:dyDescent="0.25">
      <c r="A21" s="43" t="s">
        <v>2631</v>
      </c>
    </row>
    <row r="22" spans="1:1" ht="17.25" x14ac:dyDescent="0.25">
      <c r="A22" s="43" t="s">
        <v>2632</v>
      </c>
    </row>
    <row r="23" spans="1:1" ht="17.25" x14ac:dyDescent="0.25">
      <c r="A23" s="43" t="s">
        <v>2633</v>
      </c>
    </row>
    <row r="24" spans="1:1" ht="17.25" x14ac:dyDescent="0.25">
      <c r="A24" s="43" t="s">
        <v>2634</v>
      </c>
    </row>
    <row r="25" spans="1:1" ht="17.25" x14ac:dyDescent="0.25">
      <c r="A25" s="43" t="s">
        <v>2635</v>
      </c>
    </row>
    <row r="26" spans="1:1" ht="17.25" x14ac:dyDescent="0.25">
      <c r="A26" s="43" t="s">
        <v>2636</v>
      </c>
    </row>
    <row r="27" spans="1:1" ht="17.25" x14ac:dyDescent="0.25">
      <c r="A27" s="43" t="s">
        <v>2637</v>
      </c>
    </row>
    <row r="28" spans="1:1" ht="17.25" x14ac:dyDescent="0.25">
      <c r="A28" s="43" t="s">
        <v>2638</v>
      </c>
    </row>
    <row r="29" spans="1:1" ht="17.25" x14ac:dyDescent="0.25">
      <c r="A29" s="43" t="s">
        <v>2639</v>
      </c>
    </row>
    <row r="30" spans="1:1" ht="17.25" x14ac:dyDescent="0.25">
      <c r="A30" s="43" t="s">
        <v>2640</v>
      </c>
    </row>
    <row r="31" spans="1:1" ht="17.25" x14ac:dyDescent="0.25">
      <c r="A31" s="43" t="s">
        <v>2641</v>
      </c>
    </row>
    <row r="32" spans="1:1" ht="18" x14ac:dyDescent="0.25">
      <c r="A32" s="43" t="s">
        <v>2642</v>
      </c>
    </row>
    <row r="33" spans="1:1" ht="17.25" x14ac:dyDescent="0.25">
      <c r="A33" s="43" t="s">
        <v>2643</v>
      </c>
    </row>
    <row r="34" spans="1:1" ht="17.25" x14ac:dyDescent="0.25">
      <c r="A34" s="43" t="s">
        <v>2644</v>
      </c>
    </row>
    <row r="35" spans="1:1" ht="17.25" x14ac:dyDescent="0.25">
      <c r="A35" s="43" t="s">
        <v>2645</v>
      </c>
    </row>
    <row r="36" spans="1:1" ht="17.25" x14ac:dyDescent="0.25">
      <c r="A36" s="43" t="s">
        <v>2646</v>
      </c>
    </row>
    <row r="37" spans="1:1" ht="17.25" x14ac:dyDescent="0.25">
      <c r="A37" s="43" t="s">
        <v>2647</v>
      </c>
    </row>
    <row r="38" spans="1:1" ht="17.25" x14ac:dyDescent="0.25">
      <c r="A38" s="43" t="s">
        <v>2648</v>
      </c>
    </row>
    <row r="39" spans="1:1" ht="17.25" x14ac:dyDescent="0.25">
      <c r="A39" s="43" t="s">
        <v>2649</v>
      </c>
    </row>
    <row r="40" spans="1:1" ht="18" x14ac:dyDescent="0.25">
      <c r="A40" s="43" t="s">
        <v>2650</v>
      </c>
    </row>
    <row r="41" spans="1:1" ht="17.25" x14ac:dyDescent="0.25">
      <c r="A41" s="43" t="s">
        <v>2651</v>
      </c>
    </row>
    <row r="42" spans="1:1" ht="17.25" x14ac:dyDescent="0.25">
      <c r="A42" s="43" t="s">
        <v>2652</v>
      </c>
    </row>
    <row r="43" spans="1:1" ht="17.25" x14ac:dyDescent="0.25">
      <c r="A43" s="43" t="s">
        <v>2653</v>
      </c>
    </row>
    <row r="44" spans="1:1" ht="17.25" x14ac:dyDescent="0.25">
      <c r="A44" s="43" t="s">
        <v>2654</v>
      </c>
    </row>
    <row r="45" spans="1:1" ht="17.25" x14ac:dyDescent="0.25">
      <c r="A45" s="43" t="s">
        <v>2655</v>
      </c>
    </row>
    <row r="46" spans="1:1" ht="17.25" x14ac:dyDescent="0.25">
      <c r="A46" s="43" t="s">
        <v>2656</v>
      </c>
    </row>
    <row r="47" spans="1:1" ht="17.25" x14ac:dyDescent="0.25">
      <c r="A47" s="43" t="s">
        <v>2657</v>
      </c>
    </row>
    <row r="48" spans="1:1" ht="17.25" x14ac:dyDescent="0.25">
      <c r="A48" s="43" t="s">
        <v>2658</v>
      </c>
    </row>
    <row r="49" spans="1:1" ht="17.25" x14ac:dyDescent="0.25">
      <c r="A49" s="43" t="s">
        <v>2659</v>
      </c>
    </row>
    <row r="50" spans="1:1" ht="17.25" x14ac:dyDescent="0.25">
      <c r="A50" s="43" t="s">
        <v>2660</v>
      </c>
    </row>
    <row r="51" spans="1:1" ht="17.25" x14ac:dyDescent="0.25">
      <c r="A51" s="43" t="s">
        <v>2661</v>
      </c>
    </row>
    <row r="52" spans="1:1" ht="17.25" x14ac:dyDescent="0.25">
      <c r="A52" s="43" t="s">
        <v>2662</v>
      </c>
    </row>
    <row r="53" spans="1:1" ht="17.25" x14ac:dyDescent="0.25">
      <c r="A53" s="43" t="s">
        <v>2663</v>
      </c>
    </row>
    <row r="54" spans="1:1" ht="17.25" x14ac:dyDescent="0.25">
      <c r="A54" s="43" t="s">
        <v>2664</v>
      </c>
    </row>
    <row r="55" spans="1:1" ht="17.25" x14ac:dyDescent="0.25">
      <c r="A55" s="43" t="s">
        <v>2665</v>
      </c>
    </row>
    <row r="56" spans="1:1" ht="17.25" x14ac:dyDescent="0.25">
      <c r="A56" s="43" t="s">
        <v>2666</v>
      </c>
    </row>
    <row r="57" spans="1:1" ht="17.25" x14ac:dyDescent="0.25">
      <c r="A57" s="43" t="s">
        <v>2667</v>
      </c>
    </row>
    <row r="58" spans="1:1" ht="17.25" x14ac:dyDescent="0.25">
      <c r="A58" s="43" t="s">
        <v>2668</v>
      </c>
    </row>
    <row r="59" spans="1:1" ht="17.25" x14ac:dyDescent="0.25">
      <c r="A59" s="43" t="s">
        <v>2669</v>
      </c>
    </row>
    <row r="60" spans="1:1" ht="17.25" x14ac:dyDescent="0.25">
      <c r="A60" s="43" t="s">
        <v>2670</v>
      </c>
    </row>
    <row r="61" spans="1:1" ht="17.25" x14ac:dyDescent="0.25">
      <c r="A61" s="43" t="s">
        <v>2671</v>
      </c>
    </row>
    <row r="62" spans="1:1" ht="17.25" x14ac:dyDescent="0.25">
      <c r="A62" s="43" t="s">
        <v>2672</v>
      </c>
    </row>
    <row r="63" spans="1:1" ht="17.25" x14ac:dyDescent="0.25">
      <c r="A63" s="43" t="s">
        <v>2673</v>
      </c>
    </row>
    <row r="64" spans="1:1" ht="17.25" x14ac:dyDescent="0.25">
      <c r="A64" s="43" t="s">
        <v>2674</v>
      </c>
    </row>
    <row r="65" spans="1:1" ht="17.25" x14ac:dyDescent="0.25">
      <c r="A65" s="43" t="s">
        <v>2675</v>
      </c>
    </row>
    <row r="66" spans="1:1" ht="17.25" x14ac:dyDescent="0.25">
      <c r="A66" s="43" t="s">
        <v>2676</v>
      </c>
    </row>
    <row r="67" spans="1:1" ht="17.25" x14ac:dyDescent="0.25">
      <c r="A67" s="43" t="s">
        <v>2677</v>
      </c>
    </row>
    <row r="68" spans="1:1" ht="17.25" x14ac:dyDescent="0.25">
      <c r="A68" s="43" t="s">
        <v>2678</v>
      </c>
    </row>
    <row r="69" spans="1:1" ht="17.25" x14ac:dyDescent="0.25">
      <c r="A69" s="43" t="s">
        <v>2679</v>
      </c>
    </row>
    <row r="70" spans="1:1" ht="17.25" x14ac:dyDescent="0.25">
      <c r="A70" s="43" t="s">
        <v>2680</v>
      </c>
    </row>
    <row r="71" spans="1:1" ht="17.25" x14ac:dyDescent="0.25">
      <c r="A71" s="43" t="s">
        <v>2681</v>
      </c>
    </row>
    <row r="72" spans="1:1" ht="17.25" x14ac:dyDescent="0.25">
      <c r="A72" s="43" t="s">
        <v>2682</v>
      </c>
    </row>
    <row r="73" spans="1:1" ht="17.25" x14ac:dyDescent="0.25">
      <c r="A73" s="43" t="s">
        <v>2683</v>
      </c>
    </row>
    <row r="74" spans="1:1" ht="17.25" x14ac:dyDescent="0.25">
      <c r="A74" s="43" t="s">
        <v>2684</v>
      </c>
    </row>
    <row r="75" spans="1:1" ht="17.25" x14ac:dyDescent="0.25">
      <c r="A75" s="43" t="s">
        <v>2685</v>
      </c>
    </row>
    <row r="76" spans="1:1" ht="17.25" x14ac:dyDescent="0.25">
      <c r="A76" s="43" t="s">
        <v>2686</v>
      </c>
    </row>
    <row r="77" spans="1:1" ht="17.25" x14ac:dyDescent="0.25">
      <c r="A77" s="43" t="s">
        <v>2687</v>
      </c>
    </row>
    <row r="78" spans="1:1" ht="17.25" x14ac:dyDescent="0.25">
      <c r="A78" s="43" t="s">
        <v>2688</v>
      </c>
    </row>
    <row r="79" spans="1:1" ht="17.25" x14ac:dyDescent="0.25">
      <c r="A79" s="43" t="s">
        <v>2689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1.140625" bestFit="1" customWidth="1"/>
    <col min="3" max="3" width="29.140625" style="8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x14ac:dyDescent="0.25">
      <c r="A2" s="3" t="s">
        <v>189</v>
      </c>
      <c r="B2" s="3" t="s">
        <v>190</v>
      </c>
      <c r="C2" s="3" t="s">
        <v>561</v>
      </c>
      <c r="D2" s="3">
        <v>0</v>
      </c>
      <c r="E2" s="3"/>
      <c r="F2" s="3"/>
      <c r="G2" s="3"/>
      <c r="H2" s="3"/>
      <c r="I2" s="3"/>
    </row>
    <row r="3" spans="1:9" x14ac:dyDescent="0.25">
      <c r="A3" s="3" t="s">
        <v>191</v>
      </c>
      <c r="B3" s="3" t="s">
        <v>192</v>
      </c>
      <c r="C3" s="3" t="s">
        <v>561</v>
      </c>
      <c r="D3" s="3">
        <v>0</v>
      </c>
      <c r="E3" s="3"/>
      <c r="F3" s="3"/>
      <c r="G3" s="3"/>
      <c r="H3" s="3"/>
      <c r="I3" s="3"/>
    </row>
    <row r="4" spans="1:9" x14ac:dyDescent="0.25">
      <c r="A4" s="3" t="s">
        <v>193</v>
      </c>
      <c r="B4" s="3" t="s">
        <v>194</v>
      </c>
      <c r="C4" s="3" t="s">
        <v>561</v>
      </c>
      <c r="D4" s="3">
        <v>0</v>
      </c>
      <c r="E4" s="3"/>
      <c r="F4" s="3"/>
      <c r="G4" s="3"/>
      <c r="H4" s="3"/>
      <c r="I4" s="3"/>
    </row>
    <row r="5" spans="1:9" s="8" customFormat="1" ht="45" x14ac:dyDescent="0.25">
      <c r="A5" s="6" t="s">
        <v>1449</v>
      </c>
      <c r="B5" s="6" t="s">
        <v>1448</v>
      </c>
      <c r="C5" s="3" t="s">
        <v>561</v>
      </c>
      <c r="D5" s="3"/>
      <c r="E5" s="3"/>
      <c r="F5" s="3"/>
      <c r="G5" s="3"/>
      <c r="H5" s="3"/>
      <c r="I5" s="3"/>
    </row>
    <row r="6" spans="1:9" s="8" customFormat="1" ht="45" x14ac:dyDescent="0.25">
      <c r="A6" s="3" t="s">
        <v>1450</v>
      </c>
      <c r="B6" s="6" t="s">
        <v>1451</v>
      </c>
      <c r="C6" s="3" t="s">
        <v>561</v>
      </c>
      <c r="D6" s="3"/>
      <c r="E6" s="3"/>
      <c r="F6" s="3"/>
      <c r="G6" s="3"/>
      <c r="H6" s="3"/>
      <c r="I6" s="3"/>
    </row>
    <row r="7" spans="1:9" s="8" customFormat="1" ht="45" x14ac:dyDescent="0.25">
      <c r="A7" s="3" t="s">
        <v>195</v>
      </c>
      <c r="B7" s="6" t="s">
        <v>1452</v>
      </c>
      <c r="C7" s="3" t="s">
        <v>561</v>
      </c>
      <c r="D7" s="3"/>
      <c r="E7" s="3"/>
      <c r="F7" s="3"/>
      <c r="G7" s="3"/>
      <c r="H7" s="3"/>
      <c r="I7" s="3"/>
    </row>
    <row r="8" spans="1:9" ht="135" x14ac:dyDescent="0.25">
      <c r="A8" s="3" t="s">
        <v>196</v>
      </c>
      <c r="B8" s="6" t="s">
        <v>1453</v>
      </c>
      <c r="C8" s="3" t="s">
        <v>1444</v>
      </c>
      <c r="D8" s="3">
        <v>0</v>
      </c>
      <c r="E8" s="3"/>
      <c r="F8" s="3"/>
      <c r="G8" s="3"/>
      <c r="H8" s="3"/>
      <c r="I8" s="3"/>
    </row>
    <row r="9" spans="1:9" ht="30" x14ac:dyDescent="0.25">
      <c r="A9" s="3" t="s">
        <v>1454</v>
      </c>
      <c r="B9" s="6" t="s">
        <v>1458</v>
      </c>
      <c r="C9" s="3" t="s">
        <v>561</v>
      </c>
      <c r="D9" s="3">
        <v>0</v>
      </c>
      <c r="E9" s="3"/>
      <c r="F9" s="3"/>
      <c r="G9" s="3"/>
      <c r="H9" s="3"/>
      <c r="I9" s="3"/>
    </row>
    <row r="10" spans="1:9" ht="30" x14ac:dyDescent="0.25">
      <c r="A10" s="3" t="s">
        <v>1455</v>
      </c>
      <c r="B10" s="6" t="s">
        <v>1459</v>
      </c>
      <c r="C10" s="3" t="s">
        <v>561</v>
      </c>
      <c r="D10" s="3">
        <v>0</v>
      </c>
      <c r="E10" s="3"/>
      <c r="F10" s="3"/>
      <c r="G10" s="3"/>
      <c r="H10" s="3"/>
      <c r="I10" s="3"/>
    </row>
    <row r="11" spans="1:9" ht="30" x14ac:dyDescent="0.25">
      <c r="A11" s="3" t="s">
        <v>1456</v>
      </c>
      <c r="B11" s="6" t="s">
        <v>1460</v>
      </c>
      <c r="C11" s="3" t="s">
        <v>561</v>
      </c>
      <c r="D11" s="3">
        <v>0</v>
      </c>
      <c r="E11" s="3"/>
      <c r="F11" s="3"/>
      <c r="G11" s="3"/>
      <c r="H11" s="3"/>
      <c r="I11" s="3"/>
    </row>
    <row r="12" spans="1:9" x14ac:dyDescent="0.25">
      <c r="A12" s="3" t="s">
        <v>1457</v>
      </c>
      <c r="B12" s="6" t="s">
        <v>1461</v>
      </c>
      <c r="C12" s="3" t="s">
        <v>561</v>
      </c>
      <c r="D12" s="3">
        <v>0</v>
      </c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conditionalFormatting sqref="B2:C12">
    <cfRule type="expression" dxfId="17" priority="1">
      <formula>$D2=0</formula>
    </cfRule>
    <cfRule type="expression" dxfId="16" priority="2">
      <formula>$D2=1</formula>
    </cfRule>
    <cfRule type="expression" dxfId="15" priority="3">
      <formula>$D2=2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9.5703125" bestFit="1" customWidth="1"/>
    <col min="2" max="2" width="67" style="2" bestFit="1" customWidth="1"/>
    <col min="3" max="3" width="33.28515625" style="12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20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x14ac:dyDescent="0.25">
      <c r="A2" s="3" t="s">
        <v>57</v>
      </c>
      <c r="B2" s="6" t="s">
        <v>58</v>
      </c>
      <c r="C2" s="3" t="s">
        <v>561</v>
      </c>
      <c r="D2" s="3">
        <v>0</v>
      </c>
      <c r="E2" s="3"/>
      <c r="F2" s="3"/>
      <c r="G2" s="3"/>
      <c r="H2" s="3"/>
      <c r="I2" s="3"/>
    </row>
    <row r="3" spans="1:9" x14ac:dyDescent="0.25">
      <c r="A3" s="3" t="s">
        <v>59</v>
      </c>
      <c r="B3" s="6" t="s">
        <v>1476</v>
      </c>
      <c r="C3" s="3" t="s">
        <v>561</v>
      </c>
      <c r="D3" s="3">
        <v>0</v>
      </c>
      <c r="E3" s="3"/>
      <c r="F3" s="3"/>
      <c r="G3" s="3"/>
      <c r="H3" s="3"/>
      <c r="I3" s="3"/>
    </row>
    <row r="4" spans="1:9" x14ac:dyDescent="0.25">
      <c r="A4" s="3" t="s">
        <v>60</v>
      </c>
      <c r="B4" s="6" t="s">
        <v>61</v>
      </c>
      <c r="C4" s="3" t="s">
        <v>561</v>
      </c>
      <c r="D4" s="3">
        <v>0</v>
      </c>
      <c r="E4" s="3"/>
      <c r="F4" s="3"/>
      <c r="G4" s="3"/>
      <c r="H4" s="3"/>
      <c r="I4" s="3"/>
    </row>
    <row r="5" spans="1:9" x14ac:dyDescent="0.25">
      <c r="A5" s="3" t="s">
        <v>1462</v>
      </c>
      <c r="B5" s="6" t="s">
        <v>1477</v>
      </c>
      <c r="C5" s="3" t="s">
        <v>561</v>
      </c>
      <c r="D5" s="3">
        <v>0</v>
      </c>
      <c r="E5" s="3"/>
      <c r="F5" s="3"/>
      <c r="G5" s="3"/>
      <c r="H5" s="3"/>
      <c r="I5" s="3"/>
    </row>
    <row r="6" spans="1:9" x14ac:dyDescent="0.25">
      <c r="A6" s="3" t="s">
        <v>1463</v>
      </c>
      <c r="B6" s="6" t="s">
        <v>1478</v>
      </c>
      <c r="C6" s="3" t="s">
        <v>561</v>
      </c>
      <c r="D6" s="3">
        <v>0</v>
      </c>
      <c r="E6" s="3"/>
      <c r="F6" s="3"/>
      <c r="G6" s="3"/>
      <c r="H6" s="3"/>
      <c r="I6" s="3"/>
    </row>
    <row r="7" spans="1:9" ht="45" x14ac:dyDescent="0.25">
      <c r="A7" s="3" t="s">
        <v>1464</v>
      </c>
      <c r="B7" s="6" t="s">
        <v>1479</v>
      </c>
      <c r="C7" s="3" t="s">
        <v>561</v>
      </c>
      <c r="D7" s="3">
        <v>0</v>
      </c>
      <c r="E7" s="3"/>
      <c r="F7" s="3"/>
      <c r="G7" s="3"/>
      <c r="H7" s="3"/>
      <c r="I7" s="3"/>
    </row>
    <row r="8" spans="1:9" ht="30" x14ac:dyDescent="0.25">
      <c r="A8" s="3" t="s">
        <v>1465</v>
      </c>
      <c r="B8" s="6" t="s">
        <v>1480</v>
      </c>
      <c r="C8" s="3" t="s">
        <v>561</v>
      </c>
      <c r="D8" s="3">
        <v>0</v>
      </c>
      <c r="E8" s="3"/>
      <c r="F8" s="3"/>
      <c r="G8" s="3"/>
      <c r="H8" s="3"/>
      <c r="I8" s="3"/>
    </row>
    <row r="9" spans="1:9" ht="30" x14ac:dyDescent="0.25">
      <c r="A9" s="3" t="s">
        <v>1466</v>
      </c>
      <c r="B9" s="6" t="s">
        <v>1481</v>
      </c>
      <c r="C9" s="3" t="s">
        <v>561</v>
      </c>
      <c r="D9" s="3">
        <v>0</v>
      </c>
      <c r="E9" s="3"/>
      <c r="F9" s="3"/>
      <c r="G9" s="3"/>
      <c r="H9" s="3"/>
      <c r="I9" s="3"/>
    </row>
    <row r="10" spans="1:9" ht="30" x14ac:dyDescent="0.25">
      <c r="A10" s="3" t="s">
        <v>1467</v>
      </c>
      <c r="B10" s="6" t="s">
        <v>1482</v>
      </c>
      <c r="C10" s="3" t="s">
        <v>561</v>
      </c>
      <c r="D10" s="3">
        <v>0</v>
      </c>
      <c r="E10" s="3"/>
      <c r="F10" s="3"/>
      <c r="G10" s="3"/>
      <c r="H10" s="3"/>
      <c r="I10" s="3"/>
    </row>
    <row r="11" spans="1:9" ht="30" x14ac:dyDescent="0.25">
      <c r="A11" s="3" t="s">
        <v>1468</v>
      </c>
      <c r="B11" s="6" t="s">
        <v>1483</v>
      </c>
      <c r="C11" s="3" t="s">
        <v>561</v>
      </c>
      <c r="D11" s="3">
        <v>0</v>
      </c>
      <c r="E11" s="3"/>
      <c r="F11" s="3"/>
      <c r="G11" s="3"/>
      <c r="H11" s="3"/>
      <c r="I11" s="3"/>
    </row>
    <row r="12" spans="1:9" ht="30" x14ac:dyDescent="0.25">
      <c r="A12" s="3" t="s">
        <v>1469</v>
      </c>
      <c r="B12" s="6" t="s">
        <v>1484</v>
      </c>
      <c r="C12" s="3" t="s">
        <v>561</v>
      </c>
      <c r="D12" s="3">
        <v>0</v>
      </c>
      <c r="E12" s="3"/>
      <c r="F12" s="3"/>
      <c r="G12" s="3"/>
      <c r="H12" s="3"/>
      <c r="I12" s="3"/>
    </row>
    <row r="13" spans="1:9" ht="30" x14ac:dyDescent="0.25">
      <c r="A13" s="3" t="s">
        <v>1470</v>
      </c>
      <c r="B13" s="6" t="s">
        <v>1485</v>
      </c>
      <c r="C13" s="3" t="s">
        <v>561</v>
      </c>
      <c r="D13" s="3">
        <v>0</v>
      </c>
      <c r="E13" s="3"/>
      <c r="F13" s="3"/>
      <c r="G13" s="3"/>
      <c r="H13" s="3"/>
      <c r="I13" s="3"/>
    </row>
    <row r="14" spans="1:9" ht="30" x14ac:dyDescent="0.25">
      <c r="A14" s="3" t="s">
        <v>1471</v>
      </c>
      <c r="B14" s="6" t="s">
        <v>1486</v>
      </c>
      <c r="C14" s="3" t="s">
        <v>561</v>
      </c>
      <c r="D14" s="3">
        <v>0</v>
      </c>
      <c r="E14" s="3"/>
      <c r="F14" s="3"/>
      <c r="G14" s="3"/>
      <c r="H14" s="3"/>
      <c r="I14" s="3"/>
    </row>
    <row r="15" spans="1:9" ht="30" x14ac:dyDescent="0.25">
      <c r="A15" s="3" t="s">
        <v>1472</v>
      </c>
      <c r="B15" s="6" t="s">
        <v>1487</v>
      </c>
      <c r="C15" s="3" t="s">
        <v>561</v>
      </c>
      <c r="D15" s="3">
        <v>0</v>
      </c>
      <c r="E15" s="3"/>
      <c r="F15" s="3"/>
      <c r="G15" s="3"/>
      <c r="H15" s="3"/>
      <c r="I15" s="3"/>
    </row>
    <row r="16" spans="1:9" ht="30" x14ac:dyDescent="0.25">
      <c r="A16" s="3" t="s">
        <v>1473</v>
      </c>
      <c r="B16" s="6" t="s">
        <v>1488</v>
      </c>
      <c r="C16" s="3" t="s">
        <v>561</v>
      </c>
      <c r="D16" s="3">
        <v>0</v>
      </c>
      <c r="E16" s="3"/>
      <c r="F16" s="3"/>
      <c r="G16" s="3"/>
      <c r="H16" s="3"/>
      <c r="I16" s="3"/>
    </row>
    <row r="17" spans="1:9" ht="30" x14ac:dyDescent="0.25">
      <c r="A17" s="3" t="s">
        <v>1474</v>
      </c>
      <c r="B17" s="6" t="s">
        <v>1489</v>
      </c>
      <c r="C17" s="3" t="s">
        <v>561</v>
      </c>
      <c r="D17" s="3">
        <v>0</v>
      </c>
      <c r="E17" s="3"/>
      <c r="F17" s="3"/>
      <c r="G17" s="3"/>
      <c r="H17" s="3"/>
      <c r="I17" s="3"/>
    </row>
    <row r="18" spans="1:9" ht="30" x14ac:dyDescent="0.25">
      <c r="A18" s="3" t="s">
        <v>1475</v>
      </c>
      <c r="B18" s="6" t="s">
        <v>1490</v>
      </c>
      <c r="C18" s="3" t="s">
        <v>561</v>
      </c>
      <c r="D18" s="3">
        <v>0</v>
      </c>
      <c r="E18" s="3"/>
      <c r="F18" s="3"/>
      <c r="G18" s="3"/>
      <c r="H18" s="3"/>
      <c r="I18" s="3"/>
    </row>
    <row r="19" spans="1:9" x14ac:dyDescent="0.25">
      <c r="A19" s="3" t="s">
        <v>62</v>
      </c>
      <c r="B19" s="6" t="s">
        <v>63</v>
      </c>
      <c r="C19" s="3" t="s">
        <v>561</v>
      </c>
      <c r="D19" s="3">
        <v>0</v>
      </c>
      <c r="E19" s="3"/>
      <c r="F19" s="3"/>
      <c r="G19" s="3"/>
      <c r="H19" s="3"/>
      <c r="I19" s="3"/>
    </row>
    <row r="20" spans="1:9" x14ac:dyDescent="0.25">
      <c r="A20" s="3" t="s">
        <v>64</v>
      </c>
      <c r="B20" s="6" t="s">
        <v>65</v>
      </c>
      <c r="C20" s="3" t="s">
        <v>1491</v>
      </c>
      <c r="D20" s="3">
        <v>0</v>
      </c>
      <c r="E20" s="3"/>
      <c r="F20" s="3"/>
      <c r="G20" s="3"/>
      <c r="H20" s="3"/>
      <c r="I20" s="3"/>
    </row>
    <row r="21" spans="1:9" x14ac:dyDescent="0.25">
      <c r="A21" s="3" t="s">
        <v>66</v>
      </c>
      <c r="B21" s="6" t="s">
        <v>67</v>
      </c>
      <c r="C21" s="3" t="s">
        <v>1492</v>
      </c>
      <c r="D21" s="3">
        <v>0</v>
      </c>
      <c r="E21" s="3"/>
      <c r="F21" s="3"/>
      <c r="G21" s="3"/>
      <c r="H21" s="3"/>
      <c r="I21" s="3"/>
    </row>
    <row r="22" spans="1:9" x14ac:dyDescent="0.25">
      <c r="A22" s="3"/>
      <c r="B22" s="6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6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6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6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6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6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6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6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6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6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6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6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6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6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6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6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6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6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6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6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6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6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6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6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6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6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6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6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6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6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6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6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6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6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6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6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6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6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6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6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6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6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6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6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6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6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6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6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6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6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6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6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6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6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6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6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6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6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6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6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6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6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6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6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6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6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6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6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6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6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6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6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6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6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6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6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6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6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6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6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6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6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6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6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6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6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6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6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6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6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6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6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6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6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6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6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6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6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6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6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6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6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6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6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6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6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6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6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6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6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6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6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6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6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6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6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6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6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6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6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6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6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6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6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6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6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6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6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6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6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6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6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6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6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6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6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6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6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6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6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6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6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6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6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6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6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6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6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6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6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6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6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6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6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6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6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6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6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6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6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6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6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6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6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6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6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6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6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6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6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6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6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6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6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6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6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6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6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6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6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6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6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6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6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6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6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6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6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6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6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6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6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6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6"/>
      <c r="C215" s="3"/>
      <c r="D215" s="3"/>
      <c r="E215" s="3"/>
      <c r="F215" s="3"/>
      <c r="G215" s="3"/>
      <c r="H215" s="3"/>
      <c r="I215" s="3"/>
    </row>
  </sheetData>
  <conditionalFormatting sqref="B2:C9">
    <cfRule type="expression" dxfId="14" priority="4">
      <formula>$D2=0</formula>
    </cfRule>
    <cfRule type="expression" dxfId="13" priority="5">
      <formula>$D2=1</formula>
    </cfRule>
    <cfRule type="expression" dxfId="12" priority="6">
      <formula>$D2=2</formula>
    </cfRule>
  </conditionalFormatting>
  <conditionalFormatting sqref="B10:C21">
    <cfRule type="expression" dxfId="11" priority="1">
      <formula>$D10=0</formula>
    </cfRule>
    <cfRule type="expression" dxfId="10" priority="2">
      <formula>$D10=1</formula>
    </cfRule>
    <cfRule type="expression" dxfId="9" priority="3">
      <formula>$D10=2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2" max="2" width="73.140625" bestFit="1" customWidth="1"/>
    <col min="3" max="3" width="28.42578125" style="13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ht="60" x14ac:dyDescent="0.25">
      <c r="A2" s="3" t="s">
        <v>217</v>
      </c>
      <c r="B2" s="6" t="s">
        <v>1589</v>
      </c>
      <c r="C2" s="3" t="s">
        <v>699</v>
      </c>
      <c r="D2" s="3">
        <v>0</v>
      </c>
      <c r="E2" s="3"/>
      <c r="F2" s="3"/>
      <c r="G2" s="3"/>
      <c r="H2" s="3"/>
      <c r="I2" s="3"/>
    </row>
    <row r="3" spans="1:9" ht="45" x14ac:dyDescent="0.25">
      <c r="A3" s="3" t="s">
        <v>218</v>
      </c>
      <c r="B3" s="6" t="s">
        <v>1590</v>
      </c>
      <c r="C3" s="3" t="s">
        <v>701</v>
      </c>
      <c r="D3" s="3">
        <v>0</v>
      </c>
      <c r="E3" s="3"/>
      <c r="F3" s="3"/>
      <c r="G3" s="3"/>
      <c r="H3" s="3"/>
      <c r="I3" s="3"/>
    </row>
    <row r="4" spans="1:9" ht="45" x14ac:dyDescent="0.25">
      <c r="A4" s="3" t="s">
        <v>1</v>
      </c>
      <c r="B4" s="6" t="s">
        <v>577</v>
      </c>
      <c r="C4" s="3" t="s">
        <v>558</v>
      </c>
      <c r="D4" s="3">
        <v>0</v>
      </c>
      <c r="E4" s="3"/>
      <c r="F4" s="3"/>
      <c r="G4" s="3"/>
      <c r="H4" s="3"/>
      <c r="I4" s="3"/>
    </row>
    <row r="5" spans="1:9" ht="45" x14ac:dyDescent="0.25">
      <c r="A5" s="3" t="s">
        <v>2</v>
      </c>
      <c r="B5" s="6" t="s">
        <v>559</v>
      </c>
      <c r="C5" s="3" t="s">
        <v>560</v>
      </c>
      <c r="D5" s="3">
        <v>0</v>
      </c>
      <c r="E5" s="3"/>
      <c r="F5" s="3"/>
      <c r="G5" s="3"/>
      <c r="H5" s="3"/>
      <c r="I5" s="3"/>
    </row>
    <row r="6" spans="1:9" ht="30" x14ac:dyDescent="0.25">
      <c r="A6" s="3" t="s">
        <v>3</v>
      </c>
      <c r="B6" s="6" t="s">
        <v>578</v>
      </c>
      <c r="C6" s="3" t="s">
        <v>561</v>
      </c>
      <c r="D6" s="3">
        <v>0</v>
      </c>
      <c r="E6" s="3"/>
      <c r="F6" s="3"/>
      <c r="G6" s="3"/>
      <c r="H6" s="3"/>
      <c r="I6" s="3"/>
    </row>
    <row r="7" spans="1:9" ht="30" x14ac:dyDescent="0.25">
      <c r="A7" s="3" t="s">
        <v>4</v>
      </c>
      <c r="B7" s="6" t="s">
        <v>562</v>
      </c>
      <c r="C7" s="3" t="s">
        <v>1491</v>
      </c>
      <c r="D7" s="3">
        <v>0</v>
      </c>
      <c r="E7" s="3"/>
      <c r="F7" s="3"/>
      <c r="G7" s="3"/>
      <c r="H7" s="3"/>
      <c r="I7" s="3"/>
    </row>
    <row r="8" spans="1:9" x14ac:dyDescent="0.25">
      <c r="A8" s="3" t="s">
        <v>1493</v>
      </c>
      <c r="B8" s="6" t="s">
        <v>1591</v>
      </c>
      <c r="C8" s="3" t="s">
        <v>636</v>
      </c>
      <c r="D8" s="3">
        <v>0</v>
      </c>
      <c r="E8" s="3"/>
      <c r="F8" s="3"/>
      <c r="G8" s="3"/>
      <c r="H8" s="3"/>
      <c r="I8" s="3"/>
    </row>
    <row r="9" spans="1:9" x14ac:dyDescent="0.25">
      <c r="A9" s="3" t="s">
        <v>1494</v>
      </c>
      <c r="B9" s="3" t="s">
        <v>1592</v>
      </c>
      <c r="C9" s="3" t="s">
        <v>634</v>
      </c>
      <c r="D9" s="3">
        <v>0</v>
      </c>
      <c r="E9" s="3"/>
      <c r="F9" s="3"/>
      <c r="G9" s="3"/>
      <c r="H9" s="3"/>
      <c r="I9" s="3"/>
    </row>
    <row r="10" spans="1:9" x14ac:dyDescent="0.25">
      <c r="A10" s="3" t="s">
        <v>1495</v>
      </c>
      <c r="B10" s="3" t="s">
        <v>1593</v>
      </c>
      <c r="C10" s="3" t="s">
        <v>634</v>
      </c>
      <c r="D10" s="3">
        <v>0</v>
      </c>
      <c r="E10" s="3"/>
      <c r="F10" s="3"/>
      <c r="G10" s="3"/>
      <c r="H10" s="3"/>
      <c r="I10" s="3"/>
    </row>
    <row r="11" spans="1:9" x14ac:dyDescent="0.25">
      <c r="A11" s="3" t="s">
        <v>1496</v>
      </c>
      <c r="B11" s="3" t="s">
        <v>1594</v>
      </c>
      <c r="C11" s="3" t="s">
        <v>636</v>
      </c>
      <c r="D11" s="3">
        <v>0</v>
      </c>
      <c r="E11" s="3"/>
      <c r="F11" s="3"/>
      <c r="G11" s="3"/>
      <c r="H11" s="3"/>
      <c r="I11" s="3"/>
    </row>
    <row r="12" spans="1:9" x14ac:dyDescent="0.25">
      <c r="A12" s="3" t="s">
        <v>1497</v>
      </c>
      <c r="B12" s="3" t="s">
        <v>1595</v>
      </c>
      <c r="C12" s="3" t="s">
        <v>634</v>
      </c>
      <c r="D12" s="3">
        <v>0</v>
      </c>
      <c r="E12" s="3"/>
      <c r="F12" s="3"/>
      <c r="G12" s="3"/>
      <c r="H12" s="3"/>
      <c r="I12" s="3"/>
    </row>
    <row r="13" spans="1:9" x14ac:dyDescent="0.25">
      <c r="A13" s="3" t="s">
        <v>1498</v>
      </c>
      <c r="B13" s="3" t="s">
        <v>1596</v>
      </c>
      <c r="C13" s="3" t="s">
        <v>634</v>
      </c>
      <c r="D13" s="3">
        <v>0</v>
      </c>
      <c r="E13" s="3"/>
      <c r="F13" s="3"/>
      <c r="G13" s="3"/>
      <c r="H13" s="3"/>
      <c r="I13" s="3"/>
    </row>
    <row r="14" spans="1:9" x14ac:dyDescent="0.25">
      <c r="A14" s="3" t="s">
        <v>1499</v>
      </c>
      <c r="B14" s="3" t="s">
        <v>1597</v>
      </c>
      <c r="C14" s="3" t="s">
        <v>1636</v>
      </c>
      <c r="D14" s="3">
        <v>0</v>
      </c>
      <c r="E14" s="3"/>
      <c r="F14" s="3"/>
      <c r="G14" s="3"/>
      <c r="H14" s="3"/>
      <c r="I14" s="3"/>
    </row>
    <row r="15" spans="1:9" x14ac:dyDescent="0.25">
      <c r="A15" s="3" t="s">
        <v>1500</v>
      </c>
      <c r="B15" s="3" t="s">
        <v>1598</v>
      </c>
      <c r="C15" s="3" t="s">
        <v>634</v>
      </c>
      <c r="D15" s="3">
        <v>0</v>
      </c>
      <c r="E15" s="3"/>
      <c r="F15" s="3"/>
      <c r="G15" s="3"/>
      <c r="H15" s="3"/>
      <c r="I15" s="3"/>
    </row>
    <row r="16" spans="1:9" x14ac:dyDescent="0.25">
      <c r="A16" s="3" t="s">
        <v>1501</v>
      </c>
      <c r="B16" s="3" t="s">
        <v>1599</v>
      </c>
      <c r="C16" s="3" t="s">
        <v>634</v>
      </c>
      <c r="D16" s="3">
        <v>0</v>
      </c>
      <c r="E16" s="3"/>
      <c r="F16" s="3"/>
      <c r="G16" s="3"/>
      <c r="H16" s="3"/>
      <c r="I16" s="3"/>
    </row>
    <row r="17" spans="1:9" x14ac:dyDescent="0.25">
      <c r="A17" s="3" t="s">
        <v>1502</v>
      </c>
      <c r="B17" s="3" t="s">
        <v>1600</v>
      </c>
      <c r="C17" s="3" t="s">
        <v>1637</v>
      </c>
      <c r="D17" s="3">
        <v>0</v>
      </c>
      <c r="E17" s="3"/>
      <c r="F17" s="3"/>
      <c r="G17" s="3"/>
      <c r="H17" s="3"/>
      <c r="I17" s="3"/>
    </row>
    <row r="18" spans="1:9" x14ac:dyDescent="0.25">
      <c r="A18" s="3" t="s">
        <v>1503</v>
      </c>
      <c r="B18" s="3" t="s">
        <v>1601</v>
      </c>
      <c r="C18" s="3" t="s">
        <v>634</v>
      </c>
      <c r="D18" s="3">
        <v>0</v>
      </c>
      <c r="E18" s="3"/>
      <c r="F18" s="3"/>
      <c r="G18" s="3"/>
      <c r="H18" s="3"/>
      <c r="I18" s="3"/>
    </row>
    <row r="19" spans="1:9" x14ac:dyDescent="0.25">
      <c r="A19" s="3" t="s">
        <v>1504</v>
      </c>
      <c r="B19" s="3" t="s">
        <v>1602</v>
      </c>
      <c r="C19" s="3" t="s">
        <v>634</v>
      </c>
      <c r="D19" s="3">
        <v>0</v>
      </c>
      <c r="E19" s="3"/>
      <c r="F19" s="3"/>
      <c r="G19" s="3"/>
      <c r="H19" s="3"/>
      <c r="I19" s="3"/>
    </row>
    <row r="20" spans="1:9" x14ac:dyDescent="0.25">
      <c r="A20" s="3" t="s">
        <v>1505</v>
      </c>
      <c r="B20" s="3" t="s">
        <v>1603</v>
      </c>
      <c r="C20" s="3" t="s">
        <v>1637</v>
      </c>
      <c r="D20" s="3">
        <v>0</v>
      </c>
      <c r="E20" s="3"/>
      <c r="F20" s="3"/>
      <c r="G20" s="3"/>
      <c r="H20" s="3"/>
      <c r="I20" s="3"/>
    </row>
    <row r="21" spans="1:9" x14ac:dyDescent="0.25">
      <c r="A21" s="3" t="s">
        <v>1506</v>
      </c>
      <c r="B21" s="3" t="s">
        <v>1604</v>
      </c>
      <c r="C21" s="3" t="s">
        <v>634</v>
      </c>
      <c r="D21" s="3">
        <v>0</v>
      </c>
      <c r="E21" s="3"/>
      <c r="F21" s="3"/>
      <c r="G21" s="3"/>
      <c r="H21" s="3"/>
      <c r="I21" s="3"/>
    </row>
    <row r="22" spans="1:9" x14ac:dyDescent="0.25">
      <c r="A22" s="3" t="s">
        <v>1507</v>
      </c>
      <c r="B22" s="3" t="s">
        <v>1605</v>
      </c>
      <c r="C22" s="3" t="s">
        <v>634</v>
      </c>
      <c r="D22" s="3">
        <v>0</v>
      </c>
      <c r="E22" s="3"/>
      <c r="F22" s="3"/>
      <c r="G22" s="3"/>
      <c r="H22" s="3"/>
      <c r="I22" s="3"/>
    </row>
    <row r="23" spans="1:9" x14ac:dyDescent="0.25">
      <c r="A23" s="3" t="s">
        <v>1508</v>
      </c>
      <c r="B23" s="3" t="s">
        <v>1606</v>
      </c>
      <c r="C23" s="3" t="s">
        <v>636</v>
      </c>
      <c r="D23" s="3">
        <v>0</v>
      </c>
      <c r="E23" s="3"/>
      <c r="F23" s="3"/>
      <c r="G23" s="3"/>
      <c r="H23" s="3"/>
      <c r="I23" s="3"/>
    </row>
    <row r="24" spans="1:9" x14ac:dyDescent="0.25">
      <c r="A24" s="3" t="s">
        <v>1509</v>
      </c>
      <c r="B24" s="3" t="s">
        <v>1607</v>
      </c>
      <c r="C24" s="3" t="s">
        <v>634</v>
      </c>
      <c r="D24" s="3">
        <v>0</v>
      </c>
      <c r="E24" s="3"/>
      <c r="F24" s="3"/>
      <c r="G24" s="3"/>
      <c r="H24" s="3"/>
      <c r="I24" s="3"/>
    </row>
    <row r="25" spans="1:9" x14ac:dyDescent="0.25">
      <c r="A25" s="3" t="s">
        <v>1510</v>
      </c>
      <c r="B25" s="3" t="s">
        <v>1608</v>
      </c>
      <c r="C25" s="3" t="s">
        <v>634</v>
      </c>
      <c r="D25" s="3">
        <v>0</v>
      </c>
      <c r="E25" s="3"/>
      <c r="F25" s="3"/>
      <c r="G25" s="3"/>
      <c r="H25" s="3"/>
      <c r="I25" s="3"/>
    </row>
    <row r="26" spans="1:9" x14ac:dyDescent="0.25">
      <c r="A26" s="3" t="s">
        <v>1511</v>
      </c>
      <c r="B26" s="3" t="s">
        <v>1609</v>
      </c>
      <c r="C26" s="3" t="s">
        <v>636</v>
      </c>
      <c r="D26" s="3">
        <v>0</v>
      </c>
      <c r="E26" s="3"/>
      <c r="F26" s="3"/>
      <c r="G26" s="3"/>
      <c r="H26" s="3"/>
      <c r="I26" s="3"/>
    </row>
    <row r="27" spans="1:9" x14ac:dyDescent="0.25">
      <c r="A27" s="3" t="s">
        <v>1512</v>
      </c>
      <c r="B27" s="3" t="s">
        <v>1610</v>
      </c>
      <c r="C27" s="3" t="s">
        <v>634</v>
      </c>
      <c r="D27" s="3">
        <v>0</v>
      </c>
      <c r="E27" s="3"/>
      <c r="F27" s="3"/>
      <c r="G27" s="3"/>
      <c r="H27" s="3"/>
      <c r="I27" s="3"/>
    </row>
    <row r="28" spans="1:9" x14ac:dyDescent="0.25">
      <c r="A28" s="3" t="s">
        <v>1513</v>
      </c>
      <c r="B28" s="3" t="s">
        <v>1611</v>
      </c>
      <c r="C28" s="3" t="s">
        <v>634</v>
      </c>
      <c r="D28" s="3">
        <v>0</v>
      </c>
      <c r="E28" s="3"/>
      <c r="F28" s="3"/>
      <c r="G28" s="3"/>
      <c r="H28" s="3"/>
      <c r="I28" s="3"/>
    </row>
    <row r="29" spans="1:9" x14ac:dyDescent="0.25">
      <c r="A29" s="3" t="s">
        <v>1514</v>
      </c>
      <c r="B29" s="3" t="s">
        <v>1612</v>
      </c>
      <c r="C29" s="3" t="s">
        <v>1636</v>
      </c>
      <c r="D29" s="3">
        <v>0</v>
      </c>
      <c r="E29" s="3"/>
      <c r="F29" s="3"/>
      <c r="G29" s="3"/>
      <c r="H29" s="3"/>
      <c r="I29" s="3"/>
    </row>
    <row r="30" spans="1:9" x14ac:dyDescent="0.25">
      <c r="A30" s="3" t="s">
        <v>1515</v>
      </c>
      <c r="B30" s="3" t="s">
        <v>1613</v>
      </c>
      <c r="C30" s="3" t="s">
        <v>634</v>
      </c>
      <c r="D30" s="3">
        <v>0</v>
      </c>
      <c r="E30" s="3"/>
      <c r="F30" s="3"/>
      <c r="G30" s="3"/>
      <c r="H30" s="3"/>
      <c r="I30" s="3"/>
    </row>
    <row r="31" spans="1:9" x14ac:dyDescent="0.25">
      <c r="A31" s="3" t="s">
        <v>1516</v>
      </c>
      <c r="B31" s="3" t="s">
        <v>1614</v>
      </c>
      <c r="C31" s="3" t="s">
        <v>634</v>
      </c>
      <c r="D31" s="3">
        <v>0</v>
      </c>
      <c r="E31" s="3"/>
      <c r="F31" s="3"/>
      <c r="G31" s="3"/>
      <c r="H31" s="3"/>
      <c r="I31" s="3"/>
    </row>
    <row r="32" spans="1:9" x14ac:dyDescent="0.25">
      <c r="A32" s="3" t="s">
        <v>1517</v>
      </c>
      <c r="B32" s="3" t="s">
        <v>1615</v>
      </c>
      <c r="C32" s="3" t="s">
        <v>1637</v>
      </c>
      <c r="D32" s="3">
        <v>0</v>
      </c>
      <c r="E32" s="3"/>
      <c r="F32" s="3"/>
      <c r="G32" s="3"/>
      <c r="H32" s="3"/>
      <c r="I32" s="3"/>
    </row>
    <row r="33" spans="1:9" x14ac:dyDescent="0.25">
      <c r="A33" s="3" t="s">
        <v>1518</v>
      </c>
      <c r="B33" s="3" t="s">
        <v>1616</v>
      </c>
      <c r="C33" s="3" t="s">
        <v>634</v>
      </c>
      <c r="D33" s="3">
        <v>0</v>
      </c>
      <c r="E33" s="3"/>
      <c r="F33" s="3"/>
      <c r="G33" s="3"/>
      <c r="H33" s="3"/>
      <c r="I33" s="3"/>
    </row>
    <row r="34" spans="1:9" x14ac:dyDescent="0.25">
      <c r="A34" s="3" t="s">
        <v>1519</v>
      </c>
      <c r="B34" s="3" t="s">
        <v>1617</v>
      </c>
      <c r="C34" s="3" t="s">
        <v>634</v>
      </c>
      <c r="D34" s="3">
        <v>0</v>
      </c>
      <c r="E34" s="3"/>
      <c r="F34" s="3"/>
      <c r="G34" s="3"/>
      <c r="H34" s="3"/>
      <c r="I34" s="3"/>
    </row>
    <row r="35" spans="1:9" x14ac:dyDescent="0.25">
      <c r="A35" s="3" t="s">
        <v>1520</v>
      </c>
      <c r="B35" s="3" t="s">
        <v>1618</v>
      </c>
      <c r="C35" s="3" t="s">
        <v>1637</v>
      </c>
      <c r="D35" s="3">
        <v>0</v>
      </c>
      <c r="E35" s="3"/>
      <c r="F35" s="3"/>
      <c r="G35" s="3"/>
      <c r="H35" s="3"/>
      <c r="I35" s="3"/>
    </row>
    <row r="36" spans="1:9" x14ac:dyDescent="0.25">
      <c r="A36" s="3" t="s">
        <v>1521</v>
      </c>
      <c r="B36" s="3" t="s">
        <v>1619</v>
      </c>
      <c r="C36" s="3" t="s">
        <v>634</v>
      </c>
      <c r="D36" s="3">
        <v>0</v>
      </c>
      <c r="E36" s="3"/>
      <c r="F36" s="3"/>
      <c r="G36" s="3"/>
      <c r="H36" s="3"/>
      <c r="I36" s="3"/>
    </row>
    <row r="37" spans="1:9" x14ac:dyDescent="0.25">
      <c r="A37" s="3" t="s">
        <v>1522</v>
      </c>
      <c r="B37" s="3" t="s">
        <v>1620</v>
      </c>
      <c r="C37" s="3" t="s">
        <v>634</v>
      </c>
      <c r="D37" s="3">
        <v>0</v>
      </c>
      <c r="E37" s="3"/>
      <c r="F37" s="3"/>
      <c r="G37" s="3"/>
      <c r="H37" s="3"/>
      <c r="I37" s="3"/>
    </row>
    <row r="38" spans="1:9" x14ac:dyDescent="0.25">
      <c r="A38" s="3" t="s">
        <v>1523</v>
      </c>
      <c r="B38" s="3" t="s">
        <v>1621</v>
      </c>
      <c r="C38" s="3" t="s">
        <v>636</v>
      </c>
      <c r="D38" s="3">
        <v>0</v>
      </c>
      <c r="E38" s="3"/>
      <c r="F38" s="3"/>
      <c r="G38" s="3"/>
      <c r="H38" s="3"/>
      <c r="I38" s="3"/>
    </row>
    <row r="39" spans="1:9" x14ac:dyDescent="0.25">
      <c r="A39" s="3" t="s">
        <v>1524</v>
      </c>
      <c r="B39" s="3" t="s">
        <v>1622</v>
      </c>
      <c r="C39" s="3" t="s">
        <v>634</v>
      </c>
      <c r="D39" s="3">
        <v>0</v>
      </c>
      <c r="E39" s="3"/>
      <c r="F39" s="3"/>
      <c r="G39" s="3"/>
      <c r="H39" s="3"/>
      <c r="I39" s="3"/>
    </row>
    <row r="40" spans="1:9" x14ac:dyDescent="0.25">
      <c r="A40" s="3" t="s">
        <v>1525</v>
      </c>
      <c r="B40" s="3" t="s">
        <v>1623</v>
      </c>
      <c r="C40" s="3" t="s">
        <v>634</v>
      </c>
      <c r="D40" s="3">
        <v>0</v>
      </c>
      <c r="E40" s="3"/>
      <c r="F40" s="3"/>
      <c r="G40" s="3"/>
      <c r="H40" s="3"/>
      <c r="I40" s="3"/>
    </row>
    <row r="41" spans="1:9" x14ac:dyDescent="0.25">
      <c r="A41" s="3" t="s">
        <v>1526</v>
      </c>
      <c r="B41" s="3" t="s">
        <v>1624</v>
      </c>
      <c r="C41" s="3" t="s">
        <v>636</v>
      </c>
      <c r="D41" s="3">
        <v>0</v>
      </c>
      <c r="E41" s="3"/>
      <c r="F41" s="3"/>
      <c r="G41" s="3"/>
      <c r="H41" s="3"/>
      <c r="I41" s="3"/>
    </row>
    <row r="42" spans="1:9" x14ac:dyDescent="0.25">
      <c r="A42" s="3" t="s">
        <v>1527</v>
      </c>
      <c r="B42" s="3" t="s">
        <v>1625</v>
      </c>
      <c r="C42" s="3" t="s">
        <v>634</v>
      </c>
      <c r="D42" s="3">
        <v>0</v>
      </c>
      <c r="E42" s="3"/>
      <c r="F42" s="3"/>
      <c r="G42" s="3"/>
      <c r="H42" s="3"/>
      <c r="I42" s="3"/>
    </row>
    <row r="43" spans="1:9" x14ac:dyDescent="0.25">
      <c r="A43" s="3" t="s">
        <v>1528</v>
      </c>
      <c r="B43" s="3" t="s">
        <v>1626</v>
      </c>
      <c r="C43" s="3" t="s">
        <v>634</v>
      </c>
      <c r="D43" s="3">
        <v>0</v>
      </c>
      <c r="E43" s="3"/>
      <c r="F43" s="3"/>
      <c r="G43" s="3"/>
      <c r="H43" s="3"/>
      <c r="I43" s="3"/>
    </row>
    <row r="44" spans="1:9" x14ac:dyDescent="0.25">
      <c r="A44" s="3" t="s">
        <v>1529</v>
      </c>
      <c r="B44" s="3" t="s">
        <v>1627</v>
      </c>
      <c r="C44" s="3" t="s">
        <v>1636</v>
      </c>
      <c r="D44" s="3">
        <v>0</v>
      </c>
      <c r="E44" s="3"/>
      <c r="F44" s="3"/>
      <c r="G44" s="3"/>
      <c r="H44" s="3"/>
      <c r="I44" s="3"/>
    </row>
    <row r="45" spans="1:9" x14ac:dyDescent="0.25">
      <c r="A45" s="3" t="s">
        <v>1530</v>
      </c>
      <c r="B45" s="3" t="s">
        <v>1628</v>
      </c>
      <c r="C45" s="3" t="s">
        <v>634</v>
      </c>
      <c r="D45" s="3">
        <v>0</v>
      </c>
      <c r="E45" s="3"/>
      <c r="F45" s="3"/>
      <c r="G45" s="3"/>
      <c r="H45" s="3"/>
      <c r="I45" s="3"/>
    </row>
    <row r="46" spans="1:9" x14ac:dyDescent="0.25">
      <c r="A46" s="3" t="s">
        <v>1531</v>
      </c>
      <c r="B46" s="3" t="s">
        <v>1629</v>
      </c>
      <c r="C46" s="3" t="s">
        <v>634</v>
      </c>
      <c r="D46" s="3">
        <v>0</v>
      </c>
      <c r="E46" s="3"/>
      <c r="F46" s="3"/>
      <c r="G46" s="3"/>
      <c r="H46" s="3"/>
      <c r="I46" s="3"/>
    </row>
    <row r="47" spans="1:9" x14ac:dyDescent="0.25">
      <c r="A47" s="3" t="s">
        <v>1532</v>
      </c>
      <c r="B47" s="3" t="s">
        <v>1630</v>
      </c>
      <c r="C47" s="3" t="s">
        <v>1637</v>
      </c>
      <c r="D47" s="3">
        <v>0</v>
      </c>
      <c r="E47" s="3"/>
      <c r="F47" s="3"/>
      <c r="G47" s="3"/>
      <c r="H47" s="3"/>
      <c r="I47" s="3"/>
    </row>
    <row r="48" spans="1:9" x14ac:dyDescent="0.25">
      <c r="A48" s="3" t="s">
        <v>1533</v>
      </c>
      <c r="B48" s="3" t="s">
        <v>1631</v>
      </c>
      <c r="C48" s="3" t="s">
        <v>634</v>
      </c>
      <c r="D48" s="3">
        <v>0</v>
      </c>
      <c r="E48" s="3"/>
      <c r="F48" s="3"/>
      <c r="G48" s="3"/>
      <c r="H48" s="3"/>
      <c r="I48" s="3"/>
    </row>
    <row r="49" spans="1:9" x14ac:dyDescent="0.25">
      <c r="A49" s="3" t="s">
        <v>1534</v>
      </c>
      <c r="B49" s="3" t="s">
        <v>1632</v>
      </c>
      <c r="C49" s="3" t="s">
        <v>634</v>
      </c>
      <c r="D49" s="3">
        <v>0</v>
      </c>
      <c r="E49" s="3"/>
      <c r="F49" s="3"/>
      <c r="G49" s="3"/>
      <c r="H49" s="3"/>
      <c r="I49" s="3"/>
    </row>
    <row r="50" spans="1:9" x14ac:dyDescent="0.25">
      <c r="A50" s="3" t="s">
        <v>1535</v>
      </c>
      <c r="B50" s="3" t="s">
        <v>1633</v>
      </c>
      <c r="C50" s="3" t="s">
        <v>1637</v>
      </c>
      <c r="D50" s="3">
        <v>0</v>
      </c>
      <c r="E50" s="3"/>
      <c r="F50" s="3"/>
      <c r="G50" s="3"/>
      <c r="H50" s="3"/>
      <c r="I50" s="3"/>
    </row>
    <row r="51" spans="1:9" x14ac:dyDescent="0.25">
      <c r="A51" s="3" t="s">
        <v>1536</v>
      </c>
      <c r="B51" s="3" t="s">
        <v>1634</v>
      </c>
      <c r="C51" s="3" t="s">
        <v>634</v>
      </c>
      <c r="D51" s="3">
        <v>0</v>
      </c>
      <c r="E51" s="3"/>
      <c r="F51" s="3"/>
      <c r="G51" s="3"/>
      <c r="H51" s="3"/>
      <c r="I51" s="3"/>
    </row>
    <row r="52" spans="1:9" x14ac:dyDescent="0.25">
      <c r="A52" s="3" t="s">
        <v>1537</v>
      </c>
      <c r="B52" s="3" t="s">
        <v>1635</v>
      </c>
      <c r="C52" s="3" t="s">
        <v>634</v>
      </c>
      <c r="D52" s="3">
        <v>0</v>
      </c>
      <c r="E52" s="3"/>
      <c r="F52" s="3"/>
      <c r="G52" s="3"/>
      <c r="H52" s="3"/>
      <c r="I52" s="3"/>
    </row>
    <row r="53" spans="1:9" ht="45" x14ac:dyDescent="0.25">
      <c r="A53" s="3" t="s">
        <v>219</v>
      </c>
      <c r="B53" s="6" t="s">
        <v>1638</v>
      </c>
      <c r="C53" s="3" t="s">
        <v>1700</v>
      </c>
      <c r="D53" s="3">
        <v>0</v>
      </c>
      <c r="E53" s="3"/>
      <c r="F53" s="3"/>
      <c r="G53" s="3"/>
      <c r="H53" s="3"/>
      <c r="I53" s="3"/>
    </row>
    <row r="54" spans="1:9" ht="45" x14ac:dyDescent="0.25">
      <c r="A54" s="3" t="s">
        <v>220</v>
      </c>
      <c r="B54" s="6" t="s">
        <v>1639</v>
      </c>
      <c r="C54" s="3" t="s">
        <v>1700</v>
      </c>
      <c r="D54" s="3">
        <v>0</v>
      </c>
      <c r="E54" s="3"/>
      <c r="F54" s="3"/>
      <c r="G54" s="3"/>
      <c r="H54" s="3"/>
      <c r="I54" s="3"/>
    </row>
    <row r="55" spans="1:9" ht="45" x14ac:dyDescent="0.25">
      <c r="A55" s="3" t="s">
        <v>221</v>
      </c>
      <c r="B55" s="6" t="s">
        <v>1640</v>
      </c>
      <c r="C55" s="3" t="s">
        <v>1700</v>
      </c>
      <c r="D55" s="3">
        <v>0</v>
      </c>
      <c r="E55" s="3"/>
      <c r="F55" s="3"/>
      <c r="G55" s="3"/>
      <c r="H55" s="3"/>
      <c r="I55" s="3"/>
    </row>
    <row r="56" spans="1:9" ht="30" x14ac:dyDescent="0.25">
      <c r="A56" s="3" t="s">
        <v>1538</v>
      </c>
      <c r="B56" s="6" t="s">
        <v>1641</v>
      </c>
      <c r="C56" s="3" t="s">
        <v>561</v>
      </c>
      <c r="D56" s="3">
        <v>0</v>
      </c>
      <c r="E56" s="3"/>
      <c r="F56" s="3"/>
      <c r="G56" s="3"/>
      <c r="H56" s="3"/>
      <c r="I56" s="3"/>
    </row>
    <row r="57" spans="1:9" ht="30" x14ac:dyDescent="0.25">
      <c r="A57" s="3" t="s">
        <v>1539</v>
      </c>
      <c r="B57" s="6" t="s">
        <v>1642</v>
      </c>
      <c r="C57" s="3" t="s">
        <v>561</v>
      </c>
      <c r="D57" s="3">
        <v>0</v>
      </c>
      <c r="E57" s="3"/>
      <c r="F57" s="3"/>
      <c r="G57" s="3"/>
      <c r="H57" s="3"/>
      <c r="I57" s="3"/>
    </row>
    <row r="58" spans="1:9" ht="30" x14ac:dyDescent="0.25">
      <c r="A58" s="3" t="s">
        <v>1540</v>
      </c>
      <c r="B58" s="6" t="s">
        <v>1643</v>
      </c>
      <c r="C58" s="3" t="s">
        <v>561</v>
      </c>
      <c r="D58" s="3">
        <v>0</v>
      </c>
      <c r="E58" s="3"/>
      <c r="F58" s="3"/>
      <c r="G58" s="3"/>
      <c r="H58" s="3"/>
      <c r="I58" s="3"/>
    </row>
    <row r="59" spans="1:9" ht="30" x14ac:dyDescent="0.25">
      <c r="A59" s="3" t="s">
        <v>1541</v>
      </c>
      <c r="B59" s="6" t="s">
        <v>1644</v>
      </c>
      <c r="C59" s="3" t="s">
        <v>561</v>
      </c>
      <c r="D59" s="3">
        <v>0</v>
      </c>
      <c r="E59" s="3"/>
      <c r="F59" s="3"/>
      <c r="G59" s="3"/>
      <c r="H59" s="3"/>
      <c r="I59" s="3"/>
    </row>
    <row r="60" spans="1:9" ht="30" x14ac:dyDescent="0.25">
      <c r="A60" s="3" t="s">
        <v>222</v>
      </c>
      <c r="B60" s="6" t="s">
        <v>1645</v>
      </c>
      <c r="C60" s="3" t="s">
        <v>561</v>
      </c>
      <c r="D60" s="3">
        <v>0</v>
      </c>
      <c r="E60" s="3"/>
      <c r="F60" s="3"/>
      <c r="G60" s="3"/>
      <c r="H60" s="3"/>
      <c r="I60" s="3"/>
    </row>
    <row r="61" spans="1:9" ht="30" x14ac:dyDescent="0.25">
      <c r="A61" s="3" t="s">
        <v>1542</v>
      </c>
      <c r="B61" s="6" t="s">
        <v>1646</v>
      </c>
      <c r="C61" s="3" t="s">
        <v>561</v>
      </c>
      <c r="D61" s="3">
        <v>0</v>
      </c>
      <c r="E61" s="3"/>
      <c r="F61" s="3"/>
      <c r="G61" s="3"/>
      <c r="H61" s="3"/>
      <c r="I61" s="3"/>
    </row>
    <row r="62" spans="1:9" ht="30" x14ac:dyDescent="0.25">
      <c r="A62" s="3" t="s">
        <v>1543</v>
      </c>
      <c r="B62" s="6" t="s">
        <v>1647</v>
      </c>
      <c r="C62" s="3" t="s">
        <v>561</v>
      </c>
      <c r="D62" s="3">
        <v>0</v>
      </c>
      <c r="E62" s="3"/>
      <c r="F62" s="3"/>
      <c r="G62" s="3"/>
      <c r="H62" s="3"/>
      <c r="I62" s="3"/>
    </row>
    <row r="63" spans="1:9" ht="30" x14ac:dyDescent="0.25">
      <c r="A63" s="3" t="s">
        <v>1544</v>
      </c>
      <c r="B63" s="6" t="s">
        <v>1648</v>
      </c>
      <c r="C63" s="3" t="s">
        <v>561</v>
      </c>
      <c r="D63" s="3">
        <v>0</v>
      </c>
      <c r="E63" s="3"/>
      <c r="F63" s="3"/>
      <c r="G63" s="3"/>
      <c r="H63" s="3"/>
      <c r="I63" s="3"/>
    </row>
    <row r="64" spans="1:9" ht="30" x14ac:dyDescent="0.25">
      <c r="A64" s="3" t="s">
        <v>1545</v>
      </c>
      <c r="B64" s="6" t="s">
        <v>1649</v>
      </c>
      <c r="C64" s="3" t="s">
        <v>561</v>
      </c>
      <c r="D64" s="3">
        <v>0</v>
      </c>
      <c r="E64" s="3"/>
      <c r="F64" s="3"/>
      <c r="G64" s="3"/>
      <c r="H64" s="3"/>
      <c r="I64" s="3"/>
    </row>
    <row r="65" spans="1:9" ht="30" x14ac:dyDescent="0.25">
      <c r="A65" s="3" t="s">
        <v>223</v>
      </c>
      <c r="B65" s="6" t="s">
        <v>1650</v>
      </c>
      <c r="C65" s="3" t="s">
        <v>561</v>
      </c>
      <c r="D65" s="3">
        <v>0</v>
      </c>
      <c r="E65" s="3"/>
      <c r="F65" s="3"/>
      <c r="G65" s="3"/>
      <c r="H65" s="3"/>
      <c r="I65" s="3"/>
    </row>
    <row r="66" spans="1:9" ht="30" x14ac:dyDescent="0.25">
      <c r="A66" s="3" t="s">
        <v>1546</v>
      </c>
      <c r="B66" s="6" t="s">
        <v>1651</v>
      </c>
      <c r="C66" s="3" t="s">
        <v>561</v>
      </c>
      <c r="D66" s="3">
        <v>0</v>
      </c>
      <c r="E66" s="3"/>
      <c r="F66" s="3"/>
      <c r="G66" s="3"/>
      <c r="H66" s="3"/>
      <c r="I66" s="3"/>
    </row>
    <row r="67" spans="1:9" ht="30" x14ac:dyDescent="0.25">
      <c r="A67" s="3" t="s">
        <v>1547</v>
      </c>
      <c r="B67" s="6" t="s">
        <v>1652</v>
      </c>
      <c r="C67" s="3" t="s">
        <v>561</v>
      </c>
      <c r="D67" s="3">
        <v>0</v>
      </c>
      <c r="E67" s="3"/>
      <c r="F67" s="3"/>
      <c r="G67" s="3"/>
      <c r="H67" s="3"/>
      <c r="I67" s="3"/>
    </row>
    <row r="68" spans="1:9" ht="30" x14ac:dyDescent="0.25">
      <c r="A68" s="3" t="s">
        <v>1548</v>
      </c>
      <c r="B68" s="6" t="s">
        <v>1653</v>
      </c>
      <c r="C68" s="3" t="s">
        <v>561</v>
      </c>
      <c r="D68" s="3">
        <v>0</v>
      </c>
      <c r="E68" s="3"/>
      <c r="F68" s="3"/>
      <c r="G68" s="3"/>
      <c r="H68" s="3"/>
      <c r="I68" s="3"/>
    </row>
    <row r="69" spans="1:9" ht="30" x14ac:dyDescent="0.25">
      <c r="A69" s="3" t="s">
        <v>1549</v>
      </c>
      <c r="B69" s="6" t="s">
        <v>1654</v>
      </c>
      <c r="C69" s="3" t="s">
        <v>561</v>
      </c>
      <c r="D69" s="3">
        <v>0</v>
      </c>
      <c r="E69" s="3"/>
      <c r="F69" s="3"/>
      <c r="G69" s="3"/>
      <c r="H69" s="3"/>
      <c r="I69" s="3"/>
    </row>
    <row r="70" spans="1:9" x14ac:dyDescent="0.25">
      <c r="A70" s="3" t="s">
        <v>1550</v>
      </c>
      <c r="B70" s="6" t="s">
        <v>1655</v>
      </c>
      <c r="C70" s="3" t="s">
        <v>561</v>
      </c>
      <c r="D70" s="3">
        <v>0</v>
      </c>
      <c r="E70" s="3"/>
      <c r="F70" s="3"/>
      <c r="G70" s="3"/>
      <c r="H70" s="3"/>
      <c r="I70" s="3"/>
    </row>
    <row r="71" spans="1:9" x14ac:dyDescent="0.25">
      <c r="A71" s="3" t="s">
        <v>1551</v>
      </c>
      <c r="B71" s="6" t="s">
        <v>1655</v>
      </c>
      <c r="C71" s="3" t="s">
        <v>561</v>
      </c>
      <c r="D71" s="3">
        <v>0</v>
      </c>
      <c r="E71" s="3"/>
      <c r="F71" s="3"/>
      <c r="G71" s="3"/>
      <c r="H71" s="3"/>
      <c r="I71" s="3"/>
    </row>
    <row r="72" spans="1:9" x14ac:dyDescent="0.25">
      <c r="A72" s="3" t="s">
        <v>1552</v>
      </c>
      <c r="B72" s="6" t="s">
        <v>1655</v>
      </c>
      <c r="C72" s="3" t="s">
        <v>561</v>
      </c>
      <c r="D72" s="3">
        <v>0</v>
      </c>
      <c r="E72" s="3"/>
      <c r="F72" s="3"/>
      <c r="G72" s="3"/>
      <c r="H72" s="3"/>
      <c r="I72" s="3"/>
    </row>
    <row r="73" spans="1:9" x14ac:dyDescent="0.25">
      <c r="A73" s="3" t="s">
        <v>1553</v>
      </c>
      <c r="B73" s="6" t="s">
        <v>1655</v>
      </c>
      <c r="C73" s="3" t="s">
        <v>561</v>
      </c>
      <c r="D73" s="3">
        <v>0</v>
      </c>
      <c r="E73" s="3"/>
      <c r="F73" s="3"/>
      <c r="G73" s="3"/>
      <c r="H73" s="3"/>
      <c r="I73" s="3"/>
    </row>
    <row r="74" spans="1:9" x14ac:dyDescent="0.25">
      <c r="A74" s="3" t="s">
        <v>1554</v>
      </c>
      <c r="B74" s="6" t="s">
        <v>1655</v>
      </c>
      <c r="C74" s="3" t="s">
        <v>561</v>
      </c>
      <c r="D74" s="3">
        <v>0</v>
      </c>
      <c r="E74" s="3"/>
      <c r="F74" s="3"/>
      <c r="G74" s="3"/>
      <c r="H74" s="3"/>
      <c r="I74" s="3"/>
    </row>
    <row r="75" spans="1:9" x14ac:dyDescent="0.25">
      <c r="A75" s="3" t="s">
        <v>1555</v>
      </c>
      <c r="B75" s="3" t="s">
        <v>1655</v>
      </c>
      <c r="C75" s="3" t="s">
        <v>561</v>
      </c>
      <c r="D75" s="3">
        <v>0</v>
      </c>
      <c r="E75" s="3"/>
      <c r="F75" s="3"/>
      <c r="G75" s="3"/>
      <c r="H75" s="3"/>
      <c r="I75" s="3"/>
    </row>
    <row r="76" spans="1:9" x14ac:dyDescent="0.25">
      <c r="A76" s="3" t="s">
        <v>1556</v>
      </c>
      <c r="B76" s="3" t="s">
        <v>1655</v>
      </c>
      <c r="C76" s="3" t="s">
        <v>561</v>
      </c>
      <c r="D76" s="3">
        <v>0</v>
      </c>
      <c r="E76" s="3"/>
      <c r="F76" s="3"/>
      <c r="G76" s="3"/>
      <c r="H76" s="3"/>
      <c r="I76" s="3"/>
    </row>
    <row r="77" spans="1:9" x14ac:dyDescent="0.25">
      <c r="A77" s="3" t="s">
        <v>1557</v>
      </c>
      <c r="B77" s="3" t="s">
        <v>1655</v>
      </c>
      <c r="C77" s="3" t="s">
        <v>561</v>
      </c>
      <c r="D77" s="3">
        <v>0</v>
      </c>
      <c r="E77" s="3"/>
      <c r="F77" s="3"/>
      <c r="G77" s="3"/>
      <c r="H77" s="3"/>
      <c r="I77" s="3"/>
    </row>
    <row r="78" spans="1:9" x14ac:dyDescent="0.25">
      <c r="A78" s="3" t="s">
        <v>1558</v>
      </c>
      <c r="B78" s="3" t="s">
        <v>1655</v>
      </c>
      <c r="C78" s="3" t="s">
        <v>561</v>
      </c>
      <c r="D78" s="3">
        <v>0</v>
      </c>
      <c r="E78" s="3"/>
      <c r="F78" s="3"/>
      <c r="G78" s="3"/>
      <c r="H78" s="3"/>
      <c r="I78" s="3"/>
    </row>
    <row r="79" spans="1:9" x14ac:dyDescent="0.25">
      <c r="A79" s="3" t="s">
        <v>1559</v>
      </c>
      <c r="B79" s="3" t="s">
        <v>1655</v>
      </c>
      <c r="C79" s="3" t="s">
        <v>561</v>
      </c>
      <c r="D79" s="3">
        <v>0</v>
      </c>
      <c r="E79" s="3"/>
      <c r="F79" s="3"/>
      <c r="G79" s="3"/>
      <c r="H79" s="3"/>
      <c r="I79" s="3"/>
    </row>
    <row r="80" spans="1:9" x14ac:dyDescent="0.25">
      <c r="A80" s="3" t="s">
        <v>1560</v>
      </c>
      <c r="B80" s="3" t="s">
        <v>1655</v>
      </c>
      <c r="C80" s="3" t="s">
        <v>561</v>
      </c>
      <c r="D80" s="3">
        <v>0</v>
      </c>
      <c r="E80" s="3"/>
      <c r="F80" s="3"/>
      <c r="G80" s="3"/>
      <c r="H80" s="3"/>
      <c r="I80" s="3"/>
    </row>
    <row r="81" spans="1:9" x14ac:dyDescent="0.25">
      <c r="A81" s="3" t="s">
        <v>224</v>
      </c>
      <c r="B81" s="3" t="s">
        <v>1655</v>
      </c>
      <c r="C81" s="3" t="s">
        <v>561</v>
      </c>
      <c r="D81" s="3">
        <v>0</v>
      </c>
      <c r="E81" s="3"/>
      <c r="F81" s="3"/>
      <c r="G81" s="3"/>
      <c r="H81" s="3"/>
      <c r="I81" s="3"/>
    </row>
    <row r="82" spans="1:9" ht="225" x14ac:dyDescent="0.25">
      <c r="A82" s="3" t="s">
        <v>225</v>
      </c>
      <c r="B82" s="6" t="s">
        <v>1656</v>
      </c>
      <c r="C82" s="3" t="s">
        <v>701</v>
      </c>
      <c r="D82" s="3">
        <v>0</v>
      </c>
      <c r="E82" s="3"/>
      <c r="F82" s="3"/>
      <c r="G82" s="3"/>
      <c r="H82" s="3"/>
      <c r="I82" s="3"/>
    </row>
    <row r="83" spans="1:9" ht="30" x14ac:dyDescent="0.25">
      <c r="A83" s="3" t="s">
        <v>226</v>
      </c>
      <c r="B83" s="6" t="s">
        <v>1657</v>
      </c>
      <c r="C83" s="3" t="s">
        <v>701</v>
      </c>
      <c r="D83" s="3">
        <v>0</v>
      </c>
      <c r="E83" s="3"/>
      <c r="F83" s="3"/>
      <c r="G83" s="3"/>
      <c r="H83" s="3"/>
      <c r="I83" s="3"/>
    </row>
    <row r="84" spans="1:9" ht="30" x14ac:dyDescent="0.25">
      <c r="A84" s="3" t="s">
        <v>227</v>
      </c>
      <c r="B84" s="6" t="s">
        <v>1658</v>
      </c>
      <c r="C84" s="3" t="s">
        <v>701</v>
      </c>
      <c r="D84" s="3">
        <v>0</v>
      </c>
      <c r="E84" s="3"/>
      <c r="F84" s="3"/>
      <c r="G84" s="3"/>
      <c r="H84" s="3"/>
      <c r="I84" s="3"/>
    </row>
    <row r="85" spans="1:9" x14ac:dyDescent="0.25">
      <c r="A85" s="3" t="s">
        <v>228</v>
      </c>
      <c r="B85" s="6" t="s">
        <v>1659</v>
      </c>
      <c r="C85" s="3" t="s">
        <v>1701</v>
      </c>
      <c r="D85" s="3">
        <v>0</v>
      </c>
      <c r="E85" s="3"/>
      <c r="F85" s="3"/>
      <c r="G85" s="3"/>
      <c r="H85" s="3"/>
      <c r="I85" s="3"/>
    </row>
    <row r="86" spans="1:9" ht="45" x14ac:dyDescent="0.25">
      <c r="A86" s="3" t="s">
        <v>229</v>
      </c>
      <c r="B86" s="6" t="s">
        <v>1660</v>
      </c>
      <c r="C86" s="3" t="s">
        <v>561</v>
      </c>
      <c r="D86" s="3">
        <v>0</v>
      </c>
      <c r="E86" s="3"/>
      <c r="F86" s="3"/>
      <c r="G86" s="3"/>
      <c r="H86" s="3"/>
      <c r="I86" s="3"/>
    </row>
    <row r="87" spans="1:9" x14ac:dyDescent="0.25">
      <c r="A87" s="3" t="s">
        <v>1561</v>
      </c>
      <c r="B87" s="6" t="s">
        <v>1661</v>
      </c>
      <c r="C87" s="3" t="s">
        <v>561</v>
      </c>
      <c r="D87" s="3">
        <v>0</v>
      </c>
      <c r="E87" s="3"/>
      <c r="F87" s="3"/>
      <c r="G87" s="3"/>
      <c r="H87" s="3"/>
      <c r="I87" s="3"/>
    </row>
    <row r="88" spans="1:9" x14ac:dyDescent="0.25">
      <c r="A88" s="3" t="s">
        <v>1562</v>
      </c>
      <c r="B88" s="6" t="s">
        <v>1662</v>
      </c>
      <c r="C88" s="3" t="s">
        <v>561</v>
      </c>
      <c r="D88" s="3">
        <v>0</v>
      </c>
      <c r="E88" s="3"/>
      <c r="F88" s="3"/>
      <c r="G88" s="3"/>
      <c r="H88" s="3"/>
      <c r="I88" s="3"/>
    </row>
    <row r="89" spans="1:9" x14ac:dyDescent="0.25">
      <c r="A89" s="3" t="s">
        <v>230</v>
      </c>
      <c r="B89" s="6" t="s">
        <v>1663</v>
      </c>
      <c r="C89" s="3" t="s">
        <v>561</v>
      </c>
      <c r="D89" s="3">
        <v>0</v>
      </c>
      <c r="E89" s="3"/>
      <c r="F89" s="3"/>
      <c r="G89" s="3"/>
      <c r="H89" s="3"/>
      <c r="I89" s="3"/>
    </row>
    <row r="90" spans="1:9" ht="75" x14ac:dyDescent="0.25">
      <c r="A90" s="3" t="s">
        <v>231</v>
      </c>
      <c r="B90" s="6" t="s">
        <v>1664</v>
      </c>
      <c r="C90" s="3" t="s">
        <v>701</v>
      </c>
      <c r="D90" s="3">
        <v>0</v>
      </c>
      <c r="E90" s="3"/>
      <c r="F90" s="3"/>
      <c r="G90" s="3"/>
      <c r="H90" s="3"/>
      <c r="I90" s="3"/>
    </row>
    <row r="91" spans="1:9" ht="30" x14ac:dyDescent="0.25">
      <c r="A91" s="3" t="s">
        <v>232</v>
      </c>
      <c r="B91" s="6" t="s">
        <v>1665</v>
      </c>
      <c r="C91" s="3" t="s">
        <v>631</v>
      </c>
      <c r="D91" s="3">
        <v>0</v>
      </c>
      <c r="E91" s="3"/>
      <c r="F91" s="3"/>
      <c r="G91" s="3"/>
      <c r="H91" s="3"/>
      <c r="I91" s="3"/>
    </row>
    <row r="92" spans="1:9" x14ac:dyDescent="0.25">
      <c r="A92" s="3" t="s">
        <v>1563</v>
      </c>
      <c r="B92" s="6" t="s">
        <v>1666</v>
      </c>
      <c r="C92" s="3" t="s">
        <v>561</v>
      </c>
      <c r="D92" s="3">
        <v>0</v>
      </c>
      <c r="E92" s="3"/>
      <c r="F92" s="3"/>
      <c r="G92" s="3"/>
      <c r="H92" s="3"/>
      <c r="I92" s="3"/>
    </row>
    <row r="93" spans="1:9" x14ac:dyDescent="0.25">
      <c r="A93" s="3" t="s">
        <v>1564</v>
      </c>
      <c r="B93" s="6" t="s">
        <v>1667</v>
      </c>
      <c r="C93" s="3" t="s">
        <v>561</v>
      </c>
      <c r="D93" s="3">
        <v>0</v>
      </c>
      <c r="E93" s="3"/>
      <c r="F93" s="3"/>
      <c r="G93" s="3"/>
      <c r="H93" s="3"/>
      <c r="I93" s="3"/>
    </row>
    <row r="94" spans="1:9" x14ac:dyDescent="0.25">
      <c r="A94" s="3" t="s">
        <v>1565</v>
      </c>
      <c r="B94" s="6" t="s">
        <v>1668</v>
      </c>
      <c r="C94" s="3" t="s">
        <v>561</v>
      </c>
      <c r="D94" s="3">
        <v>0</v>
      </c>
      <c r="E94" s="3"/>
      <c r="F94" s="3"/>
      <c r="G94" s="3"/>
      <c r="H94" s="3"/>
      <c r="I94" s="3"/>
    </row>
    <row r="95" spans="1:9" x14ac:dyDescent="0.25">
      <c r="A95" s="3" t="s">
        <v>1566</v>
      </c>
      <c r="B95" s="6" t="s">
        <v>1669</v>
      </c>
      <c r="C95" s="3" t="s">
        <v>561</v>
      </c>
      <c r="D95" s="3">
        <v>0</v>
      </c>
      <c r="E95" s="3"/>
      <c r="F95" s="3"/>
      <c r="G95" s="3"/>
      <c r="H95" s="3"/>
      <c r="I95" s="3"/>
    </row>
    <row r="96" spans="1:9" x14ac:dyDescent="0.25">
      <c r="A96" s="3" t="s">
        <v>233</v>
      </c>
      <c r="B96" s="6" t="s">
        <v>1670</v>
      </c>
      <c r="C96" s="3" t="s">
        <v>561</v>
      </c>
      <c r="D96" s="3">
        <v>0</v>
      </c>
      <c r="E96" s="3"/>
      <c r="F96" s="3"/>
      <c r="G96" s="3"/>
      <c r="H96" s="3"/>
      <c r="I96" s="3"/>
    </row>
    <row r="97" spans="1:9" ht="45" x14ac:dyDescent="0.25">
      <c r="A97" s="3" t="s">
        <v>1567</v>
      </c>
      <c r="B97" s="6" t="s">
        <v>1671</v>
      </c>
      <c r="C97" s="3" t="s">
        <v>561</v>
      </c>
      <c r="D97" s="3">
        <v>0</v>
      </c>
      <c r="E97" s="3"/>
      <c r="F97" s="3"/>
      <c r="G97" s="3"/>
      <c r="H97" s="3"/>
      <c r="I97" s="3"/>
    </row>
    <row r="98" spans="1:9" x14ac:dyDescent="0.25">
      <c r="A98" s="3" t="s">
        <v>1568</v>
      </c>
      <c r="B98" s="6" t="s">
        <v>1672</v>
      </c>
      <c r="C98" s="3" t="s">
        <v>561</v>
      </c>
      <c r="D98" s="3">
        <v>0</v>
      </c>
      <c r="E98" s="3"/>
      <c r="F98" s="3"/>
      <c r="G98" s="3"/>
      <c r="H98" s="3"/>
      <c r="I98" s="3"/>
    </row>
    <row r="99" spans="1:9" x14ac:dyDescent="0.25">
      <c r="A99" s="3" t="s">
        <v>1569</v>
      </c>
      <c r="B99" s="6" t="s">
        <v>1673</v>
      </c>
      <c r="C99" s="3" t="s">
        <v>561</v>
      </c>
      <c r="D99" s="3">
        <v>0</v>
      </c>
      <c r="E99" s="3"/>
      <c r="F99" s="3"/>
      <c r="G99" s="3"/>
      <c r="H99" s="3"/>
      <c r="I99" s="3"/>
    </row>
    <row r="100" spans="1:9" x14ac:dyDescent="0.25">
      <c r="A100" s="3" t="s">
        <v>1570</v>
      </c>
      <c r="B100" s="6" t="s">
        <v>1674</v>
      </c>
      <c r="C100" s="3" t="s">
        <v>561</v>
      </c>
      <c r="D100" s="3">
        <v>0</v>
      </c>
      <c r="E100" s="3"/>
      <c r="F100" s="3"/>
      <c r="G100" s="3"/>
      <c r="H100" s="3"/>
      <c r="I100" s="3"/>
    </row>
    <row r="101" spans="1:9" x14ac:dyDescent="0.25">
      <c r="A101" s="3" t="s">
        <v>234</v>
      </c>
      <c r="B101" s="6" t="s">
        <v>1675</v>
      </c>
      <c r="C101" s="3" t="s">
        <v>561</v>
      </c>
      <c r="D101" s="3">
        <v>0</v>
      </c>
      <c r="E101" s="3"/>
      <c r="F101" s="3"/>
      <c r="G101" s="3"/>
      <c r="H101" s="3"/>
      <c r="I101" s="3"/>
    </row>
    <row r="102" spans="1:9" ht="30" x14ac:dyDescent="0.25">
      <c r="A102" s="3" t="s">
        <v>235</v>
      </c>
      <c r="B102" s="6" t="s">
        <v>1676</v>
      </c>
      <c r="C102" s="3" t="s">
        <v>561</v>
      </c>
      <c r="D102" s="3">
        <v>0</v>
      </c>
      <c r="E102" s="3"/>
      <c r="F102" s="3"/>
      <c r="G102" s="3"/>
      <c r="H102" s="3"/>
      <c r="I102" s="3"/>
    </row>
    <row r="103" spans="1:9" x14ac:dyDescent="0.25">
      <c r="A103" s="3" t="s">
        <v>33</v>
      </c>
      <c r="B103" s="6" t="s">
        <v>34</v>
      </c>
      <c r="C103" s="3" t="s">
        <v>701</v>
      </c>
      <c r="D103" s="3">
        <v>0</v>
      </c>
      <c r="E103" s="3"/>
      <c r="F103" s="3"/>
      <c r="G103" s="3"/>
      <c r="H103" s="3"/>
      <c r="I103" s="3"/>
    </row>
    <row r="104" spans="1:9" ht="45" x14ac:dyDescent="0.25">
      <c r="A104" s="3" t="s">
        <v>236</v>
      </c>
      <c r="B104" s="6" t="s">
        <v>1677</v>
      </c>
      <c r="C104" s="3" t="s">
        <v>673</v>
      </c>
      <c r="D104" s="3">
        <v>0</v>
      </c>
      <c r="E104" s="3"/>
      <c r="F104" s="3"/>
      <c r="G104" s="3"/>
      <c r="H104" s="3"/>
      <c r="I104" s="3"/>
    </row>
    <row r="105" spans="1:9" ht="45" x14ac:dyDescent="0.25">
      <c r="A105" s="3" t="s">
        <v>237</v>
      </c>
      <c r="B105" s="6" t="s">
        <v>1678</v>
      </c>
      <c r="C105" s="3" t="s">
        <v>673</v>
      </c>
      <c r="D105" s="3">
        <v>0</v>
      </c>
      <c r="E105" s="3"/>
      <c r="F105" s="3"/>
      <c r="G105" s="3"/>
      <c r="H105" s="3"/>
      <c r="I105" s="3"/>
    </row>
    <row r="106" spans="1:9" ht="45" x14ac:dyDescent="0.25">
      <c r="A106" s="3" t="s">
        <v>1571</v>
      </c>
      <c r="B106" s="6" t="s">
        <v>1679</v>
      </c>
      <c r="C106" s="3" t="s">
        <v>673</v>
      </c>
      <c r="D106" s="3">
        <v>0</v>
      </c>
      <c r="E106" s="3"/>
      <c r="F106" s="3"/>
      <c r="G106" s="3"/>
      <c r="H106" s="3"/>
      <c r="I106" s="3"/>
    </row>
    <row r="107" spans="1:9" ht="45" x14ac:dyDescent="0.25">
      <c r="A107" s="3" t="s">
        <v>1572</v>
      </c>
      <c r="B107" s="6" t="s">
        <v>1680</v>
      </c>
      <c r="C107" s="3" t="s">
        <v>673</v>
      </c>
      <c r="D107" s="3">
        <v>0</v>
      </c>
      <c r="E107" s="3"/>
      <c r="F107" s="3"/>
      <c r="G107" s="3"/>
      <c r="H107" s="3"/>
      <c r="I107" s="3"/>
    </row>
    <row r="108" spans="1:9" ht="45" x14ac:dyDescent="0.25">
      <c r="A108" s="3" t="s">
        <v>1573</v>
      </c>
      <c r="B108" s="6" t="s">
        <v>1681</v>
      </c>
      <c r="C108" s="3" t="s">
        <v>673</v>
      </c>
      <c r="D108" s="3">
        <v>0</v>
      </c>
      <c r="E108" s="3"/>
      <c r="F108" s="3"/>
      <c r="G108" s="3"/>
      <c r="H108" s="3"/>
      <c r="I108" s="3"/>
    </row>
    <row r="109" spans="1:9" ht="45" x14ac:dyDescent="0.25">
      <c r="A109" s="3" t="s">
        <v>1574</v>
      </c>
      <c r="B109" s="6" t="s">
        <v>1682</v>
      </c>
      <c r="C109" s="3" t="s">
        <v>673</v>
      </c>
      <c r="D109" s="3">
        <v>0</v>
      </c>
      <c r="E109" s="3"/>
      <c r="F109" s="3"/>
      <c r="G109" s="3"/>
      <c r="H109" s="3"/>
      <c r="I109" s="3"/>
    </row>
    <row r="110" spans="1:9" ht="45" x14ac:dyDescent="0.25">
      <c r="A110" s="3" t="s">
        <v>1575</v>
      </c>
      <c r="B110" s="6" t="s">
        <v>1683</v>
      </c>
      <c r="C110" s="3" t="s">
        <v>673</v>
      </c>
      <c r="D110" s="3">
        <v>0</v>
      </c>
      <c r="E110" s="3"/>
      <c r="F110" s="3"/>
      <c r="G110" s="3"/>
      <c r="H110" s="3"/>
      <c r="I110" s="3"/>
    </row>
    <row r="111" spans="1:9" ht="45" x14ac:dyDescent="0.25">
      <c r="A111" s="3" t="s">
        <v>1576</v>
      </c>
      <c r="B111" s="6" t="s">
        <v>1684</v>
      </c>
      <c r="C111" s="3" t="s">
        <v>673</v>
      </c>
      <c r="D111" s="3">
        <v>0</v>
      </c>
      <c r="E111" s="3"/>
      <c r="F111" s="3"/>
      <c r="G111" s="3"/>
      <c r="H111" s="3"/>
      <c r="I111" s="3"/>
    </row>
    <row r="112" spans="1:9" ht="45" x14ac:dyDescent="0.25">
      <c r="A112" s="3" t="s">
        <v>238</v>
      </c>
      <c r="B112" s="6" t="s">
        <v>1685</v>
      </c>
      <c r="C112" s="3" t="s">
        <v>673</v>
      </c>
      <c r="D112" s="3">
        <v>0</v>
      </c>
      <c r="E112" s="3"/>
      <c r="F112" s="3"/>
      <c r="G112" s="3"/>
      <c r="H112" s="3"/>
      <c r="I112" s="3"/>
    </row>
    <row r="113" spans="1:9" ht="45" x14ac:dyDescent="0.25">
      <c r="A113" s="3" t="s">
        <v>239</v>
      </c>
      <c r="B113" s="6" t="s">
        <v>1686</v>
      </c>
      <c r="C113" s="3" t="s">
        <v>701</v>
      </c>
      <c r="D113" s="3">
        <v>0</v>
      </c>
      <c r="E113" s="3"/>
      <c r="F113" s="3"/>
      <c r="G113" s="3"/>
      <c r="H113" s="3"/>
      <c r="I113" s="3"/>
    </row>
    <row r="114" spans="1:9" ht="45" x14ac:dyDescent="0.25">
      <c r="A114" s="3" t="s">
        <v>240</v>
      </c>
      <c r="B114" s="6" t="s">
        <v>1687</v>
      </c>
      <c r="C114" s="3" t="s">
        <v>701</v>
      </c>
      <c r="D114" s="3">
        <v>0</v>
      </c>
      <c r="E114" s="3"/>
      <c r="F114" s="3"/>
      <c r="G114" s="3"/>
      <c r="H114" s="3"/>
      <c r="I114" s="3"/>
    </row>
    <row r="115" spans="1:9" ht="45" x14ac:dyDescent="0.25">
      <c r="A115" s="3" t="s">
        <v>241</v>
      </c>
      <c r="B115" s="6" t="s">
        <v>1688</v>
      </c>
      <c r="C115" s="3" t="s">
        <v>701</v>
      </c>
      <c r="D115" s="3">
        <v>0</v>
      </c>
      <c r="E115" s="3"/>
      <c r="F115" s="3"/>
      <c r="G115" s="3"/>
      <c r="H115" s="3"/>
      <c r="I115" s="3"/>
    </row>
    <row r="116" spans="1:9" x14ac:dyDescent="0.25">
      <c r="A116" s="3" t="s">
        <v>1577</v>
      </c>
      <c r="B116" s="6" t="s">
        <v>1689</v>
      </c>
      <c r="C116" s="3" t="s">
        <v>701</v>
      </c>
      <c r="D116" s="3">
        <v>0</v>
      </c>
      <c r="E116" s="3"/>
      <c r="F116" s="3"/>
      <c r="G116" s="3"/>
      <c r="H116" s="3"/>
      <c r="I116" s="3"/>
    </row>
    <row r="117" spans="1:9" ht="30" x14ac:dyDescent="0.25">
      <c r="A117" s="3" t="s">
        <v>1578</v>
      </c>
      <c r="B117" s="6" t="s">
        <v>1690</v>
      </c>
      <c r="C117" s="3" t="s">
        <v>561</v>
      </c>
      <c r="D117" s="3">
        <v>0</v>
      </c>
      <c r="E117" s="3"/>
      <c r="F117" s="3"/>
      <c r="G117" s="3"/>
      <c r="H117" s="3"/>
      <c r="I117" s="3"/>
    </row>
    <row r="118" spans="1:9" ht="30" x14ac:dyDescent="0.25">
      <c r="A118" s="3" t="s">
        <v>1579</v>
      </c>
      <c r="B118" s="6" t="s">
        <v>1691</v>
      </c>
      <c r="C118" s="3" t="s">
        <v>561</v>
      </c>
      <c r="D118" s="3">
        <v>0</v>
      </c>
      <c r="E118" s="3"/>
      <c r="F118" s="3"/>
      <c r="G118" s="3"/>
      <c r="H118" s="3"/>
      <c r="I118" s="3"/>
    </row>
    <row r="119" spans="1:9" ht="30" x14ac:dyDescent="0.25">
      <c r="A119" s="3" t="s">
        <v>1580</v>
      </c>
      <c r="B119" s="6" t="s">
        <v>1692</v>
      </c>
      <c r="C119" s="3" t="s">
        <v>561</v>
      </c>
      <c r="D119" s="3">
        <v>0</v>
      </c>
      <c r="E119" s="3"/>
      <c r="F119" s="3"/>
      <c r="G119" s="3"/>
      <c r="H119" s="3"/>
      <c r="I119" s="3"/>
    </row>
    <row r="120" spans="1:9" ht="30" x14ac:dyDescent="0.25">
      <c r="A120" s="3" t="s">
        <v>1581</v>
      </c>
      <c r="B120" s="6" t="s">
        <v>1693</v>
      </c>
      <c r="C120" s="3" t="s">
        <v>561</v>
      </c>
      <c r="D120" s="3">
        <v>0</v>
      </c>
      <c r="E120" s="3"/>
      <c r="F120" s="3"/>
      <c r="G120" s="3"/>
      <c r="H120" s="3"/>
      <c r="I120" s="3"/>
    </row>
    <row r="121" spans="1:9" ht="30" x14ac:dyDescent="0.25">
      <c r="A121" s="3" t="s">
        <v>1582</v>
      </c>
      <c r="B121" s="6" t="s">
        <v>1694</v>
      </c>
      <c r="C121" s="3" t="s">
        <v>561</v>
      </c>
      <c r="D121" s="3">
        <v>0</v>
      </c>
      <c r="E121" s="3"/>
      <c r="F121" s="3"/>
      <c r="G121" s="3"/>
      <c r="H121" s="3"/>
      <c r="I121" s="3"/>
    </row>
    <row r="122" spans="1:9" ht="30" x14ac:dyDescent="0.25">
      <c r="A122" s="3" t="s">
        <v>1583</v>
      </c>
      <c r="B122" s="6" t="s">
        <v>1695</v>
      </c>
      <c r="C122" s="3" t="s">
        <v>561</v>
      </c>
      <c r="D122" s="3">
        <v>0</v>
      </c>
      <c r="E122" s="3"/>
      <c r="F122" s="3"/>
      <c r="G122" s="3"/>
      <c r="H122" s="3"/>
      <c r="I122" s="3"/>
    </row>
    <row r="123" spans="1:9" x14ac:dyDescent="0.25">
      <c r="A123" s="3" t="s">
        <v>1584</v>
      </c>
      <c r="B123" s="6" t="s">
        <v>690</v>
      </c>
      <c r="C123" s="3" t="s">
        <v>561</v>
      </c>
      <c r="D123" s="3">
        <v>0</v>
      </c>
      <c r="E123" s="3"/>
      <c r="F123" s="3"/>
      <c r="G123" s="3"/>
      <c r="H123" s="3"/>
      <c r="I123" s="3"/>
    </row>
    <row r="124" spans="1:9" ht="30" x14ac:dyDescent="0.25">
      <c r="A124" s="3" t="s">
        <v>1585</v>
      </c>
      <c r="B124" s="6" t="s">
        <v>1696</v>
      </c>
      <c r="C124" s="3" t="s">
        <v>700</v>
      </c>
      <c r="D124" s="3">
        <v>0</v>
      </c>
      <c r="E124" s="3"/>
      <c r="F124" s="3"/>
      <c r="G124" s="3"/>
      <c r="H124" s="3"/>
      <c r="I124" s="3"/>
    </row>
    <row r="125" spans="1:9" ht="30" x14ac:dyDescent="0.25">
      <c r="A125" s="3" t="s">
        <v>1586</v>
      </c>
      <c r="B125" s="6" t="s">
        <v>1697</v>
      </c>
      <c r="C125" s="3" t="s">
        <v>701</v>
      </c>
      <c r="D125" s="3">
        <v>0</v>
      </c>
      <c r="E125" s="3"/>
      <c r="F125" s="3"/>
      <c r="G125" s="3"/>
      <c r="H125" s="3"/>
      <c r="I125" s="3"/>
    </row>
    <row r="126" spans="1:9" ht="30" x14ac:dyDescent="0.25">
      <c r="A126" s="3" t="s">
        <v>1587</v>
      </c>
      <c r="B126" s="6" t="s">
        <v>1698</v>
      </c>
      <c r="C126" s="3" t="s">
        <v>701</v>
      </c>
      <c r="D126" s="3">
        <v>0</v>
      </c>
      <c r="E126" s="3"/>
      <c r="F126" s="3"/>
      <c r="G126" s="3"/>
      <c r="H126" s="3"/>
      <c r="I126" s="3"/>
    </row>
    <row r="127" spans="1:9" ht="30" x14ac:dyDescent="0.25">
      <c r="A127" s="3" t="s">
        <v>1588</v>
      </c>
      <c r="B127" s="6" t="s">
        <v>1699</v>
      </c>
      <c r="C127" s="3" t="s">
        <v>561</v>
      </c>
      <c r="D127" s="3">
        <v>0</v>
      </c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conditionalFormatting sqref="B2:C96">
    <cfRule type="expression" dxfId="8" priority="4">
      <formula>$D2=0</formula>
    </cfRule>
    <cfRule type="expression" dxfId="7" priority="5">
      <formula>$D2=1</formula>
    </cfRule>
    <cfRule type="expression" dxfId="6" priority="6">
      <formula>$D2=2</formula>
    </cfRule>
  </conditionalFormatting>
  <conditionalFormatting sqref="B97:C127">
    <cfRule type="expression" dxfId="5" priority="1">
      <formula>$D97=0</formula>
    </cfRule>
    <cfRule type="expression" dxfId="4" priority="2">
      <formula>$D97=1</formula>
    </cfRule>
    <cfRule type="expression" dxfId="3" priority="3">
      <formula>$D97=2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1" bestFit="1" customWidth="1"/>
    <col min="3" max="3" width="19.7109375" style="14" customWidth="1"/>
    <col min="4" max="4" width="3.28515625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6" t="s">
        <v>524</v>
      </c>
      <c r="E1" s="17"/>
      <c r="F1" s="17"/>
      <c r="G1" s="17"/>
      <c r="H1" s="17"/>
      <c r="I1" s="17"/>
    </row>
    <row r="2" spans="1:9" ht="45" x14ac:dyDescent="0.25">
      <c r="A2" s="3" t="s">
        <v>242</v>
      </c>
      <c r="B2" s="6" t="s">
        <v>1716</v>
      </c>
      <c r="C2" s="3" t="s">
        <v>564</v>
      </c>
      <c r="D2" s="3">
        <v>0</v>
      </c>
      <c r="E2" s="3"/>
      <c r="F2" s="3"/>
      <c r="G2" s="3"/>
      <c r="H2" s="3"/>
      <c r="I2" s="3"/>
    </row>
    <row r="3" spans="1:9" x14ac:dyDescent="0.25">
      <c r="A3" s="3" t="s">
        <v>1702</v>
      </c>
      <c r="B3" s="3" t="s">
        <v>1717</v>
      </c>
      <c r="C3" s="3" t="s">
        <v>561</v>
      </c>
      <c r="D3" s="3">
        <v>0</v>
      </c>
      <c r="E3" s="3"/>
      <c r="F3" s="3"/>
      <c r="G3" s="3"/>
      <c r="H3" s="3"/>
      <c r="I3" s="3"/>
    </row>
    <row r="4" spans="1:9" x14ac:dyDescent="0.25">
      <c r="A4" s="3" t="s">
        <v>1703</v>
      </c>
      <c r="B4" s="3" t="s">
        <v>1718</v>
      </c>
      <c r="C4" s="3" t="s">
        <v>561</v>
      </c>
      <c r="D4" s="3">
        <v>0</v>
      </c>
      <c r="E4" s="3"/>
      <c r="F4" s="3"/>
      <c r="G4" s="3"/>
      <c r="H4" s="3"/>
      <c r="I4" s="3"/>
    </row>
    <row r="5" spans="1:9" x14ac:dyDescent="0.25">
      <c r="A5" s="3" t="s">
        <v>1704</v>
      </c>
      <c r="B5" s="3" t="s">
        <v>1719</v>
      </c>
      <c r="C5" s="3" t="s">
        <v>561</v>
      </c>
      <c r="D5" s="3">
        <v>0</v>
      </c>
      <c r="E5" s="3"/>
      <c r="F5" s="3"/>
      <c r="G5" s="3"/>
      <c r="H5" s="3"/>
      <c r="I5" s="3"/>
    </row>
    <row r="6" spans="1:9" x14ac:dyDescent="0.25">
      <c r="A6" s="3" t="s">
        <v>1705</v>
      </c>
      <c r="B6" s="3" t="s">
        <v>1720</v>
      </c>
      <c r="C6" s="3" t="s">
        <v>561</v>
      </c>
      <c r="D6" s="3">
        <v>0</v>
      </c>
      <c r="E6" s="3"/>
      <c r="F6" s="3"/>
      <c r="G6" s="3"/>
      <c r="H6" s="3"/>
      <c r="I6" s="3"/>
    </row>
    <row r="7" spans="1:9" x14ac:dyDescent="0.25">
      <c r="A7" s="3" t="s">
        <v>243</v>
      </c>
      <c r="B7" s="3" t="s">
        <v>1721</v>
      </c>
      <c r="C7" s="3" t="s">
        <v>561</v>
      </c>
      <c r="D7" s="3">
        <v>0</v>
      </c>
      <c r="E7" s="3"/>
      <c r="F7" s="3"/>
      <c r="G7" s="3"/>
      <c r="H7" s="3"/>
      <c r="I7" s="3"/>
    </row>
    <row r="8" spans="1:9" x14ac:dyDescent="0.25">
      <c r="A8" s="3" t="s">
        <v>1706</v>
      </c>
      <c r="B8" s="3" t="s">
        <v>1722</v>
      </c>
      <c r="C8" s="3" t="s">
        <v>561</v>
      </c>
      <c r="D8" s="3">
        <v>0</v>
      </c>
      <c r="E8" s="3"/>
      <c r="F8" s="3"/>
      <c r="G8" s="3"/>
      <c r="H8" s="3"/>
      <c r="I8" s="3"/>
    </row>
    <row r="9" spans="1:9" x14ac:dyDescent="0.25">
      <c r="A9" s="3" t="s">
        <v>244</v>
      </c>
      <c r="B9" s="3" t="s">
        <v>1723</v>
      </c>
      <c r="C9" s="3" t="s">
        <v>561</v>
      </c>
      <c r="D9" s="3">
        <v>0</v>
      </c>
      <c r="E9" s="3"/>
      <c r="F9" s="3"/>
      <c r="G9" s="3"/>
      <c r="H9" s="3"/>
      <c r="I9" s="3"/>
    </row>
    <row r="10" spans="1:9" ht="30" x14ac:dyDescent="0.25">
      <c r="A10" s="3" t="s">
        <v>1707</v>
      </c>
      <c r="B10" s="6" t="s">
        <v>1724</v>
      </c>
      <c r="C10" s="3" t="s">
        <v>561</v>
      </c>
      <c r="D10" s="3">
        <v>0</v>
      </c>
      <c r="E10" s="3"/>
      <c r="F10" s="3"/>
      <c r="G10" s="3"/>
      <c r="H10" s="3"/>
      <c r="I10" s="3"/>
    </row>
    <row r="11" spans="1:9" ht="30" x14ac:dyDescent="0.25">
      <c r="A11" s="3" t="s">
        <v>1708</v>
      </c>
      <c r="B11" s="6" t="s">
        <v>1725</v>
      </c>
      <c r="C11" s="3" t="s">
        <v>561</v>
      </c>
      <c r="D11" s="3">
        <v>0</v>
      </c>
      <c r="E11" s="3"/>
      <c r="F11" s="3"/>
      <c r="G11" s="3"/>
      <c r="H11" s="3"/>
      <c r="I11" s="3"/>
    </row>
    <row r="12" spans="1:9" ht="30" x14ac:dyDescent="0.25">
      <c r="A12" s="3" t="s">
        <v>1709</v>
      </c>
      <c r="B12" s="6" t="s">
        <v>1726</v>
      </c>
      <c r="C12" s="3" t="s">
        <v>561</v>
      </c>
      <c r="D12" s="3">
        <v>0</v>
      </c>
      <c r="E12" s="3"/>
      <c r="F12" s="3"/>
      <c r="G12" s="3"/>
      <c r="H12" s="3"/>
      <c r="I12" s="3"/>
    </row>
    <row r="13" spans="1:9" ht="30" x14ac:dyDescent="0.25">
      <c r="A13" s="3" t="s">
        <v>245</v>
      </c>
      <c r="B13" s="6" t="s">
        <v>1727</v>
      </c>
      <c r="C13" s="3" t="s">
        <v>561</v>
      </c>
      <c r="D13" s="3">
        <v>0</v>
      </c>
      <c r="E13" s="3"/>
      <c r="F13" s="3"/>
      <c r="G13" s="3"/>
      <c r="H13" s="3"/>
      <c r="I13" s="3"/>
    </row>
    <row r="14" spans="1:9" ht="30" x14ac:dyDescent="0.25">
      <c r="A14" s="3" t="s">
        <v>1710</v>
      </c>
      <c r="B14" s="6" t="s">
        <v>1728</v>
      </c>
      <c r="C14" s="3" t="s">
        <v>561</v>
      </c>
      <c r="D14" s="3">
        <v>0</v>
      </c>
      <c r="E14" s="3"/>
      <c r="F14" s="3"/>
      <c r="G14" s="3"/>
      <c r="H14" s="3"/>
      <c r="I14" s="3"/>
    </row>
    <row r="15" spans="1:9" ht="30" x14ac:dyDescent="0.25">
      <c r="A15" s="3" t="s">
        <v>1711</v>
      </c>
      <c r="B15" s="6" t="s">
        <v>1729</v>
      </c>
      <c r="C15" s="3" t="s">
        <v>561</v>
      </c>
      <c r="D15" s="3">
        <v>0</v>
      </c>
      <c r="E15" s="3"/>
      <c r="F15" s="3"/>
      <c r="G15" s="3"/>
      <c r="H15" s="3"/>
      <c r="I15" s="3"/>
    </row>
    <row r="16" spans="1:9" ht="30" x14ac:dyDescent="0.25">
      <c r="A16" s="3" t="s">
        <v>1712</v>
      </c>
      <c r="B16" s="6" t="s">
        <v>1730</v>
      </c>
      <c r="C16" s="3" t="s">
        <v>561</v>
      </c>
      <c r="D16" s="3">
        <v>0</v>
      </c>
      <c r="E16" s="3"/>
      <c r="F16" s="3"/>
      <c r="G16" s="3"/>
      <c r="H16" s="3"/>
      <c r="I16" s="3"/>
    </row>
    <row r="17" spans="1:9" ht="30" x14ac:dyDescent="0.25">
      <c r="A17" s="3" t="s">
        <v>246</v>
      </c>
      <c r="B17" s="6" t="s">
        <v>1731</v>
      </c>
      <c r="C17" s="3" t="s">
        <v>561</v>
      </c>
      <c r="D17" s="3">
        <v>0</v>
      </c>
      <c r="E17" s="3"/>
      <c r="F17" s="3"/>
      <c r="G17" s="3"/>
      <c r="H17" s="3"/>
      <c r="I17" s="3"/>
    </row>
    <row r="18" spans="1:9" ht="30" x14ac:dyDescent="0.25">
      <c r="A18" s="3" t="s">
        <v>1713</v>
      </c>
      <c r="B18" s="6" t="s">
        <v>1732</v>
      </c>
      <c r="C18" s="3" t="s">
        <v>561</v>
      </c>
      <c r="D18" s="3">
        <v>0</v>
      </c>
      <c r="E18" s="3"/>
      <c r="F18" s="3"/>
      <c r="G18" s="3"/>
      <c r="H18" s="3"/>
      <c r="I18" s="3"/>
    </row>
    <row r="19" spans="1:9" ht="30" x14ac:dyDescent="0.25">
      <c r="A19" s="3" t="s">
        <v>1714</v>
      </c>
      <c r="B19" s="6" t="s">
        <v>1733</v>
      </c>
      <c r="C19" s="3" t="s">
        <v>561</v>
      </c>
      <c r="D19" s="3">
        <v>0</v>
      </c>
      <c r="E19" s="3"/>
      <c r="F19" s="3"/>
      <c r="G19" s="3"/>
      <c r="H19" s="3"/>
      <c r="I19" s="3"/>
    </row>
    <row r="20" spans="1:9" ht="30" x14ac:dyDescent="0.25">
      <c r="A20" s="3" t="s">
        <v>1715</v>
      </c>
      <c r="B20" s="6" t="s">
        <v>1734</v>
      </c>
      <c r="C20" s="3" t="s">
        <v>561</v>
      </c>
      <c r="D20" s="3">
        <v>0</v>
      </c>
      <c r="E20" s="3"/>
      <c r="F20" s="3"/>
      <c r="G20" s="3"/>
      <c r="H20" s="3"/>
      <c r="I20" s="3"/>
    </row>
    <row r="21" spans="1:9" ht="30" x14ac:dyDescent="0.25">
      <c r="A21" s="3" t="s">
        <v>247</v>
      </c>
      <c r="B21" s="6" t="s">
        <v>1735</v>
      </c>
      <c r="C21" s="3" t="s">
        <v>561</v>
      </c>
      <c r="D21" s="3">
        <v>0</v>
      </c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conditionalFormatting sqref="B2:C21">
    <cfRule type="expression" dxfId="2" priority="1">
      <formula>$D2=0</formula>
    </cfRule>
    <cfRule type="expression" dxfId="1" priority="2">
      <formula>$D2=1</formula>
    </cfRule>
    <cfRule type="expression" dxfId="0" priority="3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F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67.5703125" bestFit="1" customWidth="1"/>
    <col min="3" max="3" width="67.5703125" customWidth="1"/>
    <col min="4" max="6" width="0" hidden="1" customWidth="1"/>
  </cols>
  <sheetData>
    <row r="1" spans="1:6" s="1" customFormat="1" ht="58.5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6" t="s">
        <v>533</v>
      </c>
      <c r="F1" s="36"/>
    </row>
    <row r="2" spans="1:6" x14ac:dyDescent="0.25">
      <c r="A2" s="3" t="s">
        <v>38</v>
      </c>
      <c r="B2" s="3" t="s">
        <v>39</v>
      </c>
      <c r="C2" s="3" t="s">
        <v>561</v>
      </c>
      <c r="D2" s="3">
        <v>1</v>
      </c>
      <c r="E2" s="3"/>
      <c r="F2" s="3"/>
    </row>
    <row r="3" spans="1:6" x14ac:dyDescent="0.25">
      <c r="A3" s="3" t="s">
        <v>40</v>
      </c>
      <c r="B3" s="3" t="s">
        <v>41</v>
      </c>
      <c r="C3" s="3" t="s">
        <v>561</v>
      </c>
      <c r="D3" s="3">
        <v>1</v>
      </c>
      <c r="E3" s="3"/>
      <c r="F3" s="3"/>
    </row>
    <row r="4" spans="1:6" x14ac:dyDescent="0.25">
      <c r="A4" s="3" t="s">
        <v>42</v>
      </c>
      <c r="B4" s="3" t="s">
        <v>702</v>
      </c>
      <c r="C4" s="3" t="s">
        <v>561</v>
      </c>
      <c r="D4" s="3">
        <v>1</v>
      </c>
      <c r="E4" s="3"/>
      <c r="F4" s="3"/>
    </row>
    <row r="5" spans="1:6" x14ac:dyDescent="0.25">
      <c r="A5" s="3" t="s">
        <v>43</v>
      </c>
      <c r="B5" s="3" t="s">
        <v>44</v>
      </c>
      <c r="C5" s="3" t="s">
        <v>561</v>
      </c>
      <c r="D5" s="3">
        <v>1</v>
      </c>
      <c r="E5" s="3"/>
      <c r="F5" s="3"/>
    </row>
    <row r="6" spans="1:6" x14ac:dyDescent="0.25">
      <c r="A6" s="3" t="s">
        <v>45</v>
      </c>
      <c r="B6" s="3" t="s">
        <v>46</v>
      </c>
      <c r="C6" s="3" t="s">
        <v>561</v>
      </c>
      <c r="D6" s="3">
        <v>1</v>
      </c>
      <c r="E6" s="3"/>
      <c r="F6" s="3"/>
    </row>
    <row r="7" spans="1:6" x14ac:dyDescent="0.25">
      <c r="A7" s="3" t="s">
        <v>47</v>
      </c>
      <c r="B7" s="3" t="s">
        <v>48</v>
      </c>
      <c r="C7" s="3" t="s">
        <v>561</v>
      </c>
      <c r="D7" s="3">
        <v>1</v>
      </c>
      <c r="E7" s="3"/>
      <c r="F7" s="3"/>
    </row>
    <row r="8" spans="1:6" x14ac:dyDescent="0.25">
      <c r="A8" s="3" t="s">
        <v>49</v>
      </c>
      <c r="B8" s="3" t="s">
        <v>50</v>
      </c>
      <c r="C8" s="3" t="s">
        <v>561</v>
      </c>
      <c r="D8" s="3">
        <v>1</v>
      </c>
      <c r="E8" s="3"/>
      <c r="F8" s="3"/>
    </row>
    <row r="9" spans="1:6" ht="45" x14ac:dyDescent="0.25">
      <c r="A9" s="3" t="s">
        <v>51</v>
      </c>
      <c r="B9" s="6" t="s">
        <v>703</v>
      </c>
      <c r="C9" s="6" t="s">
        <v>707</v>
      </c>
      <c r="D9" s="3">
        <v>1</v>
      </c>
      <c r="E9" s="3"/>
      <c r="F9" s="3"/>
    </row>
    <row r="10" spans="1:6" ht="45" x14ac:dyDescent="0.25">
      <c r="A10" s="3" t="s">
        <v>52</v>
      </c>
      <c r="B10" s="6" t="s">
        <v>704</v>
      </c>
      <c r="C10" s="6" t="s">
        <v>707</v>
      </c>
      <c r="D10" s="3">
        <v>1</v>
      </c>
      <c r="E10" s="3"/>
      <c r="F10" s="3"/>
    </row>
    <row r="11" spans="1:6" ht="45" x14ac:dyDescent="0.25">
      <c r="A11" s="3" t="s">
        <v>53</v>
      </c>
      <c r="B11" s="6" t="s">
        <v>705</v>
      </c>
      <c r="C11" s="6" t="s">
        <v>707</v>
      </c>
      <c r="D11" s="3">
        <v>1</v>
      </c>
      <c r="E11" s="3"/>
      <c r="F11" s="3"/>
    </row>
    <row r="12" spans="1:6" ht="45" x14ac:dyDescent="0.25">
      <c r="A12" s="3" t="s">
        <v>54</v>
      </c>
      <c r="B12" s="6" t="s">
        <v>706</v>
      </c>
      <c r="C12" s="6" t="s">
        <v>707</v>
      </c>
      <c r="D12" s="3">
        <v>1</v>
      </c>
      <c r="E12" s="3"/>
      <c r="F12" s="3"/>
    </row>
    <row r="13" spans="1:6" x14ac:dyDescent="0.25">
      <c r="A13" s="3"/>
      <c r="B13" s="3"/>
      <c r="C13" s="3"/>
      <c r="D13" s="3"/>
      <c r="E13" s="3"/>
      <c r="F13" s="3"/>
    </row>
    <row r="14" spans="1:6" x14ac:dyDescent="0.25">
      <c r="A14" s="3"/>
      <c r="B14" s="3"/>
      <c r="C14" s="3"/>
      <c r="D14" s="3"/>
      <c r="E14" s="3"/>
      <c r="F14" s="3"/>
    </row>
    <row r="15" spans="1:6" x14ac:dyDescent="0.25">
      <c r="A15" s="3"/>
      <c r="B15" s="3"/>
      <c r="C15" s="3"/>
      <c r="D15" s="3"/>
      <c r="E15" s="3"/>
      <c r="F15" s="3"/>
    </row>
    <row r="16" spans="1:6" x14ac:dyDescent="0.25">
      <c r="A16" s="3"/>
      <c r="B16" s="3"/>
      <c r="C16" s="3"/>
      <c r="D16" s="3"/>
      <c r="E16" s="3"/>
      <c r="F16" s="3"/>
    </row>
    <row r="17" spans="1:6" x14ac:dyDescent="0.25">
      <c r="A17" s="3"/>
      <c r="B17" s="3"/>
      <c r="C17" s="3"/>
      <c r="D17" s="3"/>
      <c r="E17" s="3"/>
      <c r="F17" s="3"/>
    </row>
    <row r="18" spans="1:6" x14ac:dyDescent="0.25">
      <c r="A18" s="3"/>
      <c r="B18" s="3"/>
      <c r="C18" s="3"/>
      <c r="D18" s="3"/>
      <c r="E18" s="3"/>
      <c r="F18" s="3"/>
    </row>
    <row r="19" spans="1:6" x14ac:dyDescent="0.25">
      <c r="A19" s="3"/>
      <c r="B19" s="3"/>
      <c r="C19" s="3"/>
      <c r="D19" s="3"/>
      <c r="E19" s="3"/>
      <c r="F19" s="3"/>
    </row>
    <row r="20" spans="1:6" x14ac:dyDescent="0.25">
      <c r="A20" s="3"/>
      <c r="B20" s="3"/>
      <c r="C20" s="3"/>
      <c r="D20" s="3"/>
      <c r="E20" s="3"/>
      <c r="F20" s="3"/>
    </row>
    <row r="21" spans="1:6" x14ac:dyDescent="0.25">
      <c r="A21" s="3"/>
      <c r="B21" s="3"/>
      <c r="C21" s="3"/>
      <c r="D21" s="3"/>
      <c r="E21" s="3"/>
      <c r="F21" s="3"/>
    </row>
    <row r="22" spans="1:6" x14ac:dyDescent="0.25">
      <c r="A22" s="3"/>
      <c r="B22" s="3"/>
      <c r="C22" s="3"/>
      <c r="D22" s="3"/>
      <c r="E22" s="3"/>
      <c r="F22" s="3"/>
    </row>
    <row r="23" spans="1:6" x14ac:dyDescent="0.25">
      <c r="A23" s="3"/>
      <c r="B23" s="3"/>
      <c r="C23" s="3"/>
      <c r="D23" s="3"/>
      <c r="E23" s="3"/>
      <c r="F23" s="3"/>
    </row>
    <row r="24" spans="1:6" x14ac:dyDescent="0.25">
      <c r="A24" s="3"/>
      <c r="B24" s="3"/>
      <c r="C24" s="3"/>
      <c r="D24" s="3"/>
      <c r="E24" s="3"/>
      <c r="F24" s="3"/>
    </row>
    <row r="25" spans="1:6" x14ac:dyDescent="0.25">
      <c r="A25" s="3"/>
      <c r="B25" s="3"/>
      <c r="C25" s="3"/>
      <c r="D25" s="3"/>
      <c r="E25" s="3"/>
      <c r="F25" s="3"/>
    </row>
    <row r="26" spans="1:6" x14ac:dyDescent="0.25">
      <c r="A26" s="3"/>
      <c r="B26" s="3"/>
      <c r="C26" s="3"/>
      <c r="D26" s="3"/>
      <c r="E26" s="3"/>
      <c r="F26" s="3"/>
    </row>
    <row r="27" spans="1:6" x14ac:dyDescent="0.25">
      <c r="A27" s="3"/>
      <c r="B27" s="3"/>
      <c r="C27" s="3"/>
      <c r="D27" s="3"/>
      <c r="E27" s="3"/>
      <c r="F27" s="3"/>
    </row>
    <row r="28" spans="1:6" x14ac:dyDescent="0.25">
      <c r="A28" s="3"/>
      <c r="B28" s="3"/>
      <c r="C28" s="3"/>
      <c r="D28" s="3"/>
      <c r="E28" s="3"/>
      <c r="F28" s="3"/>
    </row>
    <row r="29" spans="1:6" x14ac:dyDescent="0.25">
      <c r="A29" s="3"/>
      <c r="B29" s="3"/>
      <c r="C29" s="3"/>
      <c r="D29" s="3"/>
      <c r="E29" s="3"/>
      <c r="F29" s="3"/>
    </row>
    <row r="30" spans="1:6" x14ac:dyDescent="0.25">
      <c r="A30" s="3"/>
      <c r="B30" s="3"/>
      <c r="C30" s="3"/>
      <c r="D30" s="3"/>
      <c r="E30" s="3"/>
      <c r="F30" s="3"/>
    </row>
    <row r="31" spans="1:6" x14ac:dyDescent="0.25">
      <c r="A31" s="3"/>
      <c r="B31" s="3"/>
      <c r="C31" s="3"/>
      <c r="D31" s="3"/>
      <c r="E31" s="3"/>
      <c r="F31" s="3"/>
    </row>
    <row r="32" spans="1:6" x14ac:dyDescent="0.25">
      <c r="A32" s="3"/>
      <c r="B32" s="3"/>
      <c r="C32" s="3"/>
      <c r="D32" s="3"/>
      <c r="E32" s="3"/>
      <c r="F32" s="3"/>
    </row>
    <row r="33" spans="1:6" x14ac:dyDescent="0.25">
      <c r="A33" s="3"/>
      <c r="B33" s="3"/>
      <c r="C33" s="3"/>
      <c r="D33" s="3"/>
      <c r="E33" s="3"/>
      <c r="F33" s="3"/>
    </row>
    <row r="34" spans="1:6" x14ac:dyDescent="0.25">
      <c r="A34" s="3"/>
      <c r="B34" s="3"/>
      <c r="C34" s="3"/>
      <c r="D34" s="3"/>
      <c r="E34" s="3"/>
      <c r="F34" s="3"/>
    </row>
    <row r="35" spans="1:6" x14ac:dyDescent="0.25">
      <c r="A35" s="3"/>
      <c r="B35" s="3"/>
      <c r="C35" s="3"/>
      <c r="D35" s="3"/>
      <c r="E35" s="3"/>
      <c r="F35" s="3"/>
    </row>
    <row r="36" spans="1:6" x14ac:dyDescent="0.25">
      <c r="A36" s="3"/>
      <c r="B36" s="3"/>
      <c r="C36" s="3"/>
      <c r="D36" s="3"/>
      <c r="E36" s="3"/>
      <c r="F36" s="3"/>
    </row>
    <row r="37" spans="1:6" x14ac:dyDescent="0.25">
      <c r="A37" s="3"/>
      <c r="B37" s="3"/>
      <c r="C37" s="3"/>
      <c r="D37" s="3"/>
      <c r="E37" s="3"/>
      <c r="F37" s="3"/>
    </row>
    <row r="38" spans="1:6" x14ac:dyDescent="0.25">
      <c r="A38" s="3"/>
      <c r="B38" s="3"/>
      <c r="C38" s="3"/>
      <c r="D38" s="3"/>
      <c r="E38" s="3"/>
      <c r="F38" s="3"/>
    </row>
    <row r="39" spans="1:6" x14ac:dyDescent="0.25">
      <c r="A39" s="3"/>
      <c r="B39" s="3"/>
      <c r="C39" s="3"/>
      <c r="D39" s="3"/>
      <c r="E39" s="3"/>
      <c r="F39" s="3"/>
    </row>
    <row r="40" spans="1:6" x14ac:dyDescent="0.25">
      <c r="A40" s="3"/>
      <c r="B40" s="3"/>
      <c r="C40" s="3"/>
      <c r="D40" s="3"/>
      <c r="E40" s="3"/>
      <c r="F40" s="3"/>
    </row>
    <row r="41" spans="1:6" x14ac:dyDescent="0.25">
      <c r="A41" s="3"/>
      <c r="B41" s="3"/>
      <c r="C41" s="3"/>
      <c r="D41" s="3"/>
      <c r="E41" s="3"/>
      <c r="F41" s="3"/>
    </row>
    <row r="42" spans="1:6" x14ac:dyDescent="0.25">
      <c r="A42" s="3"/>
      <c r="B42" s="3"/>
      <c r="C42" s="3"/>
      <c r="D42" s="3"/>
      <c r="E42" s="3"/>
      <c r="F42" s="3"/>
    </row>
    <row r="43" spans="1:6" x14ac:dyDescent="0.25">
      <c r="A43" s="3"/>
      <c r="B43" s="3"/>
      <c r="C43" s="3"/>
      <c r="D43" s="3"/>
      <c r="E43" s="3"/>
      <c r="F43" s="3"/>
    </row>
    <row r="44" spans="1:6" x14ac:dyDescent="0.25">
      <c r="A44" s="3"/>
      <c r="B44" s="3"/>
      <c r="C44" s="3"/>
      <c r="D44" s="3"/>
      <c r="E44" s="3"/>
      <c r="F44" s="3"/>
    </row>
    <row r="45" spans="1:6" x14ac:dyDescent="0.25">
      <c r="A45" s="3"/>
      <c r="B45" s="3"/>
      <c r="C45" s="3"/>
      <c r="D45" s="3"/>
      <c r="E45" s="3"/>
      <c r="F45" s="3"/>
    </row>
    <row r="46" spans="1:6" x14ac:dyDescent="0.25">
      <c r="A46" s="3"/>
      <c r="B46" s="3"/>
      <c r="C46" s="3"/>
      <c r="D46" s="3"/>
      <c r="E46" s="3"/>
      <c r="F46" s="3"/>
    </row>
    <row r="47" spans="1:6" x14ac:dyDescent="0.25">
      <c r="A47" s="3"/>
      <c r="B47" s="3"/>
      <c r="C47" s="3"/>
      <c r="D47" s="3"/>
      <c r="E47" s="3"/>
      <c r="F47" s="3"/>
    </row>
    <row r="48" spans="1:6" x14ac:dyDescent="0.25">
      <c r="A48" s="3"/>
      <c r="B48" s="3"/>
      <c r="C48" s="3"/>
      <c r="D48" s="3"/>
      <c r="E48" s="3"/>
      <c r="F48" s="3"/>
    </row>
    <row r="49" spans="1:6" x14ac:dyDescent="0.25">
      <c r="A49" s="3"/>
      <c r="B49" s="3"/>
      <c r="C49" s="3"/>
      <c r="D49" s="3"/>
      <c r="E49" s="3"/>
      <c r="F49" s="3"/>
    </row>
    <row r="50" spans="1:6" x14ac:dyDescent="0.25">
      <c r="A50" s="3"/>
      <c r="B50" s="3"/>
      <c r="C50" s="3"/>
      <c r="D50" s="3"/>
      <c r="E50" s="3"/>
      <c r="F50" s="3"/>
    </row>
    <row r="51" spans="1:6" x14ac:dyDescent="0.25">
      <c r="A51" s="3"/>
      <c r="B51" s="3"/>
      <c r="C51" s="3"/>
      <c r="D51" s="3"/>
      <c r="E51" s="3"/>
      <c r="F51" s="3"/>
    </row>
    <row r="52" spans="1:6" x14ac:dyDescent="0.25">
      <c r="A52" s="3"/>
      <c r="B52" s="3"/>
      <c r="C52" s="3"/>
      <c r="D52" s="3"/>
      <c r="E52" s="3"/>
      <c r="F52" s="3"/>
    </row>
    <row r="53" spans="1:6" x14ac:dyDescent="0.25">
      <c r="A53" s="3"/>
      <c r="B53" s="3"/>
      <c r="C53" s="3"/>
      <c r="D53" s="3"/>
      <c r="E53" s="3"/>
      <c r="F53" s="3"/>
    </row>
    <row r="54" spans="1:6" x14ac:dyDescent="0.25">
      <c r="A54" s="3"/>
      <c r="B54" s="3"/>
      <c r="C54" s="3"/>
      <c r="D54" s="3"/>
      <c r="E54" s="3"/>
      <c r="F54" s="3"/>
    </row>
    <row r="55" spans="1:6" x14ac:dyDescent="0.25">
      <c r="A55" s="3"/>
      <c r="B55" s="3"/>
      <c r="C55" s="3"/>
      <c r="D55" s="3"/>
      <c r="E55" s="3"/>
      <c r="F55" s="3"/>
    </row>
    <row r="56" spans="1:6" x14ac:dyDescent="0.25">
      <c r="A56" s="3"/>
      <c r="B56" s="3"/>
      <c r="C56" s="3"/>
      <c r="D56" s="3"/>
      <c r="E56" s="3"/>
      <c r="F56" s="3"/>
    </row>
    <row r="57" spans="1:6" x14ac:dyDescent="0.25">
      <c r="A57" s="3"/>
      <c r="B57" s="3"/>
      <c r="C57" s="3"/>
      <c r="D57" s="3"/>
      <c r="E57" s="3"/>
      <c r="F57" s="3"/>
    </row>
    <row r="58" spans="1:6" x14ac:dyDescent="0.25">
      <c r="A58" s="3"/>
      <c r="B58" s="3"/>
      <c r="C58" s="3"/>
      <c r="D58" s="3"/>
      <c r="E58" s="3"/>
      <c r="F58" s="3"/>
    </row>
    <row r="59" spans="1:6" x14ac:dyDescent="0.25">
      <c r="A59" s="3"/>
      <c r="B59" s="3"/>
      <c r="C59" s="3"/>
      <c r="D59" s="3"/>
      <c r="E59" s="3"/>
      <c r="F59" s="3"/>
    </row>
    <row r="60" spans="1:6" x14ac:dyDescent="0.25">
      <c r="A60" s="3"/>
      <c r="B60" s="3"/>
      <c r="C60" s="3"/>
      <c r="D60" s="3"/>
      <c r="E60" s="3"/>
      <c r="F60" s="3"/>
    </row>
    <row r="61" spans="1:6" x14ac:dyDescent="0.25">
      <c r="A61" s="3"/>
      <c r="B61" s="3"/>
      <c r="C61" s="3"/>
      <c r="D61" s="3"/>
      <c r="E61" s="3"/>
      <c r="F61" s="3"/>
    </row>
    <row r="62" spans="1:6" x14ac:dyDescent="0.25">
      <c r="A62" s="3"/>
      <c r="B62" s="3"/>
      <c r="C62" s="3"/>
      <c r="D62" s="3"/>
      <c r="E62" s="3"/>
      <c r="F62" s="3"/>
    </row>
    <row r="63" spans="1:6" x14ac:dyDescent="0.25">
      <c r="A63" s="3"/>
      <c r="B63" s="3"/>
      <c r="C63" s="3"/>
      <c r="D63" s="3"/>
      <c r="E63" s="3"/>
      <c r="F63" s="3"/>
    </row>
    <row r="64" spans="1:6" x14ac:dyDescent="0.25">
      <c r="A64" s="3"/>
      <c r="B64" s="3"/>
      <c r="C64" s="3"/>
      <c r="D64" s="3"/>
      <c r="E64" s="3"/>
      <c r="F64" s="3"/>
    </row>
    <row r="65" spans="1:6" x14ac:dyDescent="0.25">
      <c r="A65" s="3"/>
      <c r="B65" s="3"/>
      <c r="C65" s="3"/>
      <c r="D65" s="3"/>
      <c r="E65" s="3"/>
      <c r="F65" s="3"/>
    </row>
    <row r="66" spans="1:6" x14ac:dyDescent="0.25">
      <c r="A66" s="3"/>
      <c r="B66" s="3"/>
      <c r="C66" s="3"/>
      <c r="D66" s="3"/>
      <c r="E66" s="3"/>
      <c r="F66" s="3"/>
    </row>
    <row r="67" spans="1:6" x14ac:dyDescent="0.25">
      <c r="A67" s="3"/>
      <c r="B67" s="3"/>
      <c r="C67" s="3"/>
      <c r="D67" s="3"/>
      <c r="E67" s="3"/>
      <c r="F67" s="3"/>
    </row>
    <row r="68" spans="1:6" x14ac:dyDescent="0.25">
      <c r="A68" s="3"/>
      <c r="B68" s="3"/>
      <c r="C68" s="3"/>
      <c r="D68" s="3"/>
      <c r="E68" s="3"/>
      <c r="F68" s="3"/>
    </row>
    <row r="69" spans="1:6" x14ac:dyDescent="0.25">
      <c r="A69" s="3"/>
      <c r="B69" s="3"/>
      <c r="C69" s="3"/>
      <c r="D69" s="3"/>
      <c r="E69" s="3"/>
      <c r="F69" s="3"/>
    </row>
    <row r="70" spans="1:6" x14ac:dyDescent="0.25">
      <c r="A70" s="3"/>
      <c r="B70" s="3"/>
      <c r="C70" s="3"/>
      <c r="D70" s="3"/>
      <c r="E70" s="3"/>
      <c r="F70" s="3"/>
    </row>
    <row r="71" spans="1:6" x14ac:dyDescent="0.25">
      <c r="A71" s="3"/>
      <c r="B71" s="3"/>
      <c r="C71" s="3"/>
      <c r="D71" s="3"/>
      <c r="E71" s="3"/>
      <c r="F71" s="3"/>
    </row>
    <row r="72" spans="1:6" x14ac:dyDescent="0.25">
      <c r="A72" s="3"/>
      <c r="B72" s="3"/>
      <c r="C72" s="3"/>
      <c r="D72" s="3"/>
      <c r="E72" s="3"/>
      <c r="F72" s="3"/>
    </row>
    <row r="73" spans="1:6" x14ac:dyDescent="0.25">
      <c r="A73" s="3"/>
      <c r="B73" s="3"/>
      <c r="C73" s="3"/>
      <c r="D73" s="3"/>
      <c r="E73" s="3"/>
      <c r="F73" s="3"/>
    </row>
    <row r="74" spans="1:6" x14ac:dyDescent="0.25">
      <c r="A74" s="3"/>
      <c r="B74" s="3"/>
      <c r="C74" s="3"/>
      <c r="D74" s="3"/>
      <c r="E74" s="3"/>
      <c r="F74" s="3"/>
    </row>
    <row r="75" spans="1:6" x14ac:dyDescent="0.25">
      <c r="A75" s="3"/>
      <c r="B75" s="3"/>
      <c r="C75" s="3"/>
      <c r="D75" s="3"/>
      <c r="E75" s="3"/>
      <c r="F75" s="3"/>
    </row>
    <row r="76" spans="1:6" x14ac:dyDescent="0.25">
      <c r="A76" s="3"/>
      <c r="B76" s="3"/>
      <c r="C76" s="3"/>
      <c r="D76" s="3"/>
      <c r="E76" s="3"/>
      <c r="F76" s="3"/>
    </row>
    <row r="77" spans="1:6" x14ac:dyDescent="0.25">
      <c r="A77" s="3"/>
      <c r="B77" s="3"/>
      <c r="C77" s="3"/>
      <c r="D77" s="3"/>
      <c r="E77" s="3"/>
      <c r="F77" s="3"/>
    </row>
    <row r="78" spans="1:6" x14ac:dyDescent="0.25">
      <c r="A78" s="3"/>
      <c r="B78" s="3"/>
      <c r="C78" s="3"/>
      <c r="D78" s="3"/>
      <c r="E78" s="3"/>
      <c r="F78" s="3"/>
    </row>
    <row r="79" spans="1:6" x14ac:dyDescent="0.25">
      <c r="A79" s="3"/>
      <c r="B79" s="3"/>
      <c r="C79" s="3"/>
      <c r="D79" s="3"/>
      <c r="E79" s="3"/>
      <c r="F79" s="3"/>
    </row>
    <row r="80" spans="1:6" x14ac:dyDescent="0.25">
      <c r="A80" s="3"/>
      <c r="B80" s="3"/>
      <c r="C80" s="3"/>
      <c r="D80" s="3"/>
      <c r="E80" s="3"/>
      <c r="F80" s="3"/>
    </row>
    <row r="81" spans="1:6" x14ac:dyDescent="0.25">
      <c r="A81" s="3"/>
      <c r="B81" s="3"/>
      <c r="C81" s="3"/>
      <c r="D81" s="3"/>
      <c r="E81" s="3"/>
      <c r="F81" s="3"/>
    </row>
    <row r="82" spans="1:6" x14ac:dyDescent="0.25">
      <c r="A82" s="3"/>
      <c r="B82" s="3"/>
      <c r="C82" s="3"/>
      <c r="D82" s="3"/>
      <c r="E82" s="3"/>
      <c r="F82" s="3"/>
    </row>
    <row r="83" spans="1:6" x14ac:dyDescent="0.25">
      <c r="A83" s="3"/>
      <c r="B83" s="3"/>
      <c r="C83" s="3"/>
      <c r="D83" s="3"/>
      <c r="E83" s="3"/>
      <c r="F83" s="3"/>
    </row>
    <row r="84" spans="1:6" x14ac:dyDescent="0.25">
      <c r="A84" s="3"/>
      <c r="B84" s="3"/>
      <c r="C84" s="3"/>
      <c r="D84" s="3"/>
      <c r="E84" s="3"/>
      <c r="F84" s="3"/>
    </row>
    <row r="85" spans="1:6" x14ac:dyDescent="0.25">
      <c r="A85" s="3"/>
      <c r="B85" s="3"/>
      <c r="C85" s="3"/>
      <c r="D85" s="3"/>
      <c r="E85" s="3"/>
      <c r="F85" s="3"/>
    </row>
    <row r="86" spans="1:6" x14ac:dyDescent="0.25">
      <c r="A86" s="3"/>
      <c r="B86" s="3"/>
      <c r="C86" s="3"/>
      <c r="D86" s="3"/>
      <c r="E86" s="3"/>
      <c r="F86" s="3"/>
    </row>
    <row r="87" spans="1:6" x14ac:dyDescent="0.25">
      <c r="A87" s="3"/>
      <c r="B87" s="3"/>
      <c r="C87" s="3"/>
      <c r="D87" s="3"/>
      <c r="E87" s="3"/>
      <c r="F87" s="3"/>
    </row>
    <row r="88" spans="1:6" x14ac:dyDescent="0.25">
      <c r="A88" s="3"/>
      <c r="B88" s="3"/>
      <c r="C88" s="3"/>
      <c r="D88" s="3"/>
      <c r="E88" s="3"/>
      <c r="F88" s="3"/>
    </row>
    <row r="89" spans="1:6" x14ac:dyDescent="0.25">
      <c r="A89" s="3"/>
      <c r="B89" s="3"/>
      <c r="C89" s="3"/>
      <c r="D89" s="3"/>
      <c r="E89" s="3"/>
      <c r="F89" s="3"/>
    </row>
    <row r="90" spans="1:6" x14ac:dyDescent="0.25">
      <c r="A90" s="3"/>
      <c r="B90" s="3"/>
      <c r="C90" s="3"/>
      <c r="D90" s="3"/>
      <c r="E90" s="3"/>
      <c r="F90" s="3"/>
    </row>
    <row r="91" spans="1:6" x14ac:dyDescent="0.25">
      <c r="A91" s="3"/>
      <c r="B91" s="3"/>
      <c r="C91" s="3"/>
      <c r="D91" s="3"/>
      <c r="E91" s="3"/>
      <c r="F91" s="3"/>
    </row>
    <row r="92" spans="1:6" x14ac:dyDescent="0.25">
      <c r="A92" s="3"/>
      <c r="B92" s="3"/>
      <c r="C92" s="3"/>
      <c r="D92" s="3"/>
      <c r="E92" s="3"/>
      <c r="F92" s="3"/>
    </row>
    <row r="93" spans="1:6" x14ac:dyDescent="0.25">
      <c r="A93" s="3"/>
      <c r="B93" s="3"/>
      <c r="C93" s="3"/>
      <c r="D93" s="3"/>
      <c r="E93" s="3"/>
      <c r="F93" s="3"/>
    </row>
    <row r="94" spans="1:6" x14ac:dyDescent="0.25">
      <c r="A94" s="3"/>
      <c r="B94" s="3"/>
      <c r="C94" s="3"/>
      <c r="D94" s="3"/>
      <c r="E94" s="3"/>
      <c r="F94" s="3"/>
    </row>
    <row r="95" spans="1:6" x14ac:dyDescent="0.25">
      <c r="A95" s="3"/>
      <c r="B95" s="3"/>
      <c r="C95" s="3"/>
      <c r="D95" s="3"/>
      <c r="E95" s="3"/>
      <c r="F95" s="3"/>
    </row>
    <row r="96" spans="1:6" x14ac:dyDescent="0.25">
      <c r="A96" s="3"/>
      <c r="B96" s="3"/>
      <c r="C96" s="3"/>
      <c r="D96" s="3"/>
      <c r="E96" s="3"/>
      <c r="F96" s="3"/>
    </row>
    <row r="97" spans="1:6" x14ac:dyDescent="0.25">
      <c r="A97" s="3"/>
      <c r="B97" s="3"/>
      <c r="C97" s="3"/>
      <c r="D97" s="3"/>
      <c r="E97" s="3"/>
      <c r="F97" s="3"/>
    </row>
    <row r="98" spans="1:6" x14ac:dyDescent="0.25">
      <c r="A98" s="3"/>
      <c r="B98" s="3"/>
      <c r="C98" s="3"/>
      <c r="D98" s="3"/>
      <c r="E98" s="3"/>
      <c r="F98" s="3"/>
    </row>
    <row r="99" spans="1:6" x14ac:dyDescent="0.25">
      <c r="A99" s="3"/>
      <c r="B99" s="3"/>
      <c r="C99" s="3"/>
      <c r="D99" s="3"/>
      <c r="E99" s="3"/>
      <c r="F99" s="3"/>
    </row>
    <row r="100" spans="1:6" x14ac:dyDescent="0.25">
      <c r="A100" s="3"/>
      <c r="B100" s="3"/>
      <c r="C100" s="3"/>
      <c r="D100" s="3"/>
      <c r="E100" s="3"/>
      <c r="F100" s="3"/>
    </row>
    <row r="101" spans="1:6" x14ac:dyDescent="0.25">
      <c r="A101" s="3"/>
      <c r="B101" s="3"/>
      <c r="C101" s="3"/>
      <c r="D101" s="3"/>
      <c r="E101" s="3"/>
      <c r="F101" s="3"/>
    </row>
    <row r="102" spans="1:6" x14ac:dyDescent="0.25">
      <c r="A102" s="3"/>
      <c r="B102" s="3"/>
      <c r="C102" s="3"/>
      <c r="D102" s="3"/>
      <c r="E102" s="3"/>
      <c r="F102" s="3"/>
    </row>
    <row r="103" spans="1:6" x14ac:dyDescent="0.25">
      <c r="A103" s="3"/>
      <c r="B103" s="3"/>
      <c r="C103" s="3"/>
      <c r="D103" s="3"/>
      <c r="E103" s="3"/>
      <c r="F103" s="3"/>
    </row>
    <row r="104" spans="1:6" x14ac:dyDescent="0.25">
      <c r="A104" s="3"/>
      <c r="B104" s="3"/>
      <c r="C104" s="3"/>
      <c r="D104" s="3"/>
      <c r="E104" s="3"/>
      <c r="F104" s="3"/>
    </row>
    <row r="105" spans="1:6" x14ac:dyDescent="0.25">
      <c r="A105" s="3"/>
      <c r="B105" s="3"/>
      <c r="C105" s="3"/>
      <c r="D105" s="3"/>
      <c r="E105" s="3"/>
      <c r="F105" s="3"/>
    </row>
    <row r="106" spans="1:6" x14ac:dyDescent="0.25">
      <c r="A106" s="3"/>
      <c r="B106" s="3"/>
      <c r="C106" s="3"/>
      <c r="D106" s="3"/>
      <c r="E106" s="3"/>
      <c r="F106" s="3"/>
    </row>
    <row r="107" spans="1:6" x14ac:dyDescent="0.25">
      <c r="A107" s="3"/>
      <c r="B107" s="3"/>
      <c r="C107" s="3"/>
      <c r="D107" s="3"/>
      <c r="E107" s="3"/>
      <c r="F107" s="3"/>
    </row>
    <row r="108" spans="1:6" x14ac:dyDescent="0.25">
      <c r="A108" s="3"/>
      <c r="B108" s="3"/>
      <c r="C108" s="3"/>
      <c r="D108" s="3"/>
      <c r="E108" s="3"/>
      <c r="F108" s="3"/>
    </row>
    <row r="109" spans="1:6" x14ac:dyDescent="0.25">
      <c r="A109" s="3"/>
      <c r="B109" s="3"/>
      <c r="C109" s="3"/>
      <c r="D109" s="3"/>
      <c r="E109" s="3"/>
      <c r="F109" s="3"/>
    </row>
    <row r="110" spans="1:6" x14ac:dyDescent="0.25">
      <c r="A110" s="3"/>
      <c r="B110" s="3"/>
      <c r="C110" s="3"/>
      <c r="D110" s="3"/>
      <c r="E110" s="3"/>
      <c r="F110" s="3"/>
    </row>
    <row r="111" spans="1:6" x14ac:dyDescent="0.25">
      <c r="A111" s="3"/>
      <c r="B111" s="3"/>
      <c r="C111" s="3"/>
      <c r="D111" s="3"/>
      <c r="E111" s="3"/>
      <c r="F111" s="3"/>
    </row>
    <row r="112" spans="1:6" x14ac:dyDescent="0.25">
      <c r="A112" s="3"/>
      <c r="B112" s="3"/>
      <c r="C112" s="3"/>
      <c r="D112" s="3"/>
      <c r="E112" s="3"/>
      <c r="F112" s="3"/>
    </row>
    <row r="113" spans="1:6" x14ac:dyDescent="0.25">
      <c r="A113" s="3"/>
      <c r="B113" s="3"/>
      <c r="C113" s="3"/>
      <c r="D113" s="3"/>
      <c r="E113" s="3"/>
      <c r="F113" s="3"/>
    </row>
    <row r="114" spans="1:6" x14ac:dyDescent="0.25">
      <c r="A114" s="3"/>
      <c r="B114" s="3"/>
      <c r="C114" s="3"/>
      <c r="D114" s="3"/>
      <c r="E114" s="3"/>
      <c r="F114" s="3"/>
    </row>
    <row r="115" spans="1:6" x14ac:dyDescent="0.25">
      <c r="A115" s="3"/>
      <c r="B115" s="3"/>
      <c r="C115" s="3"/>
      <c r="D115" s="3"/>
      <c r="E115" s="3"/>
      <c r="F115" s="3"/>
    </row>
    <row r="116" spans="1:6" x14ac:dyDescent="0.25">
      <c r="A116" s="3"/>
      <c r="B116" s="3"/>
      <c r="C116" s="3"/>
      <c r="D116" s="3"/>
      <c r="E116" s="3"/>
      <c r="F116" s="3"/>
    </row>
    <row r="117" spans="1:6" x14ac:dyDescent="0.25">
      <c r="A117" s="3"/>
      <c r="B117" s="3"/>
      <c r="C117" s="3"/>
      <c r="D117" s="3"/>
      <c r="E117" s="3"/>
      <c r="F117" s="3"/>
    </row>
    <row r="118" spans="1:6" x14ac:dyDescent="0.25">
      <c r="A118" s="3"/>
      <c r="B118" s="3"/>
      <c r="C118" s="3"/>
      <c r="D118" s="3"/>
      <c r="E118" s="3"/>
      <c r="F118" s="3"/>
    </row>
    <row r="119" spans="1:6" x14ac:dyDescent="0.25">
      <c r="A119" s="3"/>
      <c r="B119" s="3"/>
      <c r="C119" s="3"/>
      <c r="D119" s="3"/>
      <c r="E119" s="3"/>
      <c r="F119" s="3"/>
    </row>
    <row r="120" spans="1:6" x14ac:dyDescent="0.25">
      <c r="A120" s="3"/>
      <c r="B120" s="3"/>
      <c r="C120" s="3"/>
      <c r="D120" s="3"/>
      <c r="E120" s="3"/>
      <c r="F120" s="3"/>
    </row>
    <row r="121" spans="1:6" x14ac:dyDescent="0.25">
      <c r="A121" s="3"/>
      <c r="B121" s="3"/>
      <c r="C121" s="3"/>
      <c r="D121" s="3"/>
      <c r="E121" s="3"/>
      <c r="F121" s="3"/>
    </row>
    <row r="122" spans="1:6" x14ac:dyDescent="0.25">
      <c r="A122" s="3"/>
      <c r="B122" s="3"/>
      <c r="C122" s="3"/>
      <c r="D122" s="3"/>
      <c r="E122" s="3"/>
      <c r="F122" s="3"/>
    </row>
    <row r="123" spans="1:6" x14ac:dyDescent="0.25">
      <c r="A123" s="3"/>
      <c r="B123" s="3"/>
      <c r="C123" s="3"/>
      <c r="D123" s="3"/>
      <c r="E123" s="3"/>
      <c r="F123" s="3"/>
    </row>
    <row r="124" spans="1:6" x14ac:dyDescent="0.25">
      <c r="A124" s="3"/>
      <c r="B124" s="3"/>
      <c r="C124" s="3"/>
      <c r="D124" s="3"/>
      <c r="E124" s="3"/>
      <c r="F124" s="3"/>
    </row>
    <row r="125" spans="1:6" x14ac:dyDescent="0.25">
      <c r="A125" s="3"/>
      <c r="B125" s="3"/>
      <c r="C125" s="3"/>
      <c r="D125" s="3"/>
      <c r="E125" s="3"/>
      <c r="F125" s="3"/>
    </row>
    <row r="126" spans="1:6" x14ac:dyDescent="0.25">
      <c r="A126" s="3"/>
      <c r="B126" s="3"/>
      <c r="C126" s="3"/>
      <c r="D126" s="3"/>
      <c r="E126" s="3"/>
      <c r="F126" s="3"/>
    </row>
    <row r="127" spans="1:6" x14ac:dyDescent="0.25">
      <c r="A127" s="3"/>
      <c r="B127" s="3"/>
      <c r="C127" s="3"/>
      <c r="D127" s="3"/>
      <c r="E127" s="3"/>
      <c r="F127" s="3"/>
    </row>
    <row r="128" spans="1:6" x14ac:dyDescent="0.25">
      <c r="A128" s="3"/>
      <c r="B128" s="3"/>
      <c r="C128" s="3"/>
      <c r="D128" s="3"/>
      <c r="E128" s="3"/>
      <c r="F128" s="3"/>
    </row>
    <row r="129" spans="1:6" x14ac:dyDescent="0.25">
      <c r="A129" s="3"/>
      <c r="B129" s="3"/>
      <c r="C129" s="3"/>
      <c r="D129" s="3"/>
      <c r="E129" s="3"/>
      <c r="F129" s="3"/>
    </row>
    <row r="130" spans="1:6" x14ac:dyDescent="0.25">
      <c r="A130" s="3"/>
      <c r="B130" s="3"/>
      <c r="C130" s="3"/>
      <c r="D130" s="3"/>
      <c r="E130" s="3"/>
      <c r="F130" s="3"/>
    </row>
    <row r="131" spans="1:6" x14ac:dyDescent="0.25">
      <c r="A131" s="3"/>
      <c r="B131" s="3"/>
      <c r="C131" s="3"/>
      <c r="D131" s="3"/>
      <c r="E131" s="3"/>
      <c r="F131" s="3"/>
    </row>
    <row r="132" spans="1:6" x14ac:dyDescent="0.25">
      <c r="A132" s="3"/>
      <c r="B132" s="3"/>
      <c r="C132" s="3"/>
      <c r="D132" s="3"/>
      <c r="E132" s="3"/>
      <c r="F132" s="3"/>
    </row>
    <row r="133" spans="1:6" x14ac:dyDescent="0.25">
      <c r="A133" s="3"/>
      <c r="B133" s="3"/>
      <c r="C133" s="3"/>
      <c r="D133" s="3"/>
      <c r="E133" s="3"/>
      <c r="F133" s="3"/>
    </row>
    <row r="134" spans="1:6" x14ac:dyDescent="0.25">
      <c r="A134" s="3"/>
      <c r="B134" s="3"/>
      <c r="C134" s="3"/>
      <c r="D134" s="3"/>
      <c r="E134" s="3"/>
      <c r="F134" s="3"/>
    </row>
    <row r="135" spans="1:6" x14ac:dyDescent="0.25">
      <c r="A135" s="3"/>
      <c r="B135" s="3"/>
      <c r="C135" s="3"/>
      <c r="D135" s="3"/>
      <c r="E135" s="3"/>
      <c r="F135" s="3"/>
    </row>
    <row r="136" spans="1:6" x14ac:dyDescent="0.25">
      <c r="A136" s="3"/>
      <c r="B136" s="3"/>
      <c r="C136" s="3"/>
      <c r="D136" s="3"/>
      <c r="E136" s="3"/>
      <c r="F136" s="3"/>
    </row>
    <row r="137" spans="1:6" x14ac:dyDescent="0.25">
      <c r="A137" s="3"/>
      <c r="B137" s="3"/>
      <c r="C137" s="3"/>
      <c r="D137" s="3"/>
      <c r="E137" s="3"/>
      <c r="F137" s="3"/>
    </row>
    <row r="138" spans="1:6" x14ac:dyDescent="0.25">
      <c r="A138" s="3"/>
      <c r="B138" s="3"/>
      <c r="C138" s="3"/>
      <c r="D138" s="3"/>
      <c r="E138" s="3"/>
      <c r="F138" s="3"/>
    </row>
    <row r="139" spans="1:6" x14ac:dyDescent="0.25">
      <c r="A139" s="3"/>
      <c r="B139" s="3"/>
      <c r="C139" s="3"/>
      <c r="D139" s="3"/>
      <c r="E139" s="3"/>
      <c r="F139" s="3"/>
    </row>
    <row r="140" spans="1:6" x14ac:dyDescent="0.25">
      <c r="A140" s="3"/>
      <c r="B140" s="3"/>
      <c r="C140" s="3"/>
      <c r="D140" s="3"/>
      <c r="E140" s="3"/>
      <c r="F140" s="3"/>
    </row>
    <row r="141" spans="1:6" x14ac:dyDescent="0.25">
      <c r="A141" s="3"/>
      <c r="B141" s="3"/>
      <c r="C141" s="3"/>
      <c r="D141" s="3"/>
      <c r="E141" s="3"/>
      <c r="F141" s="3"/>
    </row>
    <row r="142" spans="1:6" x14ac:dyDescent="0.25">
      <c r="A142" s="3"/>
      <c r="B142" s="3"/>
      <c r="C142" s="3"/>
      <c r="D142" s="3"/>
      <c r="E142" s="3"/>
      <c r="F142" s="3"/>
    </row>
    <row r="143" spans="1:6" x14ac:dyDescent="0.25">
      <c r="A143" s="3"/>
      <c r="B143" s="3"/>
      <c r="C143" s="3"/>
      <c r="D143" s="3"/>
      <c r="E143" s="3"/>
      <c r="F143" s="3"/>
    </row>
    <row r="144" spans="1:6" x14ac:dyDescent="0.25">
      <c r="A144" s="3"/>
      <c r="B144" s="3"/>
      <c r="C144" s="3"/>
      <c r="D144" s="3"/>
      <c r="E144" s="3"/>
      <c r="F144" s="3"/>
    </row>
    <row r="145" spans="1:6" x14ac:dyDescent="0.25">
      <c r="A145" s="3"/>
      <c r="B145" s="3"/>
      <c r="C145" s="3"/>
      <c r="D145" s="3"/>
      <c r="E145" s="3"/>
      <c r="F145" s="3"/>
    </row>
    <row r="146" spans="1:6" x14ac:dyDescent="0.25">
      <c r="A146" s="3"/>
      <c r="B146" s="3"/>
      <c r="C146" s="3"/>
      <c r="D146" s="3"/>
      <c r="E146" s="3"/>
      <c r="F146" s="3"/>
    </row>
    <row r="147" spans="1:6" x14ac:dyDescent="0.25">
      <c r="A147" s="3"/>
      <c r="B147" s="3"/>
      <c r="C147" s="3"/>
      <c r="D147" s="3"/>
      <c r="E147" s="3"/>
      <c r="F147" s="3"/>
    </row>
    <row r="148" spans="1:6" x14ac:dyDescent="0.25">
      <c r="A148" s="3"/>
      <c r="B148" s="3"/>
      <c r="C148" s="3"/>
      <c r="D148" s="3"/>
      <c r="E148" s="3"/>
      <c r="F148" s="3"/>
    </row>
    <row r="149" spans="1:6" x14ac:dyDescent="0.25">
      <c r="A149" s="3"/>
      <c r="B149" s="3"/>
      <c r="C149" s="3"/>
      <c r="D149" s="3"/>
      <c r="E149" s="3"/>
      <c r="F149" s="3"/>
    </row>
    <row r="150" spans="1:6" x14ac:dyDescent="0.25">
      <c r="A150" s="3"/>
      <c r="B150" s="3"/>
      <c r="C150" s="3"/>
      <c r="D150" s="3"/>
      <c r="E150" s="3"/>
      <c r="F150" s="3"/>
    </row>
    <row r="151" spans="1:6" x14ac:dyDescent="0.25">
      <c r="A151" s="3"/>
      <c r="B151" s="3"/>
      <c r="C151" s="3"/>
      <c r="D151" s="3"/>
      <c r="E151" s="3"/>
      <c r="F151" s="3"/>
    </row>
    <row r="152" spans="1:6" x14ac:dyDescent="0.25">
      <c r="A152" s="3"/>
      <c r="B152" s="3"/>
      <c r="C152" s="3"/>
      <c r="D152" s="3"/>
      <c r="E152" s="3"/>
      <c r="F152" s="3"/>
    </row>
    <row r="153" spans="1:6" x14ac:dyDescent="0.25">
      <c r="A153" s="3"/>
      <c r="B153" s="3"/>
      <c r="C153" s="3"/>
      <c r="D153" s="3"/>
      <c r="E153" s="3"/>
      <c r="F153" s="3"/>
    </row>
    <row r="154" spans="1:6" x14ac:dyDescent="0.25">
      <c r="A154" s="3"/>
      <c r="B154" s="3"/>
      <c r="C154" s="3"/>
      <c r="D154" s="3"/>
      <c r="E154" s="3"/>
      <c r="F154" s="3"/>
    </row>
    <row r="155" spans="1:6" x14ac:dyDescent="0.25">
      <c r="A155" s="3"/>
      <c r="B155" s="3"/>
      <c r="C155" s="3"/>
      <c r="D155" s="3"/>
      <c r="E155" s="3"/>
      <c r="F155" s="3"/>
    </row>
    <row r="156" spans="1:6" x14ac:dyDescent="0.25">
      <c r="A156" s="3"/>
      <c r="B156" s="3"/>
      <c r="C156" s="3"/>
      <c r="D156" s="3"/>
      <c r="E156" s="3"/>
      <c r="F156" s="3"/>
    </row>
    <row r="157" spans="1:6" x14ac:dyDescent="0.25">
      <c r="A157" s="3"/>
      <c r="B157" s="3"/>
      <c r="C157" s="3"/>
      <c r="D157" s="3"/>
      <c r="E157" s="3"/>
      <c r="F157" s="3"/>
    </row>
    <row r="158" spans="1:6" x14ac:dyDescent="0.25">
      <c r="A158" s="3"/>
      <c r="B158" s="3"/>
      <c r="C158" s="3"/>
      <c r="D158" s="3"/>
      <c r="E158" s="3"/>
      <c r="F158" s="3"/>
    </row>
    <row r="159" spans="1:6" x14ac:dyDescent="0.25">
      <c r="A159" s="3"/>
      <c r="B159" s="3"/>
      <c r="C159" s="3"/>
      <c r="D159" s="3"/>
      <c r="E159" s="3"/>
      <c r="F159" s="3"/>
    </row>
    <row r="160" spans="1:6" x14ac:dyDescent="0.25">
      <c r="A160" s="3"/>
      <c r="B160" s="3"/>
      <c r="C160" s="3"/>
      <c r="D160" s="3"/>
      <c r="E160" s="3"/>
      <c r="F160" s="3"/>
    </row>
    <row r="161" spans="1:6" x14ac:dyDescent="0.25">
      <c r="A161" s="3"/>
      <c r="B161" s="3"/>
      <c r="C161" s="3"/>
      <c r="D161" s="3"/>
      <c r="E161" s="3"/>
      <c r="F161" s="3"/>
    </row>
    <row r="162" spans="1:6" x14ac:dyDescent="0.25">
      <c r="A162" s="3"/>
      <c r="B162" s="3"/>
      <c r="C162" s="3"/>
      <c r="D162" s="3"/>
      <c r="E162" s="3"/>
      <c r="F162" s="3"/>
    </row>
    <row r="163" spans="1:6" x14ac:dyDescent="0.25">
      <c r="A163" s="3"/>
      <c r="B163" s="3"/>
      <c r="C163" s="3"/>
      <c r="D163" s="3"/>
      <c r="E163" s="3"/>
      <c r="F163" s="3"/>
    </row>
    <row r="164" spans="1:6" x14ac:dyDescent="0.25">
      <c r="A164" s="3"/>
      <c r="B164" s="3"/>
      <c r="C164" s="3"/>
      <c r="D164" s="3"/>
      <c r="E164" s="3"/>
      <c r="F164" s="3"/>
    </row>
    <row r="165" spans="1:6" x14ac:dyDescent="0.25">
      <c r="A165" s="3"/>
      <c r="B165" s="3"/>
      <c r="C165" s="3"/>
      <c r="D165" s="3"/>
      <c r="E165" s="3"/>
      <c r="F165" s="3"/>
    </row>
    <row r="166" spans="1:6" x14ac:dyDescent="0.25">
      <c r="A166" s="3"/>
      <c r="B166" s="3"/>
      <c r="C166" s="3"/>
      <c r="D166" s="3"/>
      <c r="E166" s="3"/>
      <c r="F166" s="3"/>
    </row>
    <row r="167" spans="1:6" x14ac:dyDescent="0.25">
      <c r="A167" s="3"/>
      <c r="B167" s="3"/>
      <c r="C167" s="3"/>
      <c r="D167" s="3"/>
      <c r="E167" s="3"/>
      <c r="F167" s="3"/>
    </row>
    <row r="168" spans="1:6" x14ac:dyDescent="0.25">
      <c r="A168" s="3"/>
      <c r="B168" s="3"/>
      <c r="C168" s="3"/>
      <c r="D168" s="3"/>
      <c r="E168" s="3"/>
      <c r="F168" s="3"/>
    </row>
    <row r="169" spans="1:6" x14ac:dyDescent="0.25">
      <c r="A169" s="3"/>
      <c r="B169" s="3"/>
      <c r="C169" s="3"/>
      <c r="D169" s="3"/>
      <c r="E169" s="3"/>
      <c r="F169" s="3"/>
    </row>
    <row r="170" spans="1:6" x14ac:dyDescent="0.25">
      <c r="A170" s="3"/>
      <c r="B170" s="3"/>
      <c r="C170" s="3"/>
      <c r="D170" s="3"/>
      <c r="E170" s="3"/>
      <c r="F170" s="3"/>
    </row>
    <row r="171" spans="1:6" x14ac:dyDescent="0.25">
      <c r="A171" s="3"/>
      <c r="B171" s="3"/>
      <c r="C171" s="3"/>
      <c r="D171" s="3"/>
      <c r="E171" s="3"/>
      <c r="F171" s="3"/>
    </row>
    <row r="172" spans="1:6" x14ac:dyDescent="0.25">
      <c r="A172" s="3"/>
      <c r="B172" s="3"/>
      <c r="C172" s="3"/>
      <c r="D172" s="3"/>
      <c r="E172" s="3"/>
      <c r="F172" s="3"/>
    </row>
    <row r="173" spans="1:6" x14ac:dyDescent="0.25">
      <c r="A173" s="3"/>
      <c r="B173" s="3"/>
      <c r="C173" s="3"/>
      <c r="D173" s="3"/>
      <c r="E173" s="3"/>
      <c r="F173" s="3"/>
    </row>
    <row r="174" spans="1:6" x14ac:dyDescent="0.25">
      <c r="A174" s="3"/>
      <c r="B174" s="3"/>
      <c r="C174" s="3"/>
      <c r="D174" s="3"/>
      <c r="E174" s="3"/>
      <c r="F174" s="3"/>
    </row>
    <row r="175" spans="1:6" x14ac:dyDescent="0.25">
      <c r="A175" s="3"/>
      <c r="B175" s="3"/>
      <c r="C175" s="3"/>
      <c r="D175" s="3"/>
      <c r="E175" s="3"/>
      <c r="F175" s="3"/>
    </row>
    <row r="176" spans="1:6" x14ac:dyDescent="0.25">
      <c r="A176" s="3"/>
      <c r="B176" s="3"/>
      <c r="C176" s="3"/>
      <c r="D176" s="3"/>
      <c r="E176" s="3"/>
      <c r="F176" s="3"/>
    </row>
    <row r="177" spans="1:6" x14ac:dyDescent="0.25">
      <c r="A177" s="3"/>
      <c r="B177" s="3"/>
      <c r="C177" s="3"/>
      <c r="D177" s="3"/>
      <c r="E177" s="3"/>
      <c r="F177" s="3"/>
    </row>
    <row r="178" spans="1:6" x14ac:dyDescent="0.25">
      <c r="A178" s="3"/>
      <c r="B178" s="3"/>
      <c r="C178" s="3"/>
      <c r="D178" s="3"/>
      <c r="E178" s="3"/>
      <c r="F178" s="3"/>
    </row>
    <row r="179" spans="1:6" x14ac:dyDescent="0.25">
      <c r="A179" s="3"/>
      <c r="B179" s="3"/>
      <c r="C179" s="3"/>
      <c r="D179" s="3"/>
      <c r="E179" s="3"/>
      <c r="F179" s="3"/>
    </row>
    <row r="180" spans="1:6" x14ac:dyDescent="0.25">
      <c r="A180" s="3"/>
      <c r="B180" s="3"/>
      <c r="C180" s="3"/>
      <c r="D180" s="3"/>
      <c r="E180" s="3"/>
      <c r="F180" s="3"/>
    </row>
    <row r="181" spans="1:6" x14ac:dyDescent="0.25">
      <c r="A181" s="3"/>
      <c r="B181" s="3"/>
      <c r="C181" s="3"/>
      <c r="D181" s="3"/>
      <c r="E181" s="3"/>
      <c r="F181" s="3"/>
    </row>
    <row r="182" spans="1:6" x14ac:dyDescent="0.25">
      <c r="A182" s="3"/>
      <c r="B182" s="3"/>
      <c r="C182" s="3"/>
      <c r="D182" s="3"/>
      <c r="E182" s="3"/>
      <c r="F182" s="3"/>
    </row>
    <row r="183" spans="1:6" x14ac:dyDescent="0.25">
      <c r="A183" s="3"/>
      <c r="B183" s="3"/>
      <c r="C183" s="3"/>
      <c r="D183" s="3"/>
      <c r="E183" s="3"/>
      <c r="F183" s="3"/>
    </row>
    <row r="184" spans="1:6" x14ac:dyDescent="0.25">
      <c r="A184" s="3"/>
      <c r="B184" s="3"/>
      <c r="C184" s="3"/>
      <c r="D184" s="3"/>
      <c r="E184" s="3"/>
      <c r="F184" s="3"/>
    </row>
    <row r="185" spans="1:6" x14ac:dyDescent="0.25">
      <c r="A185" s="3"/>
      <c r="B185" s="3"/>
      <c r="C185" s="3"/>
      <c r="D185" s="3"/>
      <c r="E185" s="3"/>
      <c r="F185" s="3"/>
    </row>
    <row r="186" spans="1:6" x14ac:dyDescent="0.25">
      <c r="A186" s="3"/>
      <c r="B186" s="3"/>
      <c r="C186" s="3"/>
      <c r="D186" s="3"/>
      <c r="E186" s="3"/>
      <c r="F186" s="3"/>
    </row>
    <row r="187" spans="1:6" x14ac:dyDescent="0.25">
      <c r="A187" s="3"/>
      <c r="B187" s="3"/>
      <c r="C187" s="3"/>
      <c r="D187" s="3"/>
      <c r="E187" s="3"/>
      <c r="F187" s="3"/>
    </row>
    <row r="188" spans="1:6" x14ac:dyDescent="0.25">
      <c r="A188" s="3"/>
      <c r="B188" s="3"/>
      <c r="C188" s="3"/>
      <c r="D188" s="3"/>
      <c r="E188" s="3"/>
      <c r="F188" s="3"/>
    </row>
    <row r="189" spans="1:6" x14ac:dyDescent="0.25">
      <c r="A189" s="3"/>
      <c r="B189" s="3"/>
      <c r="C189" s="3"/>
      <c r="D189" s="3"/>
      <c r="E189" s="3"/>
      <c r="F189" s="3"/>
    </row>
    <row r="190" spans="1:6" x14ac:dyDescent="0.25">
      <c r="A190" s="3"/>
      <c r="B190" s="3"/>
      <c r="C190" s="3"/>
      <c r="D190" s="3"/>
      <c r="E190" s="3"/>
      <c r="F190" s="3"/>
    </row>
    <row r="191" spans="1:6" x14ac:dyDescent="0.25">
      <c r="A191" s="3"/>
      <c r="B191" s="3"/>
      <c r="C191" s="3"/>
      <c r="D191" s="3"/>
      <c r="E191" s="3"/>
      <c r="F191" s="3"/>
    </row>
    <row r="192" spans="1:6" x14ac:dyDescent="0.25">
      <c r="A192" s="3"/>
      <c r="B192" s="3"/>
      <c r="C192" s="3"/>
      <c r="D192" s="3"/>
      <c r="E192" s="3"/>
      <c r="F192" s="3"/>
    </row>
    <row r="193" spans="1:6" x14ac:dyDescent="0.25">
      <c r="A193" s="3"/>
      <c r="B193" s="3"/>
      <c r="C193" s="3"/>
      <c r="D193" s="3"/>
      <c r="E193" s="3"/>
      <c r="F193" s="3"/>
    </row>
    <row r="194" spans="1:6" x14ac:dyDescent="0.25">
      <c r="A194" s="3"/>
      <c r="B194" s="3"/>
      <c r="C194" s="3"/>
      <c r="D194" s="3"/>
      <c r="E194" s="3"/>
      <c r="F194" s="3"/>
    </row>
    <row r="195" spans="1:6" x14ac:dyDescent="0.25">
      <c r="A195" s="3"/>
      <c r="B195" s="3"/>
      <c r="C195" s="3"/>
      <c r="D195" s="3"/>
      <c r="E195" s="3"/>
      <c r="F195" s="3"/>
    </row>
    <row r="196" spans="1:6" x14ac:dyDescent="0.25">
      <c r="A196" s="3"/>
      <c r="B196" s="3"/>
      <c r="C196" s="3"/>
      <c r="D196" s="3"/>
      <c r="E196" s="3"/>
      <c r="F196" s="3"/>
    </row>
    <row r="197" spans="1:6" x14ac:dyDescent="0.25">
      <c r="A197" s="3"/>
      <c r="B197" s="3"/>
      <c r="C197" s="3"/>
      <c r="D197" s="3"/>
      <c r="E197" s="3"/>
      <c r="F197" s="3"/>
    </row>
    <row r="198" spans="1:6" x14ac:dyDescent="0.25">
      <c r="A198" s="3"/>
      <c r="B198" s="3"/>
      <c r="C198" s="3"/>
      <c r="D198" s="3"/>
      <c r="E198" s="3"/>
      <c r="F198" s="3"/>
    </row>
    <row r="199" spans="1:6" x14ac:dyDescent="0.25">
      <c r="A199" s="3"/>
      <c r="B199" s="3"/>
      <c r="C199" s="3"/>
      <c r="D199" s="3"/>
      <c r="E199" s="3"/>
      <c r="F199" s="3"/>
    </row>
    <row r="200" spans="1:6" x14ac:dyDescent="0.25">
      <c r="A200" s="3"/>
      <c r="B200" s="3"/>
      <c r="C200" s="3"/>
      <c r="D200" s="3"/>
      <c r="E200" s="3"/>
      <c r="F200" s="3"/>
    </row>
    <row r="201" spans="1:6" x14ac:dyDescent="0.25">
      <c r="A201" s="3"/>
      <c r="B201" s="3"/>
      <c r="C201" s="3"/>
      <c r="D201" s="3"/>
      <c r="E201" s="3"/>
      <c r="F201" s="3"/>
    </row>
    <row r="202" spans="1:6" x14ac:dyDescent="0.25">
      <c r="A202" s="3"/>
      <c r="B202" s="3"/>
      <c r="C202" s="3"/>
      <c r="D202" s="3"/>
      <c r="E202" s="3"/>
      <c r="F202" s="3"/>
    </row>
    <row r="203" spans="1:6" x14ac:dyDescent="0.25">
      <c r="A203" s="3"/>
      <c r="B203" s="3"/>
      <c r="C203" s="3"/>
      <c r="D203" s="3"/>
      <c r="E203" s="3"/>
      <c r="F203" s="3"/>
    </row>
    <row r="204" spans="1:6" x14ac:dyDescent="0.25">
      <c r="A204" s="3"/>
      <c r="B204" s="3"/>
      <c r="C204" s="3"/>
      <c r="D204" s="3"/>
      <c r="E204" s="3"/>
      <c r="F204" s="3"/>
    </row>
    <row r="205" spans="1:6" x14ac:dyDescent="0.25">
      <c r="A205" s="3"/>
      <c r="B205" s="3"/>
      <c r="C205" s="3"/>
      <c r="D205" s="3"/>
      <c r="E205" s="3"/>
      <c r="F205" s="3"/>
    </row>
    <row r="206" spans="1:6" x14ac:dyDescent="0.25">
      <c r="A206" s="3"/>
      <c r="B206" s="3"/>
      <c r="C206" s="3"/>
      <c r="D206" s="3"/>
      <c r="E206" s="3"/>
      <c r="F206" s="3"/>
    </row>
    <row r="207" spans="1:6" x14ac:dyDescent="0.25">
      <c r="A207" s="3"/>
      <c r="B207" s="3"/>
      <c r="C207" s="3"/>
      <c r="D207" s="3"/>
      <c r="E207" s="3"/>
      <c r="F207" s="3"/>
    </row>
    <row r="208" spans="1:6" x14ac:dyDescent="0.25">
      <c r="A208" s="3"/>
      <c r="B208" s="3"/>
      <c r="C208" s="3"/>
      <c r="D208" s="3"/>
      <c r="E208" s="3"/>
      <c r="F208" s="3"/>
    </row>
    <row r="209" spans="1:6" x14ac:dyDescent="0.25">
      <c r="A209" s="3"/>
      <c r="B209" s="3"/>
      <c r="C209" s="3"/>
      <c r="D209" s="3"/>
      <c r="E209" s="3"/>
      <c r="F209" s="3"/>
    </row>
    <row r="210" spans="1:6" x14ac:dyDescent="0.25">
      <c r="A210" s="3"/>
      <c r="B210" s="3"/>
      <c r="C210" s="3"/>
      <c r="D210" s="3"/>
      <c r="E210" s="3"/>
      <c r="F210" s="3"/>
    </row>
    <row r="211" spans="1:6" x14ac:dyDescent="0.25">
      <c r="A211" s="3"/>
      <c r="B211" s="3"/>
      <c r="C211" s="3"/>
      <c r="D211" s="3"/>
      <c r="E211" s="3"/>
      <c r="F211" s="3"/>
    </row>
    <row r="212" spans="1:6" x14ac:dyDescent="0.25">
      <c r="A212" s="3"/>
      <c r="B212" s="3"/>
      <c r="C212" s="3"/>
      <c r="D212" s="3"/>
      <c r="E212" s="3"/>
      <c r="F212" s="3"/>
    </row>
    <row r="213" spans="1:6" x14ac:dyDescent="0.25">
      <c r="A213" s="3"/>
      <c r="B213" s="3"/>
      <c r="C213" s="3"/>
      <c r="D213" s="3"/>
      <c r="E213" s="3"/>
      <c r="F213" s="3"/>
    </row>
    <row r="214" spans="1:6" x14ac:dyDescent="0.25">
      <c r="A214" s="3"/>
      <c r="B214" s="3"/>
      <c r="C214" s="3"/>
      <c r="D214" s="3"/>
      <c r="E214" s="3"/>
      <c r="F214" s="3"/>
    </row>
    <row r="215" spans="1:6" x14ac:dyDescent="0.25">
      <c r="A215" s="3"/>
      <c r="B215" s="3"/>
      <c r="C215" s="3"/>
      <c r="D215" s="3"/>
      <c r="E215" s="3"/>
      <c r="F215" s="3"/>
    </row>
  </sheetData>
  <autoFilter ref="A1:F1">
    <filterColumn colId="4" showButton="0"/>
  </autoFilter>
  <sortState ref="A2:D16">
    <sortCondition ref="D1"/>
  </sortState>
  <mergeCells count="1">
    <mergeCell ref="E1:F1"/>
  </mergeCells>
  <conditionalFormatting sqref="B2:C12">
    <cfRule type="expression" dxfId="64" priority="4">
      <formula>$D2=0</formula>
    </cfRule>
    <cfRule type="expression" dxfId="63" priority="5">
      <formula>$D2=1</formula>
    </cfRule>
    <cfRule type="expression" dxfId="62" priority="6">
      <formula>$D2=2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K215"/>
  <sheetViews>
    <sheetView workbookViewId="0">
      <pane xSplit="1" ySplit="1" topLeftCell="B2" activePane="bottomRight" state="frozenSplit"/>
      <selection sqref="A1:A1048576"/>
      <selection pane="topRight" activeCell="D1" sqref="D1"/>
      <selection pane="bottomLeft" activeCell="A6" sqref="A6"/>
      <selection pane="bottomRight" activeCell="B1" sqref="B1"/>
    </sheetView>
  </sheetViews>
  <sheetFormatPr defaultColWidth="11.42578125" defaultRowHeight="15" x14ac:dyDescent="0.25"/>
  <cols>
    <col min="1" max="1" width="9.42578125" bestFit="1" customWidth="1"/>
    <col min="2" max="2" width="67.7109375" bestFit="1" customWidth="1"/>
    <col min="3" max="3" width="67.7109375" customWidth="1"/>
    <col min="4" max="4" width="3.28515625" hidden="1" customWidth="1"/>
    <col min="5" max="9" width="0" hidden="1" customWidth="1"/>
  </cols>
  <sheetData>
    <row r="1" spans="1:11" s="1" customFormat="1" ht="30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6" t="s">
        <v>533</v>
      </c>
      <c r="F1" s="36"/>
      <c r="G1" s="34" t="s">
        <v>534</v>
      </c>
      <c r="H1" s="34"/>
      <c r="I1" s="34"/>
      <c r="J1" s="27"/>
      <c r="K1" s="10"/>
    </row>
    <row r="2" spans="1:11" x14ac:dyDescent="0.25">
      <c r="A2" s="3" t="s">
        <v>708</v>
      </c>
      <c r="B2" s="22" t="s">
        <v>715</v>
      </c>
      <c r="C2" s="22" t="s">
        <v>631</v>
      </c>
      <c r="D2" s="3">
        <v>2</v>
      </c>
      <c r="E2" s="3"/>
      <c r="F2" s="3"/>
      <c r="G2" s="35" t="s">
        <v>541</v>
      </c>
      <c r="H2" s="35"/>
      <c r="I2" s="35"/>
    </row>
    <row r="3" spans="1:11" x14ac:dyDescent="0.25">
      <c r="A3" s="3" t="s">
        <v>709</v>
      </c>
      <c r="B3" s="23" t="s">
        <v>714</v>
      </c>
      <c r="C3" s="23" t="s">
        <v>631</v>
      </c>
      <c r="D3" s="3">
        <v>2</v>
      </c>
      <c r="E3" s="3"/>
      <c r="F3" s="3"/>
      <c r="G3" s="35"/>
      <c r="H3" s="35"/>
      <c r="I3" s="35"/>
    </row>
    <row r="4" spans="1:11" x14ac:dyDescent="0.25">
      <c r="A4" s="3" t="s">
        <v>55</v>
      </c>
      <c r="B4" s="23" t="s">
        <v>713</v>
      </c>
      <c r="C4" s="23" t="s">
        <v>631</v>
      </c>
      <c r="D4" s="3">
        <v>2</v>
      </c>
      <c r="E4" s="3"/>
      <c r="F4" s="3"/>
      <c r="G4" s="35"/>
      <c r="H4" s="35"/>
      <c r="I4" s="35"/>
    </row>
    <row r="5" spans="1:11" ht="270" x14ac:dyDescent="0.25">
      <c r="A5" s="3" t="s">
        <v>56</v>
      </c>
      <c r="B5" s="23" t="s">
        <v>710</v>
      </c>
      <c r="C5" s="23" t="s">
        <v>716</v>
      </c>
      <c r="D5" s="3">
        <v>2</v>
      </c>
      <c r="E5" s="3"/>
      <c r="F5" s="3"/>
      <c r="G5" s="33" t="s">
        <v>542</v>
      </c>
      <c r="H5" s="33"/>
      <c r="I5" s="33"/>
    </row>
    <row r="6" spans="1:11" ht="30" x14ac:dyDescent="0.25">
      <c r="A6" s="3" t="s">
        <v>712</v>
      </c>
      <c r="B6" s="23" t="s">
        <v>711</v>
      </c>
      <c r="C6" s="23" t="s">
        <v>561</v>
      </c>
      <c r="D6" s="3">
        <v>2</v>
      </c>
      <c r="E6" s="3"/>
      <c r="F6" s="3"/>
      <c r="G6" s="33"/>
      <c r="H6" s="33"/>
      <c r="I6" s="33"/>
    </row>
    <row r="7" spans="1:11" x14ac:dyDescent="0.25">
      <c r="A7" s="3"/>
      <c r="B7" s="3"/>
      <c r="C7" s="3"/>
      <c r="D7" s="3"/>
      <c r="E7" s="3"/>
      <c r="F7" s="3"/>
      <c r="G7" s="3"/>
      <c r="H7" s="3"/>
      <c r="I7" s="3"/>
    </row>
    <row r="8" spans="1:11" x14ac:dyDescent="0.25">
      <c r="A8" s="3"/>
      <c r="B8" s="3"/>
      <c r="C8" s="3"/>
      <c r="D8" s="3"/>
      <c r="E8" s="3"/>
      <c r="F8" s="3"/>
      <c r="G8" s="3"/>
      <c r="H8" s="3"/>
      <c r="I8" s="3"/>
    </row>
    <row r="9" spans="1:11" x14ac:dyDescent="0.25">
      <c r="A9" s="3"/>
      <c r="B9" s="3"/>
      <c r="C9" s="3"/>
      <c r="D9" s="3"/>
      <c r="E9" s="3"/>
      <c r="F9" s="3"/>
      <c r="G9" s="3"/>
      <c r="H9" s="3"/>
      <c r="I9" s="3"/>
    </row>
    <row r="10" spans="1:11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11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11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1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autoFilter ref="A1:K1">
    <filterColumn colId="4" showButton="0"/>
    <filterColumn colId="6" showButton="0"/>
    <filterColumn colId="7" showButton="0"/>
  </autoFilter>
  <mergeCells count="4">
    <mergeCell ref="E1:F1"/>
    <mergeCell ref="G2:I4"/>
    <mergeCell ref="G1:I1"/>
    <mergeCell ref="G5:I6"/>
  </mergeCells>
  <conditionalFormatting sqref="B2:C6">
    <cfRule type="expression" dxfId="61" priority="1">
      <formula>$D2=0</formula>
    </cfRule>
    <cfRule type="expression" dxfId="60" priority="2">
      <formula>$D2=1</formula>
    </cfRule>
    <cfRule type="expression" dxfId="59" priority="3">
      <formula>$D2=2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15"/>
  <sheetViews>
    <sheetView workbookViewId="0">
      <pane xSplit="1" ySplit="1" topLeftCell="B2" activePane="bottomRight" state="frozenSplit"/>
      <selection pane="topRight" activeCell="C1" sqref="C1"/>
      <selection pane="bottomLeft" activeCell="A15" sqref="A15"/>
      <selection pane="bottomRight" activeCell="B1" sqref="B1"/>
    </sheetView>
  </sheetViews>
  <sheetFormatPr defaultColWidth="11.42578125" defaultRowHeight="15" x14ac:dyDescent="0.25"/>
  <cols>
    <col min="1" max="1" width="12.42578125" bestFit="1" customWidth="1"/>
    <col min="2" max="2" width="74.28515625" bestFit="1" customWidth="1"/>
    <col min="3" max="3" width="74.28515625" customWidth="1"/>
    <col min="4" max="4" width="3.28515625" hidden="1" customWidth="1"/>
    <col min="5" max="9" width="0" hidden="1" customWidth="1"/>
  </cols>
  <sheetData>
    <row r="1" spans="1:9" s="1" customFormat="1" ht="58.5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6" t="s">
        <v>533</v>
      </c>
      <c r="F1" s="36"/>
      <c r="G1" s="34" t="s">
        <v>534</v>
      </c>
      <c r="H1" s="34"/>
      <c r="I1" s="34"/>
    </row>
    <row r="2" spans="1:9" s="1" customFormat="1" ht="18" customHeight="1" x14ac:dyDescent="0.25">
      <c r="A2" s="17" t="s">
        <v>717</v>
      </c>
      <c r="B2" s="6" t="s">
        <v>726</v>
      </c>
      <c r="C2" s="3" t="s">
        <v>701</v>
      </c>
      <c r="D2" s="3">
        <v>2</v>
      </c>
      <c r="E2" s="21"/>
      <c r="F2" s="21"/>
      <c r="G2" s="24"/>
      <c r="H2" s="24"/>
      <c r="I2" s="24"/>
    </row>
    <row r="3" spans="1:9" s="1" customFormat="1" ht="18" customHeight="1" x14ac:dyDescent="0.25">
      <c r="A3" s="17" t="s">
        <v>718</v>
      </c>
      <c r="B3" s="6" t="s">
        <v>727</v>
      </c>
      <c r="C3" s="3" t="s">
        <v>701</v>
      </c>
      <c r="D3" s="3">
        <v>2</v>
      </c>
      <c r="E3" s="21"/>
      <c r="F3" s="21"/>
      <c r="G3" s="24"/>
      <c r="H3" s="24"/>
      <c r="I3" s="24"/>
    </row>
    <row r="4" spans="1:9" s="1" customFormat="1" ht="18" customHeight="1" x14ac:dyDescent="0.25">
      <c r="A4" s="17" t="s">
        <v>719</v>
      </c>
      <c r="B4" s="6" t="s">
        <v>728</v>
      </c>
      <c r="C4" s="3" t="s">
        <v>701</v>
      </c>
      <c r="D4" s="3">
        <v>2</v>
      </c>
      <c r="E4" s="21"/>
      <c r="F4" s="21"/>
      <c r="G4" s="24"/>
      <c r="H4" s="24"/>
      <c r="I4" s="24"/>
    </row>
    <row r="5" spans="1:9" s="1" customFormat="1" ht="18" customHeight="1" x14ac:dyDescent="0.25">
      <c r="A5" s="17" t="s">
        <v>720</v>
      </c>
      <c r="B5" s="6" t="s">
        <v>729</v>
      </c>
      <c r="C5" s="3" t="s">
        <v>701</v>
      </c>
      <c r="D5" s="3">
        <v>2</v>
      </c>
      <c r="E5" s="21"/>
      <c r="F5" s="21"/>
      <c r="G5" s="24"/>
      <c r="H5" s="24"/>
      <c r="I5" s="24"/>
    </row>
    <row r="6" spans="1:9" s="1" customFormat="1" ht="18" customHeight="1" x14ac:dyDescent="0.25">
      <c r="A6" s="17" t="s">
        <v>721</v>
      </c>
      <c r="B6" s="6" t="s">
        <v>730</v>
      </c>
      <c r="C6" s="3" t="s">
        <v>701</v>
      </c>
      <c r="D6" s="3">
        <v>2</v>
      </c>
      <c r="E6" s="21"/>
      <c r="F6" s="21"/>
      <c r="G6" s="24"/>
      <c r="H6" s="24"/>
      <c r="I6" s="24"/>
    </row>
    <row r="7" spans="1:9" s="1" customFormat="1" ht="18" customHeight="1" x14ac:dyDescent="0.25">
      <c r="A7" s="17" t="s">
        <v>722</v>
      </c>
      <c r="B7" s="6" t="s">
        <v>731</v>
      </c>
      <c r="C7" s="3" t="s">
        <v>701</v>
      </c>
      <c r="D7" s="3">
        <v>2</v>
      </c>
      <c r="E7" s="21"/>
      <c r="F7" s="21"/>
      <c r="G7" s="24"/>
      <c r="H7" s="24"/>
      <c r="I7" s="24"/>
    </row>
    <row r="8" spans="1:9" s="1" customFormat="1" ht="18" customHeight="1" x14ac:dyDescent="0.25">
      <c r="A8" s="17" t="s">
        <v>723</v>
      </c>
      <c r="B8" s="6" t="s">
        <v>732</v>
      </c>
      <c r="C8" s="3" t="s">
        <v>701</v>
      </c>
      <c r="D8" s="3">
        <v>2</v>
      </c>
      <c r="E8" s="21"/>
      <c r="F8" s="21"/>
      <c r="G8" s="24"/>
      <c r="H8" s="24"/>
      <c r="I8" s="24"/>
    </row>
    <row r="9" spans="1:9" s="1" customFormat="1" ht="18" customHeight="1" x14ac:dyDescent="0.25">
      <c r="A9" s="17" t="s">
        <v>724</v>
      </c>
      <c r="B9" s="6" t="s">
        <v>733</v>
      </c>
      <c r="C9" s="3" t="s">
        <v>701</v>
      </c>
      <c r="D9" s="3">
        <v>2</v>
      </c>
      <c r="E9" s="21"/>
      <c r="F9" s="21"/>
      <c r="G9" s="24"/>
      <c r="H9" s="24"/>
      <c r="I9" s="24"/>
    </row>
    <row r="10" spans="1:9" s="1" customFormat="1" ht="18" customHeight="1" x14ac:dyDescent="0.25">
      <c r="A10" s="17" t="s">
        <v>725</v>
      </c>
      <c r="B10" s="6" t="s">
        <v>734</v>
      </c>
      <c r="C10" s="3" t="s">
        <v>701</v>
      </c>
      <c r="D10" s="3">
        <v>2</v>
      </c>
      <c r="E10" s="21"/>
      <c r="F10" s="21"/>
      <c r="G10" s="24"/>
      <c r="H10" s="24"/>
      <c r="I10" s="24"/>
    </row>
    <row r="11" spans="1:9" s="1" customFormat="1" ht="18" customHeight="1" x14ac:dyDescent="0.25">
      <c r="A11" s="17" t="s">
        <v>68</v>
      </c>
      <c r="B11" s="6" t="s">
        <v>735</v>
      </c>
      <c r="C11" s="3" t="s">
        <v>701</v>
      </c>
      <c r="D11" s="3">
        <v>2</v>
      </c>
      <c r="E11" s="21"/>
      <c r="F11" s="21"/>
      <c r="G11" s="24"/>
      <c r="H11" s="24"/>
      <c r="I11" s="24"/>
    </row>
    <row r="12" spans="1:9" ht="45" x14ac:dyDescent="0.25">
      <c r="A12" s="3" t="s">
        <v>69</v>
      </c>
      <c r="B12" s="6" t="s">
        <v>736</v>
      </c>
      <c r="C12" s="3" t="s">
        <v>701</v>
      </c>
      <c r="D12" s="3">
        <v>2</v>
      </c>
      <c r="E12" s="3"/>
      <c r="F12" s="3"/>
      <c r="G12" s="6"/>
      <c r="H12" s="6"/>
      <c r="I12" s="6"/>
    </row>
    <row r="13" spans="1:9" ht="60" x14ac:dyDescent="0.25">
      <c r="A13" s="3" t="s">
        <v>70</v>
      </c>
      <c r="B13" s="6" t="s">
        <v>737</v>
      </c>
      <c r="C13" s="3" t="s">
        <v>701</v>
      </c>
      <c r="D13" s="3">
        <v>2</v>
      </c>
      <c r="E13" s="3"/>
      <c r="F13" s="3"/>
      <c r="G13" s="6"/>
      <c r="H13" s="6"/>
      <c r="I13" s="6"/>
    </row>
    <row r="14" spans="1:9" ht="45" x14ac:dyDescent="0.25">
      <c r="A14" s="3" t="s">
        <v>71</v>
      </c>
      <c r="B14" s="6" t="s">
        <v>738</v>
      </c>
      <c r="C14" s="3" t="s">
        <v>701</v>
      </c>
      <c r="D14" s="3">
        <v>2</v>
      </c>
      <c r="E14" s="3"/>
      <c r="F14" s="3"/>
      <c r="G14" s="6"/>
      <c r="H14" s="6"/>
      <c r="I14" s="6"/>
    </row>
    <row r="15" spans="1:9" ht="45" x14ac:dyDescent="0.25">
      <c r="A15" s="3" t="s">
        <v>72</v>
      </c>
      <c r="B15" s="6" t="s">
        <v>739</v>
      </c>
      <c r="C15" s="3" t="s">
        <v>701</v>
      </c>
      <c r="D15" s="3">
        <v>2</v>
      </c>
      <c r="E15" s="3"/>
      <c r="F15" s="3"/>
      <c r="G15" s="6"/>
      <c r="H15" s="6"/>
      <c r="I15" s="6"/>
    </row>
    <row r="16" spans="1:9" ht="45" x14ac:dyDescent="0.25">
      <c r="A16" s="3" t="s">
        <v>73</v>
      </c>
      <c r="B16" s="6" t="s">
        <v>740</v>
      </c>
      <c r="C16" s="3" t="s">
        <v>701</v>
      </c>
      <c r="D16" s="3">
        <v>2</v>
      </c>
      <c r="E16" s="3"/>
      <c r="F16" s="3"/>
      <c r="G16" s="6"/>
      <c r="H16" s="6"/>
      <c r="I16" s="6"/>
    </row>
    <row r="17" spans="1:9" ht="45" x14ac:dyDescent="0.25">
      <c r="A17" s="3" t="s">
        <v>74</v>
      </c>
      <c r="B17" s="6" t="s">
        <v>741</v>
      </c>
      <c r="C17" s="3" t="s">
        <v>701</v>
      </c>
      <c r="D17" s="3">
        <v>2</v>
      </c>
      <c r="E17" s="3"/>
      <c r="F17" s="3"/>
      <c r="G17" s="6"/>
      <c r="H17" s="6"/>
      <c r="I17" s="6"/>
    </row>
    <row r="18" spans="1:9" ht="45" x14ac:dyDescent="0.25">
      <c r="A18" s="3" t="s">
        <v>742</v>
      </c>
      <c r="B18" s="6" t="s">
        <v>752</v>
      </c>
      <c r="C18" s="3" t="s">
        <v>701</v>
      </c>
      <c r="D18" s="3">
        <v>2</v>
      </c>
      <c r="E18" s="3"/>
      <c r="F18" s="3"/>
      <c r="G18" s="6"/>
      <c r="H18" s="6"/>
      <c r="I18" s="6"/>
    </row>
    <row r="19" spans="1:9" ht="45" x14ac:dyDescent="0.25">
      <c r="A19" s="3" t="s">
        <v>743</v>
      </c>
      <c r="B19" s="6" t="s">
        <v>753</v>
      </c>
      <c r="C19" s="3" t="s">
        <v>701</v>
      </c>
      <c r="D19" s="3">
        <v>2</v>
      </c>
      <c r="E19" s="3"/>
      <c r="F19" s="3"/>
      <c r="G19" s="6"/>
      <c r="H19" s="6"/>
      <c r="I19" s="6"/>
    </row>
    <row r="20" spans="1:9" ht="45" x14ac:dyDescent="0.25">
      <c r="A20" s="3" t="s">
        <v>744</v>
      </c>
      <c r="B20" s="6" t="s">
        <v>754</v>
      </c>
      <c r="C20" s="3" t="s">
        <v>701</v>
      </c>
      <c r="D20" s="3">
        <v>2</v>
      </c>
      <c r="E20" s="3"/>
      <c r="F20" s="3"/>
      <c r="G20" s="6"/>
      <c r="H20" s="6"/>
      <c r="I20" s="6"/>
    </row>
    <row r="21" spans="1:9" ht="45" x14ac:dyDescent="0.25">
      <c r="A21" s="3" t="s">
        <v>745</v>
      </c>
      <c r="B21" s="6" t="s">
        <v>755</v>
      </c>
      <c r="C21" s="3" t="s">
        <v>701</v>
      </c>
      <c r="D21" s="3">
        <v>2</v>
      </c>
      <c r="E21" s="3"/>
      <c r="F21" s="3"/>
      <c r="G21" s="6"/>
      <c r="H21" s="6"/>
      <c r="I21" s="6"/>
    </row>
    <row r="22" spans="1:9" ht="45" x14ac:dyDescent="0.25">
      <c r="A22" s="3" t="s">
        <v>746</v>
      </c>
      <c r="B22" s="6" t="s">
        <v>756</v>
      </c>
      <c r="C22" s="3" t="s">
        <v>701</v>
      </c>
      <c r="D22" s="3">
        <v>2</v>
      </c>
      <c r="E22" s="3"/>
      <c r="F22" s="3"/>
      <c r="G22" s="6"/>
      <c r="H22" s="6"/>
      <c r="I22" s="6"/>
    </row>
    <row r="23" spans="1:9" ht="45" x14ac:dyDescent="0.25">
      <c r="A23" s="3" t="s">
        <v>747</v>
      </c>
      <c r="B23" s="6" t="s">
        <v>757</v>
      </c>
      <c r="C23" s="3" t="s">
        <v>701</v>
      </c>
      <c r="D23" s="3">
        <v>2</v>
      </c>
      <c r="E23" s="3"/>
      <c r="F23" s="3"/>
      <c r="G23" s="6"/>
      <c r="H23" s="6"/>
      <c r="I23" s="6"/>
    </row>
    <row r="24" spans="1:9" ht="45" x14ac:dyDescent="0.25">
      <c r="A24" s="3" t="s">
        <v>748</v>
      </c>
      <c r="B24" s="6" t="s">
        <v>758</v>
      </c>
      <c r="C24" s="3" t="s">
        <v>701</v>
      </c>
      <c r="D24" s="3">
        <v>2</v>
      </c>
      <c r="E24" s="3"/>
      <c r="F24" s="3"/>
      <c r="G24" s="6"/>
      <c r="H24" s="6"/>
      <c r="I24" s="6"/>
    </row>
    <row r="25" spans="1:9" ht="45" x14ac:dyDescent="0.25">
      <c r="A25" s="3" t="s">
        <v>749</v>
      </c>
      <c r="B25" s="6" t="s">
        <v>759</v>
      </c>
      <c r="C25" s="3" t="s">
        <v>701</v>
      </c>
      <c r="D25" s="3">
        <v>2</v>
      </c>
      <c r="E25" s="3"/>
      <c r="F25" s="3"/>
      <c r="G25" s="6"/>
      <c r="H25" s="6"/>
      <c r="I25" s="6"/>
    </row>
    <row r="26" spans="1:9" ht="45" x14ac:dyDescent="0.25">
      <c r="A26" s="3" t="s">
        <v>750</v>
      </c>
      <c r="B26" s="6" t="s">
        <v>760</v>
      </c>
      <c r="C26" s="3" t="s">
        <v>701</v>
      </c>
      <c r="D26" s="3">
        <v>2</v>
      </c>
      <c r="E26" s="3"/>
      <c r="F26" s="3"/>
      <c r="G26" s="6"/>
      <c r="H26" s="6"/>
      <c r="I26" s="6"/>
    </row>
    <row r="27" spans="1:9" ht="45" x14ac:dyDescent="0.25">
      <c r="A27" s="3" t="s">
        <v>751</v>
      </c>
      <c r="B27" s="6" t="s">
        <v>761</v>
      </c>
      <c r="C27" s="3" t="s">
        <v>701</v>
      </c>
      <c r="D27" s="3">
        <v>2</v>
      </c>
      <c r="E27" s="3"/>
      <c r="F27" s="3"/>
      <c r="G27" s="6"/>
      <c r="H27" s="6"/>
      <c r="I27" s="6"/>
    </row>
    <row r="28" spans="1:9" ht="45" x14ac:dyDescent="0.25">
      <c r="A28" s="3" t="s">
        <v>75</v>
      </c>
      <c r="B28" s="6" t="s">
        <v>762</v>
      </c>
      <c r="C28" s="3" t="s">
        <v>701</v>
      </c>
      <c r="D28" s="3">
        <v>2</v>
      </c>
      <c r="E28" s="3"/>
      <c r="F28" s="3"/>
      <c r="G28" s="6"/>
      <c r="H28" s="6"/>
      <c r="I28" s="6"/>
    </row>
    <row r="29" spans="1:9" ht="60" x14ac:dyDescent="0.25">
      <c r="A29" s="3" t="s">
        <v>76</v>
      </c>
      <c r="B29" s="6" t="s">
        <v>763</v>
      </c>
      <c r="C29" s="3" t="s">
        <v>701</v>
      </c>
      <c r="D29" s="3">
        <v>2</v>
      </c>
      <c r="E29" s="3"/>
      <c r="F29" s="3"/>
      <c r="G29" s="6"/>
      <c r="H29" s="6"/>
      <c r="I29" s="6"/>
    </row>
    <row r="30" spans="1:9" x14ac:dyDescent="0.25">
      <c r="A30" s="3" t="s">
        <v>77</v>
      </c>
      <c r="B30" s="6" t="s">
        <v>78</v>
      </c>
      <c r="C30" s="3" t="s">
        <v>766</v>
      </c>
      <c r="D30" s="3">
        <v>0</v>
      </c>
      <c r="E30" s="3"/>
      <c r="F30" s="3"/>
      <c r="G30" s="6"/>
      <c r="H30" s="6"/>
      <c r="I30" s="6"/>
    </row>
    <row r="31" spans="1:9" x14ac:dyDescent="0.25">
      <c r="A31" s="3" t="s">
        <v>79</v>
      </c>
      <c r="B31" s="6" t="s">
        <v>80</v>
      </c>
      <c r="C31" s="3" t="s">
        <v>766</v>
      </c>
      <c r="D31" s="3">
        <v>0</v>
      </c>
      <c r="E31" s="3"/>
      <c r="F31" s="3"/>
      <c r="G31" s="6"/>
      <c r="H31" s="6"/>
      <c r="I31" s="6"/>
    </row>
    <row r="32" spans="1:9" x14ac:dyDescent="0.25">
      <c r="A32" s="3" t="s">
        <v>81</v>
      </c>
      <c r="B32" s="6" t="s">
        <v>82</v>
      </c>
      <c r="C32" s="3" t="s">
        <v>564</v>
      </c>
      <c r="D32" s="3">
        <v>0</v>
      </c>
      <c r="E32" s="3"/>
      <c r="F32" s="3"/>
      <c r="G32" s="6"/>
      <c r="H32" s="6"/>
      <c r="I32" s="6"/>
    </row>
    <row r="33" spans="1:9" x14ac:dyDescent="0.25">
      <c r="A33" s="3" t="s">
        <v>764</v>
      </c>
      <c r="B33" s="6" t="s">
        <v>765</v>
      </c>
      <c r="C33" s="3" t="s">
        <v>561</v>
      </c>
      <c r="D33" s="3">
        <v>2</v>
      </c>
      <c r="E33" s="3"/>
      <c r="F33" s="3"/>
      <c r="G33" s="6"/>
      <c r="H33" s="6"/>
      <c r="I33" s="6"/>
    </row>
    <row r="34" spans="1:9" x14ac:dyDescent="0.25">
      <c r="A34" s="3" t="s">
        <v>777</v>
      </c>
      <c r="B34" s="6" t="s">
        <v>767</v>
      </c>
      <c r="C34" s="3" t="s">
        <v>561</v>
      </c>
      <c r="D34" s="3">
        <v>2</v>
      </c>
      <c r="E34" s="3"/>
      <c r="F34" s="3"/>
      <c r="G34" s="6"/>
      <c r="H34" s="6"/>
      <c r="I34" s="6"/>
    </row>
    <row r="35" spans="1:9" x14ac:dyDescent="0.25">
      <c r="A35" s="3" t="s">
        <v>83</v>
      </c>
      <c r="B35" s="6" t="s">
        <v>768</v>
      </c>
      <c r="C35" s="3" t="s">
        <v>561</v>
      </c>
      <c r="D35" s="3">
        <v>2</v>
      </c>
      <c r="E35" s="3"/>
      <c r="F35" s="3"/>
      <c r="G35" s="6"/>
      <c r="H35" s="6"/>
      <c r="I35" s="6"/>
    </row>
    <row r="36" spans="1:9" x14ac:dyDescent="0.25">
      <c r="A36" s="3" t="s">
        <v>778</v>
      </c>
      <c r="B36" s="6" t="s">
        <v>769</v>
      </c>
      <c r="C36" s="3" t="s">
        <v>561</v>
      </c>
      <c r="D36" s="3">
        <v>2</v>
      </c>
      <c r="E36" s="3"/>
      <c r="F36" s="3"/>
      <c r="G36" s="6"/>
      <c r="H36" s="6"/>
      <c r="I36" s="6"/>
    </row>
    <row r="37" spans="1:9" x14ac:dyDescent="0.25">
      <c r="A37" s="3" t="s">
        <v>779</v>
      </c>
      <c r="B37" s="6" t="s">
        <v>770</v>
      </c>
      <c r="C37" s="3" t="s">
        <v>561</v>
      </c>
      <c r="D37" s="3">
        <v>2</v>
      </c>
      <c r="E37" s="3"/>
      <c r="F37" s="3"/>
      <c r="G37" s="6"/>
      <c r="H37" s="6"/>
      <c r="I37" s="6"/>
    </row>
    <row r="38" spans="1:9" x14ac:dyDescent="0.25">
      <c r="A38" s="3" t="s">
        <v>780</v>
      </c>
      <c r="B38" s="6" t="s">
        <v>771</v>
      </c>
      <c r="C38" s="3" t="s">
        <v>561</v>
      </c>
      <c r="D38" s="3">
        <v>2</v>
      </c>
      <c r="E38" s="3"/>
      <c r="F38" s="3"/>
      <c r="G38" s="6"/>
      <c r="H38" s="6"/>
      <c r="I38" s="6"/>
    </row>
    <row r="39" spans="1:9" x14ac:dyDescent="0.25">
      <c r="A39" s="3" t="s">
        <v>781</v>
      </c>
      <c r="B39" s="6" t="s">
        <v>772</v>
      </c>
      <c r="C39" s="3" t="s">
        <v>701</v>
      </c>
      <c r="D39" s="3">
        <v>2</v>
      </c>
      <c r="E39" s="3"/>
      <c r="F39" s="3"/>
      <c r="G39" s="6"/>
      <c r="H39" s="6"/>
      <c r="I39" s="6"/>
    </row>
    <row r="40" spans="1:9" x14ac:dyDescent="0.25">
      <c r="A40" s="3" t="s">
        <v>782</v>
      </c>
      <c r="B40" s="6" t="s">
        <v>773</v>
      </c>
      <c r="C40" s="3" t="s">
        <v>701</v>
      </c>
      <c r="D40" s="3">
        <v>2</v>
      </c>
      <c r="E40" s="3"/>
      <c r="F40" s="3"/>
      <c r="G40" s="6"/>
      <c r="H40" s="6"/>
      <c r="I40" s="6"/>
    </row>
    <row r="41" spans="1:9" x14ac:dyDescent="0.25">
      <c r="A41" s="3" t="s">
        <v>783</v>
      </c>
      <c r="B41" s="6" t="s">
        <v>774</v>
      </c>
      <c r="C41" s="3" t="s">
        <v>701</v>
      </c>
      <c r="D41" s="3">
        <v>2</v>
      </c>
      <c r="E41" s="3"/>
      <c r="F41" s="3"/>
      <c r="G41" s="6"/>
      <c r="H41" s="6"/>
      <c r="I41" s="6"/>
    </row>
    <row r="42" spans="1:9" ht="30" x14ac:dyDescent="0.25">
      <c r="A42" s="3" t="s">
        <v>84</v>
      </c>
      <c r="B42" s="6" t="s">
        <v>775</v>
      </c>
      <c r="C42" s="3" t="s">
        <v>701</v>
      </c>
      <c r="D42" s="3">
        <v>2</v>
      </c>
      <c r="E42" s="3"/>
      <c r="F42" s="3"/>
      <c r="G42" s="6"/>
      <c r="H42" s="6"/>
      <c r="I42" s="6"/>
    </row>
    <row r="43" spans="1:9" ht="30" x14ac:dyDescent="0.25">
      <c r="A43" s="3" t="s">
        <v>85</v>
      </c>
      <c r="B43" s="6" t="s">
        <v>776</v>
      </c>
      <c r="C43" s="3" t="s">
        <v>701</v>
      </c>
      <c r="D43" s="3">
        <v>2</v>
      </c>
      <c r="E43" s="3"/>
      <c r="F43" s="3"/>
      <c r="G43" s="6"/>
      <c r="H43" s="6"/>
      <c r="I43" s="6"/>
    </row>
    <row r="44" spans="1:9" ht="30" x14ac:dyDescent="0.25">
      <c r="A44" s="3" t="s">
        <v>86</v>
      </c>
      <c r="B44" s="6" t="s">
        <v>788</v>
      </c>
      <c r="C44" s="3" t="s">
        <v>701</v>
      </c>
      <c r="D44" s="3">
        <v>2</v>
      </c>
      <c r="E44" s="3">
        <v>1</v>
      </c>
      <c r="F44" s="3" t="s">
        <v>532</v>
      </c>
      <c r="G44" s="6"/>
      <c r="H44" s="6"/>
      <c r="I44" s="6"/>
    </row>
    <row r="45" spans="1:9" ht="30" x14ac:dyDescent="0.25">
      <c r="A45" s="3" t="s">
        <v>87</v>
      </c>
      <c r="B45" s="6" t="s">
        <v>789</v>
      </c>
      <c r="C45" s="3" t="s">
        <v>701</v>
      </c>
      <c r="D45" s="3">
        <v>2</v>
      </c>
      <c r="E45" s="3"/>
      <c r="F45" s="3"/>
      <c r="G45" s="6"/>
      <c r="H45" s="6"/>
      <c r="I45" s="6"/>
    </row>
    <row r="46" spans="1:9" ht="45" x14ac:dyDescent="0.25">
      <c r="A46" s="3" t="s">
        <v>88</v>
      </c>
      <c r="B46" s="6" t="s">
        <v>790</v>
      </c>
      <c r="C46" s="3" t="s">
        <v>701</v>
      </c>
      <c r="D46" s="3">
        <v>2</v>
      </c>
      <c r="E46" s="3"/>
      <c r="F46" s="3"/>
      <c r="G46" s="6"/>
      <c r="H46" s="6"/>
      <c r="I46" s="6"/>
    </row>
    <row r="47" spans="1:9" ht="45" x14ac:dyDescent="0.25">
      <c r="A47" s="3" t="s">
        <v>89</v>
      </c>
      <c r="B47" s="6" t="s">
        <v>791</v>
      </c>
      <c r="C47" s="3" t="s">
        <v>701</v>
      </c>
      <c r="D47" s="3">
        <v>2</v>
      </c>
      <c r="E47" s="3"/>
      <c r="F47" s="3"/>
      <c r="G47" s="6"/>
      <c r="H47" s="6"/>
      <c r="I47" s="6"/>
    </row>
    <row r="48" spans="1:9" ht="45" x14ac:dyDescent="0.25">
      <c r="A48" s="3" t="s">
        <v>784</v>
      </c>
      <c r="B48" s="6" t="s">
        <v>792</v>
      </c>
      <c r="C48" s="3" t="s">
        <v>701</v>
      </c>
      <c r="D48" s="3">
        <v>2</v>
      </c>
      <c r="E48" s="3">
        <v>1</v>
      </c>
      <c r="F48" s="3" t="s">
        <v>527</v>
      </c>
      <c r="G48" s="6"/>
      <c r="H48" s="6"/>
      <c r="I48" s="6"/>
    </row>
    <row r="49" spans="1:9" ht="45" x14ac:dyDescent="0.25">
      <c r="A49" s="3" t="s">
        <v>785</v>
      </c>
      <c r="B49" s="6" t="s">
        <v>793</v>
      </c>
      <c r="C49" s="3" t="s">
        <v>701</v>
      </c>
      <c r="D49" s="3">
        <v>2</v>
      </c>
      <c r="E49" s="3">
        <v>1</v>
      </c>
      <c r="F49" s="3" t="s">
        <v>527</v>
      </c>
      <c r="G49" s="6"/>
      <c r="H49" s="6"/>
      <c r="I49" s="6"/>
    </row>
    <row r="50" spans="1:9" ht="45" x14ac:dyDescent="0.25">
      <c r="A50" s="3" t="s">
        <v>786</v>
      </c>
      <c r="B50" s="6" t="s">
        <v>794</v>
      </c>
      <c r="C50" s="3" t="s">
        <v>701</v>
      </c>
      <c r="D50" s="3">
        <v>2</v>
      </c>
      <c r="E50" s="3">
        <v>1</v>
      </c>
      <c r="F50" s="3" t="s">
        <v>527</v>
      </c>
      <c r="G50" s="6"/>
      <c r="H50" s="6"/>
      <c r="I50" s="6"/>
    </row>
    <row r="51" spans="1:9" ht="30" x14ac:dyDescent="0.25">
      <c r="A51" s="3" t="s">
        <v>787</v>
      </c>
      <c r="B51" s="6" t="s">
        <v>795</v>
      </c>
      <c r="C51" s="3" t="s">
        <v>701</v>
      </c>
      <c r="D51" s="3">
        <v>2</v>
      </c>
      <c r="E51" s="3"/>
      <c r="F51" s="3"/>
      <c r="G51" s="6"/>
      <c r="H51" s="6"/>
      <c r="I51" s="6"/>
    </row>
    <row r="52" spans="1:9" ht="30" x14ac:dyDescent="0.25">
      <c r="A52" s="3" t="s">
        <v>90</v>
      </c>
      <c r="B52" s="6" t="s">
        <v>796</v>
      </c>
      <c r="C52" s="3" t="s">
        <v>701</v>
      </c>
      <c r="D52" s="3">
        <v>2</v>
      </c>
      <c r="E52" s="3"/>
      <c r="F52" s="3"/>
      <c r="G52" s="6"/>
      <c r="H52" s="6"/>
      <c r="I52" s="6"/>
    </row>
    <row r="53" spans="1:9" ht="30" x14ac:dyDescent="0.25">
      <c r="A53" s="3" t="s">
        <v>91</v>
      </c>
      <c r="B53" s="6" t="s">
        <v>797</v>
      </c>
      <c r="C53" s="3" t="s">
        <v>701</v>
      </c>
      <c r="D53" s="3">
        <v>2</v>
      </c>
      <c r="E53" s="3"/>
      <c r="F53" s="3"/>
      <c r="G53" s="6"/>
      <c r="H53" s="6"/>
      <c r="I53" s="6"/>
    </row>
    <row r="54" spans="1:9" ht="30" x14ac:dyDescent="0.25">
      <c r="A54" s="3" t="s">
        <v>92</v>
      </c>
      <c r="B54" s="6" t="s">
        <v>798</v>
      </c>
      <c r="C54" s="3" t="s">
        <v>701</v>
      </c>
      <c r="D54" s="3">
        <v>2</v>
      </c>
      <c r="E54" s="3"/>
      <c r="F54" s="3"/>
      <c r="G54" s="6"/>
      <c r="H54" s="6"/>
      <c r="I54" s="6"/>
    </row>
    <row r="55" spans="1:9" ht="30" x14ac:dyDescent="0.25">
      <c r="A55" s="3" t="s">
        <v>93</v>
      </c>
      <c r="B55" s="6" t="s">
        <v>799</v>
      </c>
      <c r="C55" s="3" t="s">
        <v>701</v>
      </c>
      <c r="D55" s="3">
        <v>2</v>
      </c>
      <c r="E55" s="3"/>
      <c r="F55" s="3"/>
      <c r="G55" s="6"/>
      <c r="H55" s="6"/>
      <c r="I55" s="6"/>
    </row>
    <row r="56" spans="1:9" x14ac:dyDescent="0.25">
      <c r="A56" s="3" t="s">
        <v>94</v>
      </c>
      <c r="B56" s="6" t="s">
        <v>95</v>
      </c>
      <c r="C56" s="3" t="s">
        <v>701</v>
      </c>
      <c r="D56" s="3">
        <v>2</v>
      </c>
      <c r="E56" s="3"/>
      <c r="F56" s="3"/>
      <c r="G56" s="6"/>
      <c r="H56" s="6"/>
      <c r="I56" s="6"/>
    </row>
    <row r="57" spans="1:9" x14ac:dyDescent="0.25">
      <c r="A57" s="3" t="s">
        <v>800</v>
      </c>
      <c r="B57" s="6" t="s">
        <v>96</v>
      </c>
      <c r="C57" s="3" t="s">
        <v>561</v>
      </c>
      <c r="D57" s="3">
        <v>2</v>
      </c>
      <c r="E57" s="3">
        <v>1</v>
      </c>
      <c r="F57" s="3" t="s">
        <v>531</v>
      </c>
      <c r="G57" s="3" t="s">
        <v>543</v>
      </c>
      <c r="H57" s="6"/>
      <c r="I57" s="6"/>
    </row>
    <row r="58" spans="1:9" x14ac:dyDescent="0.25">
      <c r="A58" s="3" t="s">
        <v>97</v>
      </c>
      <c r="B58" s="6" t="s">
        <v>801</v>
      </c>
      <c r="C58" s="3" t="s">
        <v>561</v>
      </c>
      <c r="D58" s="3">
        <v>0</v>
      </c>
      <c r="E58" s="3"/>
      <c r="F58" s="3"/>
      <c r="G58" s="6"/>
      <c r="H58" s="6"/>
      <c r="I58" s="6"/>
    </row>
    <row r="59" spans="1:9" x14ac:dyDescent="0.25">
      <c r="A59" s="3" t="s">
        <v>98</v>
      </c>
      <c r="B59" s="6" t="s">
        <v>99</v>
      </c>
      <c r="C59" s="3" t="s">
        <v>561</v>
      </c>
      <c r="D59" s="3">
        <v>2</v>
      </c>
      <c r="E59" s="3"/>
      <c r="F59" s="3"/>
      <c r="G59" s="6"/>
      <c r="H59" s="6"/>
      <c r="I59" s="6"/>
    </row>
    <row r="60" spans="1:9" x14ac:dyDescent="0.25">
      <c r="A60" s="3" t="s">
        <v>100</v>
      </c>
      <c r="B60" s="6" t="s">
        <v>101</v>
      </c>
      <c r="C60" s="3" t="s">
        <v>561</v>
      </c>
      <c r="D60" s="3">
        <v>2</v>
      </c>
      <c r="E60" s="3"/>
      <c r="F60" s="3"/>
      <c r="G60" s="6"/>
      <c r="H60" s="6"/>
      <c r="I60" s="6"/>
    </row>
    <row r="61" spans="1:9" ht="30" x14ac:dyDescent="0.25">
      <c r="A61" s="3" t="s">
        <v>102</v>
      </c>
      <c r="B61" s="6" t="s">
        <v>802</v>
      </c>
      <c r="C61" s="3" t="s">
        <v>561</v>
      </c>
      <c r="D61" s="3">
        <v>2</v>
      </c>
      <c r="E61" s="3"/>
      <c r="F61" s="3"/>
      <c r="G61" s="6"/>
      <c r="H61" s="6"/>
      <c r="I61" s="6"/>
    </row>
    <row r="62" spans="1:9" ht="60" x14ac:dyDescent="0.25">
      <c r="A62" s="3" t="s">
        <v>103</v>
      </c>
      <c r="B62" s="6" t="s">
        <v>803</v>
      </c>
      <c r="C62" s="3" t="s">
        <v>701</v>
      </c>
      <c r="D62" s="3">
        <v>2</v>
      </c>
      <c r="E62" s="3">
        <v>1</v>
      </c>
      <c r="F62" s="3" t="s">
        <v>529</v>
      </c>
      <c r="G62" s="6"/>
      <c r="H62" s="6"/>
      <c r="I62" s="6"/>
    </row>
    <row r="63" spans="1:9" ht="60" x14ac:dyDescent="0.25">
      <c r="A63" s="3" t="s">
        <v>104</v>
      </c>
      <c r="B63" s="6" t="s">
        <v>804</v>
      </c>
      <c r="C63" s="3" t="s">
        <v>701</v>
      </c>
      <c r="D63" s="3">
        <v>2</v>
      </c>
      <c r="E63" s="3"/>
      <c r="F63" s="3"/>
      <c r="G63" s="6"/>
      <c r="H63" s="6"/>
      <c r="I63" s="6"/>
    </row>
    <row r="64" spans="1:9" ht="60" x14ac:dyDescent="0.25">
      <c r="A64" s="3" t="s">
        <v>105</v>
      </c>
      <c r="B64" s="6" t="s">
        <v>805</v>
      </c>
      <c r="C64" s="3" t="s">
        <v>561</v>
      </c>
      <c r="D64" s="3">
        <v>2</v>
      </c>
      <c r="E64" s="3"/>
      <c r="F64" s="3"/>
      <c r="G64" s="6"/>
      <c r="H64" s="6"/>
      <c r="I64" s="6"/>
    </row>
    <row r="65" spans="1:9" ht="60" x14ac:dyDescent="0.25">
      <c r="A65" s="3" t="s">
        <v>106</v>
      </c>
      <c r="B65" s="6" t="s">
        <v>806</v>
      </c>
      <c r="C65" s="3" t="s">
        <v>561</v>
      </c>
      <c r="D65" s="3">
        <v>2</v>
      </c>
      <c r="E65" s="3"/>
      <c r="F65" s="3"/>
      <c r="G65" s="6"/>
      <c r="H65" s="6"/>
      <c r="I65" s="6"/>
    </row>
    <row r="66" spans="1:9" ht="60" x14ac:dyDescent="0.25">
      <c r="A66" s="3" t="s">
        <v>107</v>
      </c>
      <c r="B66" s="6" t="s">
        <v>807</v>
      </c>
      <c r="C66" s="3" t="s">
        <v>561</v>
      </c>
      <c r="D66" s="3">
        <v>2</v>
      </c>
      <c r="E66" s="3"/>
      <c r="F66" s="3"/>
      <c r="G66" s="6"/>
      <c r="H66" s="6"/>
      <c r="I66" s="6"/>
    </row>
    <row r="67" spans="1:9" ht="30" x14ac:dyDescent="0.25">
      <c r="A67" s="3" t="s">
        <v>108</v>
      </c>
      <c r="B67" s="6" t="s">
        <v>808</v>
      </c>
      <c r="C67" s="3" t="s">
        <v>561</v>
      </c>
      <c r="D67" s="3">
        <v>2</v>
      </c>
      <c r="E67" s="3"/>
      <c r="F67" s="3"/>
      <c r="G67" s="6"/>
      <c r="H67" s="6"/>
      <c r="I67" s="6"/>
    </row>
    <row r="68" spans="1:9" ht="30" x14ac:dyDescent="0.25">
      <c r="A68" s="3" t="s">
        <v>109</v>
      </c>
      <c r="B68" s="6" t="s">
        <v>809</v>
      </c>
      <c r="C68" s="3" t="s">
        <v>561</v>
      </c>
      <c r="D68" s="3">
        <v>2</v>
      </c>
      <c r="E68" s="3"/>
      <c r="F68" s="3"/>
      <c r="G68" s="6"/>
      <c r="H68" s="6"/>
      <c r="I68" s="6"/>
    </row>
    <row r="69" spans="1:9" x14ac:dyDescent="0.25">
      <c r="A69" s="3" t="s">
        <v>110</v>
      </c>
      <c r="B69" s="6" t="s">
        <v>111</v>
      </c>
      <c r="C69" s="3" t="s">
        <v>701</v>
      </c>
      <c r="D69" s="3">
        <v>2</v>
      </c>
      <c r="E69" s="3"/>
      <c r="F69" s="3"/>
      <c r="G69" s="6"/>
      <c r="H69" s="6"/>
      <c r="I69" s="6"/>
    </row>
    <row r="70" spans="1:9" x14ac:dyDescent="0.25">
      <c r="A70" s="3" t="s">
        <v>112</v>
      </c>
      <c r="B70" s="6" t="s">
        <v>113</v>
      </c>
      <c r="C70" s="3" t="s">
        <v>701</v>
      </c>
      <c r="D70" s="3">
        <v>2</v>
      </c>
      <c r="E70" s="3">
        <v>1</v>
      </c>
      <c r="F70" s="3" t="s">
        <v>528</v>
      </c>
      <c r="G70" s="6"/>
      <c r="H70" s="6"/>
      <c r="I70" s="6"/>
    </row>
    <row r="71" spans="1:9" ht="30" x14ac:dyDescent="0.25">
      <c r="A71" s="3" t="s">
        <v>114</v>
      </c>
      <c r="B71" s="6" t="s">
        <v>810</v>
      </c>
      <c r="C71" s="3" t="s">
        <v>701</v>
      </c>
      <c r="D71" s="3">
        <v>2</v>
      </c>
      <c r="E71" s="3"/>
      <c r="F71" s="3"/>
      <c r="G71" s="6"/>
      <c r="H71" s="6"/>
      <c r="I71" s="6"/>
    </row>
    <row r="72" spans="1:9" ht="30" x14ac:dyDescent="0.25">
      <c r="A72" s="3" t="s">
        <v>115</v>
      </c>
      <c r="B72" s="6" t="s">
        <v>811</v>
      </c>
      <c r="C72" s="3" t="s">
        <v>701</v>
      </c>
      <c r="D72" s="3">
        <v>2</v>
      </c>
      <c r="E72" s="3"/>
      <c r="F72" s="3"/>
      <c r="G72" s="6"/>
      <c r="H72" s="6"/>
      <c r="I72" s="6"/>
    </row>
    <row r="73" spans="1:9" ht="30" x14ac:dyDescent="0.25">
      <c r="A73" s="3" t="s">
        <v>116</v>
      </c>
      <c r="B73" s="6" t="s">
        <v>812</v>
      </c>
      <c r="C73" s="3" t="s">
        <v>701</v>
      </c>
      <c r="D73" s="3">
        <v>2</v>
      </c>
      <c r="E73" s="3"/>
      <c r="F73" s="3"/>
      <c r="G73" s="6"/>
      <c r="H73" s="6"/>
      <c r="I73" s="6"/>
    </row>
    <row r="74" spans="1:9" ht="30" x14ac:dyDescent="0.25">
      <c r="A74" s="3" t="s">
        <v>117</v>
      </c>
      <c r="B74" s="6" t="s">
        <v>813</v>
      </c>
      <c r="C74" s="3" t="s">
        <v>701</v>
      </c>
      <c r="D74" s="3">
        <v>2</v>
      </c>
      <c r="E74" s="3"/>
      <c r="F74" s="3"/>
      <c r="G74" s="6"/>
      <c r="H74" s="6"/>
      <c r="I74" s="6"/>
    </row>
    <row r="75" spans="1:9" x14ac:dyDescent="0.25">
      <c r="A75" s="3" t="s">
        <v>118</v>
      </c>
      <c r="B75" s="6" t="s">
        <v>119</v>
      </c>
      <c r="C75" s="3" t="s">
        <v>701</v>
      </c>
      <c r="D75" s="3">
        <v>0</v>
      </c>
      <c r="E75" s="3"/>
      <c r="F75" s="3"/>
      <c r="G75" s="6"/>
      <c r="H75" s="6"/>
      <c r="I75" s="6"/>
    </row>
    <row r="76" spans="1:9" ht="60" x14ac:dyDescent="0.25">
      <c r="A76" s="3" t="s">
        <v>120</v>
      </c>
      <c r="B76" s="6" t="s">
        <v>814</v>
      </c>
      <c r="C76" s="3" t="s">
        <v>1017</v>
      </c>
      <c r="D76" s="3">
        <v>2</v>
      </c>
      <c r="E76" s="3"/>
      <c r="F76" s="3"/>
      <c r="G76" s="6"/>
      <c r="H76" s="6"/>
      <c r="I76" s="6"/>
    </row>
    <row r="77" spans="1:9" ht="45" x14ac:dyDescent="0.25">
      <c r="A77" s="3" t="s">
        <v>121</v>
      </c>
      <c r="B77" s="6" t="s">
        <v>815</v>
      </c>
      <c r="C77" s="3" t="s">
        <v>701</v>
      </c>
      <c r="D77" s="3">
        <v>2</v>
      </c>
      <c r="E77" s="3"/>
      <c r="F77" s="3"/>
      <c r="G77" s="6"/>
      <c r="H77" s="6"/>
      <c r="I77" s="6"/>
    </row>
    <row r="78" spans="1:9" ht="45" x14ac:dyDescent="0.25">
      <c r="A78" s="3" t="s">
        <v>122</v>
      </c>
      <c r="B78" s="6" t="s">
        <v>816</v>
      </c>
      <c r="C78" s="3" t="s">
        <v>701</v>
      </c>
      <c r="D78" s="3">
        <v>2</v>
      </c>
      <c r="E78" s="3"/>
      <c r="F78" s="3"/>
      <c r="G78" s="6"/>
      <c r="H78" s="6"/>
      <c r="I78" s="6"/>
    </row>
    <row r="79" spans="1:9" ht="45" x14ac:dyDescent="0.25">
      <c r="A79" s="3" t="s">
        <v>123</v>
      </c>
      <c r="B79" s="6" t="s">
        <v>817</v>
      </c>
      <c r="C79" s="3" t="s">
        <v>701</v>
      </c>
      <c r="D79" s="3">
        <v>2</v>
      </c>
      <c r="E79" s="3"/>
      <c r="F79" s="3"/>
      <c r="G79" s="6"/>
      <c r="H79" s="6"/>
      <c r="I79" s="6"/>
    </row>
    <row r="80" spans="1:9" ht="30" x14ac:dyDescent="0.25">
      <c r="A80" s="3" t="s">
        <v>124</v>
      </c>
      <c r="B80" s="6" t="s">
        <v>818</v>
      </c>
      <c r="C80" s="3" t="s">
        <v>701</v>
      </c>
      <c r="D80" s="3">
        <v>2</v>
      </c>
      <c r="E80" s="3"/>
      <c r="F80" s="3"/>
      <c r="G80" s="6"/>
      <c r="H80" s="6"/>
      <c r="I80" s="6"/>
    </row>
    <row r="81" spans="1:9" ht="45" x14ac:dyDescent="0.25">
      <c r="A81" s="3" t="s">
        <v>125</v>
      </c>
      <c r="B81" s="6" t="s">
        <v>819</v>
      </c>
      <c r="C81" s="3" t="s">
        <v>564</v>
      </c>
      <c r="D81" s="3">
        <v>2</v>
      </c>
      <c r="E81" s="3"/>
      <c r="F81" s="3"/>
      <c r="G81" s="6"/>
      <c r="H81" s="6"/>
      <c r="I81" s="6"/>
    </row>
    <row r="82" spans="1:9" x14ac:dyDescent="0.25">
      <c r="A82" s="3" t="s">
        <v>126</v>
      </c>
      <c r="B82" s="3" t="s">
        <v>127</v>
      </c>
      <c r="C82" s="3" t="s">
        <v>1016</v>
      </c>
      <c r="D82" s="3">
        <v>2</v>
      </c>
      <c r="E82" s="3"/>
      <c r="F82" s="3"/>
      <c r="G82" s="6"/>
      <c r="H82" s="6"/>
      <c r="I82" s="6"/>
    </row>
    <row r="83" spans="1:9" ht="30" x14ac:dyDescent="0.25">
      <c r="A83" s="3" t="s">
        <v>128</v>
      </c>
      <c r="B83" s="6" t="s">
        <v>820</v>
      </c>
      <c r="C83" s="3" t="s">
        <v>701</v>
      </c>
      <c r="D83" s="3">
        <v>2</v>
      </c>
      <c r="E83" s="3"/>
      <c r="F83" s="3"/>
      <c r="G83" s="6"/>
      <c r="H83" s="6"/>
      <c r="I83" s="6"/>
    </row>
    <row r="84" spans="1:9" x14ac:dyDescent="0.25">
      <c r="A84" s="3" t="s">
        <v>129</v>
      </c>
      <c r="B84" s="3" t="s">
        <v>130</v>
      </c>
      <c r="C84" s="3" t="s">
        <v>701</v>
      </c>
      <c r="D84" s="3">
        <v>2</v>
      </c>
      <c r="E84" s="3"/>
      <c r="F84" s="3"/>
      <c r="G84" s="6"/>
      <c r="H84" s="6"/>
      <c r="I84" s="6"/>
    </row>
    <row r="85" spans="1:9" ht="30" x14ac:dyDescent="0.25">
      <c r="A85" s="3" t="s">
        <v>131</v>
      </c>
      <c r="B85" s="6" t="s">
        <v>821</v>
      </c>
      <c r="C85" s="3" t="s">
        <v>701</v>
      </c>
      <c r="D85" s="3">
        <v>2</v>
      </c>
      <c r="E85" s="3"/>
      <c r="F85" s="3"/>
      <c r="G85" s="6"/>
      <c r="H85" s="6"/>
      <c r="I85" s="6"/>
    </row>
    <row r="86" spans="1:9" ht="45" x14ac:dyDescent="0.25">
      <c r="A86" s="3" t="s">
        <v>132</v>
      </c>
      <c r="B86" s="6" t="s">
        <v>822</v>
      </c>
      <c r="C86" s="3" t="s">
        <v>701</v>
      </c>
      <c r="D86" s="3">
        <v>2</v>
      </c>
      <c r="E86" s="3"/>
      <c r="F86" s="3"/>
      <c r="G86" s="6"/>
      <c r="H86" s="6"/>
      <c r="I86" s="6"/>
    </row>
    <row r="87" spans="1:9" ht="45" x14ac:dyDescent="0.25">
      <c r="A87" s="3" t="s">
        <v>133</v>
      </c>
      <c r="B87" s="6" t="s">
        <v>823</v>
      </c>
      <c r="C87" s="3" t="s">
        <v>701</v>
      </c>
      <c r="D87" s="3">
        <v>2</v>
      </c>
      <c r="E87" s="3"/>
      <c r="F87" s="3"/>
      <c r="G87" s="6"/>
      <c r="H87" s="6"/>
      <c r="I87" s="6"/>
    </row>
    <row r="88" spans="1:9" ht="45" x14ac:dyDescent="0.25">
      <c r="A88" s="3" t="s">
        <v>134</v>
      </c>
      <c r="B88" s="6" t="s">
        <v>824</v>
      </c>
      <c r="C88" s="3" t="s">
        <v>701</v>
      </c>
      <c r="D88" s="3">
        <v>2</v>
      </c>
      <c r="E88" s="3"/>
      <c r="F88" s="3"/>
      <c r="G88" s="6"/>
      <c r="H88" s="6"/>
      <c r="I88" s="6"/>
    </row>
    <row r="89" spans="1:9" ht="45" x14ac:dyDescent="0.25">
      <c r="A89" s="3" t="s">
        <v>135</v>
      </c>
      <c r="B89" s="6" t="s">
        <v>825</v>
      </c>
      <c r="C89" s="3" t="s">
        <v>701</v>
      </c>
      <c r="D89" s="3">
        <v>2</v>
      </c>
      <c r="E89" s="3"/>
      <c r="F89" s="3"/>
      <c r="G89" s="6"/>
      <c r="H89" s="6"/>
      <c r="I89" s="6"/>
    </row>
    <row r="90" spans="1:9" ht="45" x14ac:dyDescent="0.25">
      <c r="A90" s="3" t="s">
        <v>826</v>
      </c>
      <c r="B90" s="6" t="s">
        <v>827</v>
      </c>
      <c r="C90" s="3" t="s">
        <v>701</v>
      </c>
      <c r="D90" s="3">
        <v>2</v>
      </c>
      <c r="E90" s="3"/>
      <c r="F90" s="3"/>
      <c r="G90" s="6"/>
      <c r="H90" s="6"/>
      <c r="I90" s="6"/>
    </row>
    <row r="91" spans="1:9" ht="45" x14ac:dyDescent="0.25">
      <c r="A91" s="3" t="s">
        <v>829</v>
      </c>
      <c r="B91" s="6" t="s">
        <v>828</v>
      </c>
      <c r="C91" s="3" t="s">
        <v>701</v>
      </c>
      <c r="D91" s="3">
        <v>2</v>
      </c>
      <c r="E91" s="3"/>
      <c r="F91" s="3"/>
      <c r="G91" s="6"/>
      <c r="H91" s="6"/>
      <c r="I91" s="6"/>
    </row>
    <row r="92" spans="1:9" ht="30" x14ac:dyDescent="0.25">
      <c r="A92" s="3" t="s">
        <v>136</v>
      </c>
      <c r="B92" s="6" t="s">
        <v>830</v>
      </c>
      <c r="C92" s="3" t="s">
        <v>701</v>
      </c>
      <c r="D92" s="3">
        <v>2</v>
      </c>
      <c r="E92" s="3"/>
      <c r="F92" s="3"/>
      <c r="G92" s="6"/>
      <c r="H92" s="6"/>
      <c r="I92" s="6"/>
    </row>
    <row r="93" spans="1:9" ht="30" x14ac:dyDescent="0.25">
      <c r="A93" s="3" t="s">
        <v>137</v>
      </c>
      <c r="B93" s="6" t="s">
        <v>831</v>
      </c>
      <c r="C93" s="3" t="s">
        <v>701</v>
      </c>
      <c r="D93" s="3">
        <v>2</v>
      </c>
      <c r="E93" s="3"/>
      <c r="F93" s="3"/>
      <c r="G93" s="6"/>
      <c r="H93" s="6"/>
      <c r="I93" s="6"/>
    </row>
    <row r="94" spans="1:9" x14ac:dyDescent="0.25">
      <c r="A94" s="3" t="s">
        <v>838</v>
      </c>
      <c r="B94" s="6" t="s">
        <v>832</v>
      </c>
      <c r="C94" s="3" t="s">
        <v>701</v>
      </c>
      <c r="D94" s="3">
        <v>2</v>
      </c>
      <c r="E94" s="3"/>
      <c r="F94" s="3"/>
      <c r="G94" s="6"/>
      <c r="H94" s="6"/>
      <c r="I94" s="6"/>
    </row>
    <row r="95" spans="1:9" x14ac:dyDescent="0.25">
      <c r="A95" s="3" t="s">
        <v>839</v>
      </c>
      <c r="B95" s="6" t="s">
        <v>833</v>
      </c>
      <c r="C95" s="3" t="s">
        <v>701</v>
      </c>
      <c r="D95" s="3">
        <v>2</v>
      </c>
      <c r="E95" s="3"/>
      <c r="F95" s="3"/>
      <c r="G95" s="6"/>
      <c r="H95" s="6"/>
      <c r="I95" s="6"/>
    </row>
    <row r="96" spans="1:9" x14ac:dyDescent="0.25">
      <c r="A96" s="3" t="s">
        <v>840</v>
      </c>
      <c r="B96" s="6" t="s">
        <v>834</v>
      </c>
      <c r="C96" s="3" t="s">
        <v>701</v>
      </c>
      <c r="D96" s="3">
        <v>2</v>
      </c>
      <c r="E96" s="3"/>
      <c r="F96" s="3"/>
      <c r="G96" s="6"/>
      <c r="H96" s="6"/>
      <c r="I96" s="6"/>
    </row>
    <row r="97" spans="1:9" x14ac:dyDescent="0.25">
      <c r="A97" s="3" t="s">
        <v>841</v>
      </c>
      <c r="B97" s="6" t="s">
        <v>835</v>
      </c>
      <c r="C97" s="3" t="s">
        <v>701</v>
      </c>
      <c r="D97" s="3">
        <v>2</v>
      </c>
      <c r="E97" s="3"/>
      <c r="F97" s="3"/>
      <c r="G97" s="6"/>
      <c r="H97" s="6"/>
      <c r="I97" s="6"/>
    </row>
    <row r="98" spans="1:9" x14ac:dyDescent="0.25">
      <c r="A98" s="3" t="s">
        <v>842</v>
      </c>
      <c r="B98" s="6" t="s">
        <v>836</v>
      </c>
      <c r="C98" s="3" t="s">
        <v>701</v>
      </c>
      <c r="D98" s="3">
        <v>2</v>
      </c>
      <c r="E98" s="3"/>
      <c r="F98" s="3"/>
      <c r="G98" s="6"/>
      <c r="H98" s="6"/>
      <c r="I98" s="6"/>
    </row>
    <row r="99" spans="1:9" x14ac:dyDescent="0.25">
      <c r="A99" s="3" t="s">
        <v>843</v>
      </c>
      <c r="B99" s="6" t="s">
        <v>837</v>
      </c>
      <c r="C99" s="3" t="s">
        <v>701</v>
      </c>
      <c r="D99" s="3">
        <v>2</v>
      </c>
      <c r="E99" s="3"/>
      <c r="F99" s="3"/>
      <c r="G99" s="6"/>
      <c r="H99" s="6"/>
      <c r="I99" s="6"/>
    </row>
    <row r="100" spans="1:9" ht="45" x14ac:dyDescent="0.25">
      <c r="A100" s="3" t="s">
        <v>844</v>
      </c>
      <c r="B100" s="6" t="s">
        <v>867</v>
      </c>
      <c r="C100" s="3" t="s">
        <v>701</v>
      </c>
      <c r="D100" s="3">
        <v>2</v>
      </c>
      <c r="E100" s="3"/>
      <c r="F100" s="3"/>
      <c r="G100" s="6"/>
      <c r="H100" s="6"/>
      <c r="I100" s="6"/>
    </row>
    <row r="101" spans="1:9" ht="45" x14ac:dyDescent="0.25">
      <c r="A101" s="3" t="s">
        <v>845</v>
      </c>
      <c r="B101" s="6" t="s">
        <v>866</v>
      </c>
      <c r="C101" s="3" t="s">
        <v>701</v>
      </c>
      <c r="D101" s="3">
        <v>2</v>
      </c>
      <c r="E101" s="3"/>
      <c r="F101" s="3"/>
      <c r="G101" s="6"/>
      <c r="H101" s="6"/>
      <c r="I101" s="6"/>
    </row>
    <row r="102" spans="1:9" ht="45" x14ac:dyDescent="0.25">
      <c r="A102" s="3" t="s">
        <v>846</v>
      </c>
      <c r="B102" s="6" t="s">
        <v>865</v>
      </c>
      <c r="C102" s="3" t="s">
        <v>701</v>
      </c>
      <c r="D102" s="3">
        <v>2</v>
      </c>
      <c r="E102" s="3"/>
      <c r="F102" s="3"/>
      <c r="G102" s="6"/>
      <c r="H102" s="6"/>
      <c r="I102" s="6"/>
    </row>
    <row r="103" spans="1:9" x14ac:dyDescent="0.25">
      <c r="A103" s="3" t="s">
        <v>847</v>
      </c>
      <c r="B103" s="6" t="s">
        <v>864</v>
      </c>
      <c r="C103" s="3" t="s">
        <v>701</v>
      </c>
      <c r="D103" s="3">
        <v>2</v>
      </c>
      <c r="E103" s="3"/>
      <c r="F103" s="3"/>
      <c r="G103" s="6"/>
      <c r="H103" s="6"/>
      <c r="I103" s="6"/>
    </row>
    <row r="104" spans="1:9" x14ac:dyDescent="0.25">
      <c r="A104" s="3" t="s">
        <v>848</v>
      </c>
      <c r="B104" s="6" t="s">
        <v>863</v>
      </c>
      <c r="C104" s="3" t="s">
        <v>701</v>
      </c>
      <c r="D104" s="3">
        <v>2</v>
      </c>
      <c r="E104" s="3"/>
      <c r="F104" s="3"/>
      <c r="G104" s="6"/>
      <c r="H104" s="6"/>
      <c r="I104" s="6"/>
    </row>
    <row r="105" spans="1:9" x14ac:dyDescent="0.25">
      <c r="A105" s="3" t="s">
        <v>849</v>
      </c>
      <c r="B105" s="6" t="s">
        <v>862</v>
      </c>
      <c r="C105" s="3" t="s">
        <v>701</v>
      </c>
      <c r="D105" s="3">
        <v>2</v>
      </c>
      <c r="E105" s="3"/>
      <c r="F105" s="3"/>
      <c r="G105" s="6"/>
      <c r="H105" s="6"/>
      <c r="I105" s="6"/>
    </row>
    <row r="106" spans="1:9" x14ac:dyDescent="0.25">
      <c r="A106" s="3" t="s">
        <v>850</v>
      </c>
      <c r="B106" s="6" t="s">
        <v>861</v>
      </c>
      <c r="C106" s="3" t="s">
        <v>701</v>
      </c>
      <c r="D106" s="3">
        <v>2</v>
      </c>
      <c r="E106" s="3"/>
      <c r="F106" s="3"/>
      <c r="G106" s="6"/>
      <c r="H106" s="6"/>
      <c r="I106" s="6"/>
    </row>
    <row r="107" spans="1:9" x14ac:dyDescent="0.25">
      <c r="A107" s="3" t="s">
        <v>851</v>
      </c>
      <c r="B107" s="6" t="s">
        <v>860</v>
      </c>
      <c r="C107" s="3" t="s">
        <v>701</v>
      </c>
      <c r="D107" s="3">
        <v>2</v>
      </c>
      <c r="E107" s="3"/>
      <c r="F107" s="3"/>
      <c r="G107" s="6"/>
      <c r="H107" s="6"/>
      <c r="I107" s="6"/>
    </row>
    <row r="108" spans="1:9" x14ac:dyDescent="0.25">
      <c r="A108" s="3" t="s">
        <v>852</v>
      </c>
      <c r="B108" s="6" t="s">
        <v>859</v>
      </c>
      <c r="C108" s="3" t="s">
        <v>701</v>
      </c>
      <c r="D108" s="3">
        <v>2</v>
      </c>
      <c r="E108" s="3"/>
      <c r="F108" s="3"/>
      <c r="G108" s="6"/>
      <c r="H108" s="6"/>
      <c r="I108" s="6"/>
    </row>
    <row r="109" spans="1:9" ht="45" x14ac:dyDescent="0.25">
      <c r="A109" s="3" t="s">
        <v>853</v>
      </c>
      <c r="B109" s="6" t="s">
        <v>856</v>
      </c>
      <c r="C109" s="3" t="s">
        <v>701</v>
      </c>
      <c r="D109" s="3">
        <v>2</v>
      </c>
      <c r="E109" s="3"/>
      <c r="F109" s="3"/>
      <c r="G109" s="6"/>
      <c r="H109" s="6"/>
      <c r="I109" s="6"/>
    </row>
    <row r="110" spans="1:9" ht="45" x14ac:dyDescent="0.25">
      <c r="A110" s="3" t="s">
        <v>854</v>
      </c>
      <c r="B110" s="6" t="s">
        <v>857</v>
      </c>
      <c r="C110" s="3" t="s">
        <v>701</v>
      </c>
      <c r="D110" s="3">
        <v>2</v>
      </c>
      <c r="E110" s="3"/>
      <c r="F110" s="3"/>
      <c r="G110" s="6"/>
      <c r="H110" s="6"/>
      <c r="I110" s="6"/>
    </row>
    <row r="111" spans="1:9" ht="45" x14ac:dyDescent="0.25">
      <c r="A111" s="3" t="s">
        <v>855</v>
      </c>
      <c r="B111" s="6" t="s">
        <v>858</v>
      </c>
      <c r="C111" s="3" t="s">
        <v>701</v>
      </c>
      <c r="D111" s="3">
        <v>2</v>
      </c>
      <c r="E111" s="3"/>
      <c r="F111" s="3"/>
      <c r="G111" s="6"/>
      <c r="H111" s="6"/>
      <c r="I111" s="6"/>
    </row>
    <row r="112" spans="1:9" ht="45" x14ac:dyDescent="0.25">
      <c r="A112" s="3" t="s">
        <v>138</v>
      </c>
      <c r="B112" s="6" t="s">
        <v>868</v>
      </c>
      <c r="C112" s="3" t="s">
        <v>701</v>
      </c>
      <c r="D112" s="3">
        <v>2</v>
      </c>
      <c r="E112" s="3"/>
      <c r="F112" s="3"/>
      <c r="G112" s="6"/>
      <c r="H112" s="6"/>
      <c r="I112" s="6"/>
    </row>
    <row r="113" spans="1:9" ht="45" x14ac:dyDescent="0.25">
      <c r="A113" s="3" t="s">
        <v>139</v>
      </c>
      <c r="B113" s="6" t="s">
        <v>869</v>
      </c>
      <c r="C113" s="3" t="s">
        <v>701</v>
      </c>
      <c r="D113" s="3">
        <v>2</v>
      </c>
      <c r="E113" s="3"/>
      <c r="F113" s="3"/>
      <c r="G113" s="6"/>
      <c r="H113" s="6"/>
      <c r="I113" s="6"/>
    </row>
    <row r="114" spans="1:9" ht="60" x14ac:dyDescent="0.25">
      <c r="A114" s="3" t="s">
        <v>140</v>
      </c>
      <c r="B114" s="6" t="s">
        <v>870</v>
      </c>
      <c r="C114" s="3" t="s">
        <v>701</v>
      </c>
      <c r="D114" s="3">
        <v>2</v>
      </c>
      <c r="E114" s="3"/>
      <c r="F114" s="3"/>
      <c r="G114" s="6"/>
      <c r="H114" s="6"/>
      <c r="I114" s="6"/>
    </row>
    <row r="115" spans="1:9" ht="30" x14ac:dyDescent="0.25">
      <c r="A115" s="3" t="s">
        <v>141</v>
      </c>
      <c r="B115" s="6" t="s">
        <v>871</v>
      </c>
      <c r="C115" s="3" t="s">
        <v>701</v>
      </c>
      <c r="D115" s="3">
        <v>2</v>
      </c>
      <c r="E115" s="3"/>
      <c r="F115" s="3"/>
      <c r="G115" s="6"/>
      <c r="H115" s="6"/>
      <c r="I115" s="6"/>
    </row>
    <row r="116" spans="1:9" ht="60" x14ac:dyDescent="0.25">
      <c r="A116" s="3" t="s">
        <v>142</v>
      </c>
      <c r="B116" s="6" t="s">
        <v>872</v>
      </c>
      <c r="C116" s="3" t="s">
        <v>701</v>
      </c>
      <c r="D116" s="3">
        <v>2</v>
      </c>
      <c r="E116" s="3"/>
      <c r="F116" s="3"/>
      <c r="G116" s="6"/>
      <c r="H116" s="6"/>
      <c r="I116" s="6"/>
    </row>
    <row r="117" spans="1:9" ht="30" x14ac:dyDescent="0.25">
      <c r="A117" s="3" t="s">
        <v>143</v>
      </c>
      <c r="B117" s="6" t="s">
        <v>873</v>
      </c>
      <c r="C117" s="3" t="s">
        <v>701</v>
      </c>
      <c r="D117" s="3">
        <v>2</v>
      </c>
      <c r="E117" s="3"/>
      <c r="F117" s="3"/>
      <c r="G117" s="6"/>
      <c r="H117" s="6"/>
      <c r="I117" s="6"/>
    </row>
    <row r="118" spans="1:9" ht="30" x14ac:dyDescent="0.25">
      <c r="A118" s="3" t="s">
        <v>144</v>
      </c>
      <c r="B118" s="6" t="s">
        <v>874</v>
      </c>
      <c r="C118" s="3" t="s">
        <v>701</v>
      </c>
      <c r="D118" s="3">
        <v>2</v>
      </c>
      <c r="E118" s="3"/>
      <c r="F118" s="3"/>
      <c r="G118" s="6"/>
      <c r="H118" s="6"/>
      <c r="I118" s="6"/>
    </row>
    <row r="119" spans="1:9" ht="30" x14ac:dyDescent="0.25">
      <c r="A119" s="3" t="s">
        <v>145</v>
      </c>
      <c r="B119" s="6" t="s">
        <v>875</v>
      </c>
      <c r="C119" s="3" t="s">
        <v>701</v>
      </c>
      <c r="D119" s="3">
        <v>2</v>
      </c>
      <c r="E119" s="3"/>
      <c r="F119" s="3"/>
      <c r="G119" s="6"/>
      <c r="H119" s="6"/>
      <c r="I119" s="6"/>
    </row>
    <row r="120" spans="1:9" ht="30" x14ac:dyDescent="0.25">
      <c r="A120" s="3" t="s">
        <v>877</v>
      </c>
      <c r="B120" s="6" t="s">
        <v>876</v>
      </c>
      <c r="C120" s="3" t="s">
        <v>701</v>
      </c>
      <c r="D120" s="3">
        <v>2</v>
      </c>
      <c r="E120" s="3"/>
      <c r="F120" s="3"/>
      <c r="G120" s="6"/>
      <c r="H120" s="6"/>
      <c r="I120" s="6"/>
    </row>
    <row r="121" spans="1:9" ht="30" x14ac:dyDescent="0.25">
      <c r="A121" s="3" t="s">
        <v>146</v>
      </c>
      <c r="B121" s="6" t="s">
        <v>878</v>
      </c>
      <c r="C121" s="3" t="s">
        <v>701</v>
      </c>
      <c r="D121" s="3">
        <v>2</v>
      </c>
      <c r="E121" s="3"/>
      <c r="F121" s="3"/>
      <c r="G121" s="6"/>
      <c r="H121" s="6"/>
      <c r="I121" s="6"/>
    </row>
    <row r="122" spans="1:9" ht="30" x14ac:dyDescent="0.25">
      <c r="A122" s="3" t="s">
        <v>880</v>
      </c>
      <c r="B122" s="6" t="s">
        <v>879</v>
      </c>
      <c r="C122" s="3" t="s">
        <v>701</v>
      </c>
      <c r="D122" s="3">
        <v>2</v>
      </c>
      <c r="E122" s="3"/>
      <c r="F122" s="3"/>
      <c r="G122" s="6"/>
      <c r="H122" s="6"/>
      <c r="I122" s="6"/>
    </row>
    <row r="123" spans="1:9" ht="30" x14ac:dyDescent="0.25">
      <c r="A123" s="3" t="s">
        <v>883</v>
      </c>
      <c r="B123" s="6" t="s">
        <v>881</v>
      </c>
      <c r="C123" s="3" t="s">
        <v>701</v>
      </c>
      <c r="D123" s="3">
        <v>2</v>
      </c>
      <c r="E123" s="3"/>
      <c r="F123" s="3"/>
      <c r="G123" s="6"/>
      <c r="H123" s="6"/>
      <c r="I123" s="6"/>
    </row>
    <row r="124" spans="1:9" ht="30" x14ac:dyDescent="0.25">
      <c r="A124" s="3" t="s">
        <v>147</v>
      </c>
      <c r="B124" s="6" t="s">
        <v>882</v>
      </c>
      <c r="C124" s="3" t="s">
        <v>701</v>
      </c>
      <c r="D124" s="3">
        <v>2</v>
      </c>
      <c r="E124" s="3"/>
      <c r="F124" s="3"/>
      <c r="G124" s="6"/>
      <c r="H124" s="6"/>
      <c r="I124" s="6"/>
    </row>
    <row r="125" spans="1:9" x14ac:dyDescent="0.25">
      <c r="A125" s="3" t="s">
        <v>148</v>
      </c>
      <c r="B125" s="6" t="s">
        <v>149</v>
      </c>
      <c r="C125" s="3" t="s">
        <v>701</v>
      </c>
      <c r="D125" s="3">
        <v>2</v>
      </c>
      <c r="E125" s="3"/>
      <c r="F125" s="3"/>
      <c r="G125" s="6"/>
      <c r="H125" s="6"/>
      <c r="I125" s="6"/>
    </row>
    <row r="126" spans="1:9" ht="60" x14ac:dyDescent="0.25">
      <c r="A126" s="3" t="s">
        <v>150</v>
      </c>
      <c r="B126" s="6" t="s">
        <v>884</v>
      </c>
      <c r="C126" s="3" t="s">
        <v>701</v>
      </c>
      <c r="D126" s="3">
        <v>2</v>
      </c>
      <c r="E126" s="3"/>
      <c r="F126" s="3"/>
      <c r="G126" s="6"/>
      <c r="H126" s="6"/>
      <c r="I126" s="6"/>
    </row>
    <row r="127" spans="1:9" x14ac:dyDescent="0.25">
      <c r="A127" s="3" t="s">
        <v>151</v>
      </c>
      <c r="B127" s="6" t="s">
        <v>152</v>
      </c>
      <c r="C127" s="3" t="s">
        <v>701</v>
      </c>
      <c r="D127" s="3">
        <v>2</v>
      </c>
      <c r="E127" s="3"/>
      <c r="F127" s="3"/>
      <c r="G127" s="6"/>
      <c r="H127" s="6"/>
      <c r="I127" s="6"/>
    </row>
    <row r="128" spans="1:9" ht="45" x14ac:dyDescent="0.25">
      <c r="A128" s="3" t="s">
        <v>886</v>
      </c>
      <c r="B128" s="6" t="s">
        <v>885</v>
      </c>
      <c r="C128" s="3" t="s">
        <v>701</v>
      </c>
      <c r="D128" s="3">
        <v>2</v>
      </c>
      <c r="E128" s="3"/>
      <c r="F128" s="3"/>
      <c r="G128" s="6"/>
      <c r="H128" s="6"/>
      <c r="I128" s="6"/>
    </row>
    <row r="129" spans="1:9" ht="45" x14ac:dyDescent="0.25">
      <c r="A129" s="3" t="s">
        <v>888</v>
      </c>
      <c r="B129" s="6" t="s">
        <v>887</v>
      </c>
      <c r="C129" s="3" t="s">
        <v>701</v>
      </c>
      <c r="D129" s="3">
        <v>2</v>
      </c>
      <c r="E129" s="3"/>
      <c r="F129" s="3"/>
      <c r="G129" s="6"/>
      <c r="H129" s="6"/>
      <c r="I129" s="6"/>
    </row>
    <row r="130" spans="1:9" ht="45" x14ac:dyDescent="0.25">
      <c r="A130" s="3" t="s">
        <v>153</v>
      </c>
      <c r="B130" s="6" t="s">
        <v>889</v>
      </c>
      <c r="C130" s="3" t="s">
        <v>701</v>
      </c>
      <c r="D130" s="3">
        <v>2</v>
      </c>
      <c r="E130" s="3"/>
      <c r="F130" s="3"/>
      <c r="G130" s="6"/>
      <c r="H130" s="6"/>
      <c r="I130" s="6"/>
    </row>
    <row r="131" spans="1:9" ht="30" x14ac:dyDescent="0.25">
      <c r="A131" s="3" t="s">
        <v>154</v>
      </c>
      <c r="B131" s="6" t="s">
        <v>890</v>
      </c>
      <c r="C131" s="3" t="s">
        <v>561</v>
      </c>
      <c r="D131" s="3">
        <v>2</v>
      </c>
      <c r="E131" s="3"/>
      <c r="F131" s="3"/>
      <c r="G131" s="6"/>
      <c r="H131" s="6"/>
      <c r="I131" s="6"/>
    </row>
    <row r="132" spans="1:9" ht="45" x14ac:dyDescent="0.25">
      <c r="A132" s="3" t="s">
        <v>155</v>
      </c>
      <c r="B132" s="6" t="s">
        <v>891</v>
      </c>
      <c r="C132" s="3" t="s">
        <v>701</v>
      </c>
      <c r="D132" s="3">
        <v>2</v>
      </c>
      <c r="E132" s="3"/>
      <c r="F132" s="3"/>
      <c r="G132" s="6"/>
      <c r="H132" s="6"/>
      <c r="I132" s="6"/>
    </row>
    <row r="133" spans="1:9" ht="30" x14ac:dyDescent="0.25">
      <c r="A133" s="3" t="s">
        <v>156</v>
      </c>
      <c r="B133" s="6" t="s">
        <v>892</v>
      </c>
      <c r="C133" s="3" t="s">
        <v>561</v>
      </c>
      <c r="D133" s="3">
        <v>2</v>
      </c>
      <c r="E133" s="3"/>
      <c r="F133" s="3"/>
      <c r="G133" s="6"/>
      <c r="H133" s="6"/>
      <c r="I133" s="6"/>
    </row>
    <row r="134" spans="1:9" ht="30" x14ac:dyDescent="0.25">
      <c r="A134" s="3" t="s">
        <v>893</v>
      </c>
      <c r="B134" s="6" t="s">
        <v>894</v>
      </c>
      <c r="C134" s="3" t="s">
        <v>701</v>
      </c>
      <c r="D134" s="3">
        <v>2</v>
      </c>
      <c r="E134" s="3"/>
      <c r="F134" s="3"/>
      <c r="G134" s="6"/>
      <c r="H134" s="6"/>
      <c r="I134" s="6"/>
    </row>
    <row r="135" spans="1:9" ht="30" x14ac:dyDescent="0.25">
      <c r="A135" s="3" t="s">
        <v>157</v>
      </c>
      <c r="B135" s="6" t="s">
        <v>895</v>
      </c>
      <c r="C135" s="3" t="s">
        <v>701</v>
      </c>
      <c r="D135" s="3">
        <v>2</v>
      </c>
      <c r="E135" s="3"/>
      <c r="F135" s="3"/>
      <c r="G135" s="6"/>
      <c r="H135" s="6"/>
      <c r="I135" s="6"/>
    </row>
    <row r="136" spans="1:9" ht="45" x14ac:dyDescent="0.25">
      <c r="A136" s="3" t="s">
        <v>158</v>
      </c>
      <c r="B136" s="6" t="s">
        <v>896</v>
      </c>
      <c r="C136" s="3" t="s">
        <v>701</v>
      </c>
      <c r="D136" s="3">
        <v>2</v>
      </c>
      <c r="E136" s="3"/>
      <c r="F136" s="3"/>
      <c r="G136" s="6"/>
      <c r="H136" s="6"/>
      <c r="I136" s="6"/>
    </row>
    <row r="137" spans="1:9" ht="45" x14ac:dyDescent="0.25">
      <c r="A137" s="3" t="s">
        <v>159</v>
      </c>
      <c r="B137" s="6" t="s">
        <v>897</v>
      </c>
      <c r="C137" s="3" t="s">
        <v>701</v>
      </c>
      <c r="D137" s="3">
        <v>2</v>
      </c>
      <c r="E137" s="3"/>
      <c r="F137" s="3"/>
      <c r="G137" s="6"/>
      <c r="H137" s="6"/>
      <c r="I137" s="6"/>
    </row>
    <row r="138" spans="1:9" ht="45" x14ac:dyDescent="0.25">
      <c r="A138" s="3" t="s">
        <v>160</v>
      </c>
      <c r="B138" s="6" t="s">
        <v>898</v>
      </c>
      <c r="C138" s="3" t="s">
        <v>701</v>
      </c>
      <c r="D138" s="3">
        <v>2</v>
      </c>
      <c r="E138" s="3"/>
      <c r="F138" s="3"/>
      <c r="G138" s="6"/>
      <c r="H138" s="6"/>
      <c r="I138" s="6"/>
    </row>
    <row r="139" spans="1:9" ht="45" x14ac:dyDescent="0.25">
      <c r="A139" s="3" t="s">
        <v>161</v>
      </c>
      <c r="B139" s="6" t="s">
        <v>899</v>
      </c>
      <c r="C139" s="3" t="s">
        <v>701</v>
      </c>
      <c r="D139" s="3">
        <v>2</v>
      </c>
      <c r="E139" s="3"/>
      <c r="F139" s="3"/>
      <c r="G139" s="6"/>
      <c r="H139" s="6"/>
      <c r="I139" s="6"/>
    </row>
    <row r="140" spans="1:9" x14ac:dyDescent="0.25">
      <c r="A140" s="3" t="s">
        <v>900</v>
      </c>
      <c r="B140" s="6" t="s">
        <v>902</v>
      </c>
      <c r="C140" s="3" t="s">
        <v>701</v>
      </c>
      <c r="D140" s="3">
        <v>2</v>
      </c>
      <c r="E140" s="3"/>
      <c r="F140" s="3"/>
      <c r="G140" s="6"/>
      <c r="H140" s="6"/>
      <c r="I140" s="6"/>
    </row>
    <row r="141" spans="1:9" x14ac:dyDescent="0.25">
      <c r="A141" s="3" t="s">
        <v>901</v>
      </c>
      <c r="B141" s="6" t="s">
        <v>903</v>
      </c>
      <c r="C141" s="3" t="s">
        <v>701</v>
      </c>
      <c r="D141" s="3">
        <v>2</v>
      </c>
      <c r="E141" s="3"/>
      <c r="F141" s="3"/>
      <c r="G141" s="6"/>
      <c r="H141" s="6"/>
      <c r="I141" s="6"/>
    </row>
    <row r="142" spans="1:9" x14ac:dyDescent="0.25">
      <c r="A142" s="3" t="s">
        <v>162</v>
      </c>
      <c r="B142" s="6" t="s">
        <v>904</v>
      </c>
      <c r="C142" s="3" t="s">
        <v>701</v>
      </c>
      <c r="D142" s="3">
        <v>2</v>
      </c>
      <c r="E142" s="3"/>
      <c r="F142" s="3"/>
      <c r="G142" s="6"/>
      <c r="H142" s="6"/>
      <c r="I142" s="6"/>
    </row>
    <row r="143" spans="1:9" x14ac:dyDescent="0.25">
      <c r="A143" s="3" t="s">
        <v>905</v>
      </c>
      <c r="B143" s="6" t="s">
        <v>163</v>
      </c>
      <c r="C143" s="3" t="s">
        <v>701</v>
      </c>
      <c r="D143" s="3">
        <v>2</v>
      </c>
      <c r="E143" s="3"/>
      <c r="F143" s="3"/>
      <c r="G143" s="6"/>
      <c r="H143" s="6"/>
      <c r="I143" s="6"/>
    </row>
    <row r="144" spans="1:9" x14ac:dyDescent="0.25">
      <c r="A144" s="3" t="s">
        <v>906</v>
      </c>
      <c r="B144" s="6" t="s">
        <v>917</v>
      </c>
      <c r="C144" s="3" t="s">
        <v>701</v>
      </c>
      <c r="D144" s="3">
        <v>2</v>
      </c>
      <c r="E144" s="3"/>
      <c r="F144" s="3"/>
      <c r="G144" s="6"/>
      <c r="H144" s="6"/>
      <c r="I144" s="6"/>
    </row>
    <row r="145" spans="1:9" ht="30" x14ac:dyDescent="0.25">
      <c r="A145" s="3" t="s">
        <v>907</v>
      </c>
      <c r="B145" s="6" t="s">
        <v>918</v>
      </c>
      <c r="C145" s="3" t="s">
        <v>701</v>
      </c>
      <c r="D145" s="3">
        <v>2</v>
      </c>
      <c r="E145" s="3"/>
      <c r="F145" s="3"/>
      <c r="G145" s="6"/>
      <c r="H145" s="6"/>
      <c r="I145" s="6"/>
    </row>
    <row r="146" spans="1:9" ht="30" x14ac:dyDescent="0.25">
      <c r="A146" s="3" t="s">
        <v>908</v>
      </c>
      <c r="B146" s="6" t="s">
        <v>919</v>
      </c>
      <c r="C146" s="3" t="s">
        <v>701</v>
      </c>
      <c r="D146" s="3">
        <v>2</v>
      </c>
      <c r="E146" s="3"/>
      <c r="F146" s="3"/>
      <c r="G146" s="6"/>
      <c r="H146" s="6"/>
      <c r="I146" s="6"/>
    </row>
    <row r="147" spans="1:9" ht="30" x14ac:dyDescent="0.25">
      <c r="A147" s="3" t="s">
        <v>909</v>
      </c>
      <c r="B147" s="6" t="s">
        <v>920</v>
      </c>
      <c r="C147" s="3" t="s">
        <v>701</v>
      </c>
      <c r="D147" s="3">
        <v>2</v>
      </c>
      <c r="E147" s="3"/>
      <c r="F147" s="3"/>
      <c r="G147" s="6"/>
      <c r="H147" s="6"/>
      <c r="I147" s="6"/>
    </row>
    <row r="148" spans="1:9" ht="30" x14ac:dyDescent="0.25">
      <c r="A148" s="3" t="s">
        <v>910</v>
      </c>
      <c r="B148" s="6" t="s">
        <v>921</v>
      </c>
      <c r="C148" s="3" t="s">
        <v>701</v>
      </c>
      <c r="D148" s="3">
        <v>2</v>
      </c>
      <c r="E148" s="3"/>
      <c r="F148" s="3"/>
      <c r="G148" s="6"/>
      <c r="H148" s="6"/>
      <c r="I148" s="6"/>
    </row>
    <row r="149" spans="1:9" ht="30" x14ac:dyDescent="0.25">
      <c r="A149" s="3" t="s">
        <v>911</v>
      </c>
      <c r="B149" s="6" t="s">
        <v>922</v>
      </c>
      <c r="C149" s="3" t="s">
        <v>701</v>
      </c>
      <c r="D149" s="3">
        <v>2</v>
      </c>
      <c r="E149" s="3"/>
      <c r="F149" s="3"/>
      <c r="G149" s="6"/>
      <c r="H149" s="6"/>
      <c r="I149" s="6"/>
    </row>
    <row r="150" spans="1:9" ht="30" x14ac:dyDescent="0.25">
      <c r="A150" s="3" t="s">
        <v>912</v>
      </c>
      <c r="B150" s="6" t="s">
        <v>923</v>
      </c>
      <c r="C150" s="3" t="s">
        <v>701</v>
      </c>
      <c r="D150" s="3">
        <v>2</v>
      </c>
      <c r="E150" s="3"/>
      <c r="F150" s="3"/>
      <c r="G150" s="6"/>
      <c r="H150" s="6"/>
      <c r="I150" s="6"/>
    </row>
    <row r="151" spans="1:9" ht="30" x14ac:dyDescent="0.25">
      <c r="A151" s="3" t="s">
        <v>164</v>
      </c>
      <c r="B151" s="6" t="s">
        <v>924</v>
      </c>
      <c r="C151" s="3" t="s">
        <v>701</v>
      </c>
      <c r="D151" s="3">
        <v>2</v>
      </c>
      <c r="E151" s="3"/>
      <c r="F151" s="3"/>
      <c r="G151" s="6"/>
      <c r="H151" s="6"/>
      <c r="I151" s="6"/>
    </row>
    <row r="152" spans="1:9" ht="30" x14ac:dyDescent="0.25">
      <c r="A152" s="3" t="s">
        <v>913</v>
      </c>
      <c r="B152" s="6" t="s">
        <v>925</v>
      </c>
      <c r="C152" s="3" t="s">
        <v>701</v>
      </c>
      <c r="D152" s="3">
        <v>2</v>
      </c>
      <c r="E152" s="3"/>
      <c r="F152" s="3"/>
      <c r="G152" s="6"/>
      <c r="H152" s="6"/>
      <c r="I152" s="6"/>
    </row>
    <row r="153" spans="1:9" ht="30" x14ac:dyDescent="0.25">
      <c r="A153" s="3" t="s">
        <v>165</v>
      </c>
      <c r="B153" s="6" t="s">
        <v>926</v>
      </c>
      <c r="C153" s="3" t="s">
        <v>701</v>
      </c>
      <c r="D153" s="3">
        <v>2</v>
      </c>
      <c r="E153" s="3"/>
      <c r="F153" s="3"/>
      <c r="G153" s="6"/>
      <c r="H153" s="6"/>
      <c r="I153" s="6"/>
    </row>
    <row r="154" spans="1:9" x14ac:dyDescent="0.25">
      <c r="A154" s="3" t="s">
        <v>914</v>
      </c>
      <c r="B154" s="6" t="s">
        <v>927</v>
      </c>
      <c r="C154" s="3" t="s">
        <v>701</v>
      </c>
      <c r="D154" s="3">
        <v>2</v>
      </c>
      <c r="E154" s="3"/>
      <c r="F154" s="3"/>
      <c r="G154" s="6"/>
      <c r="H154" s="6"/>
      <c r="I154" s="6"/>
    </row>
    <row r="155" spans="1:9" x14ac:dyDescent="0.25">
      <c r="A155" s="3" t="s">
        <v>915</v>
      </c>
      <c r="B155" s="6" t="s">
        <v>928</v>
      </c>
      <c r="C155" s="3" t="s">
        <v>701</v>
      </c>
      <c r="D155" s="3">
        <v>2</v>
      </c>
      <c r="E155" s="3"/>
      <c r="F155" s="3"/>
      <c r="G155" s="6"/>
      <c r="H155" s="6"/>
      <c r="I155" s="6"/>
    </row>
    <row r="156" spans="1:9" x14ac:dyDescent="0.25">
      <c r="A156" s="3" t="s">
        <v>916</v>
      </c>
      <c r="B156" s="6" t="s">
        <v>929</v>
      </c>
      <c r="C156" s="3" t="s">
        <v>701</v>
      </c>
      <c r="D156" s="3">
        <v>2</v>
      </c>
      <c r="E156" s="3"/>
      <c r="F156" s="3"/>
      <c r="G156" s="6"/>
      <c r="H156" s="6"/>
      <c r="I156" s="6"/>
    </row>
    <row r="157" spans="1:9" ht="30" x14ac:dyDescent="0.25">
      <c r="A157" s="3" t="s">
        <v>166</v>
      </c>
      <c r="B157" s="6" t="s">
        <v>930</v>
      </c>
      <c r="C157" s="3" t="s">
        <v>701</v>
      </c>
      <c r="D157" s="3">
        <v>2</v>
      </c>
      <c r="E157" s="3"/>
      <c r="F157" s="3"/>
      <c r="G157" s="6"/>
      <c r="H157" s="6"/>
      <c r="I157" s="6"/>
    </row>
    <row r="158" spans="1:9" ht="30" x14ac:dyDescent="0.25">
      <c r="A158" s="3" t="s">
        <v>167</v>
      </c>
      <c r="B158" s="6" t="s">
        <v>931</v>
      </c>
      <c r="C158" s="3" t="s">
        <v>701</v>
      </c>
      <c r="D158" s="3">
        <v>2</v>
      </c>
      <c r="E158" s="3"/>
      <c r="F158" s="3"/>
      <c r="G158" s="6"/>
      <c r="H158" s="6"/>
      <c r="I158" s="6"/>
    </row>
    <row r="159" spans="1:9" ht="30" x14ac:dyDescent="0.25">
      <c r="A159" s="3" t="s">
        <v>168</v>
      </c>
      <c r="B159" s="6" t="s">
        <v>932</v>
      </c>
      <c r="C159" s="3" t="s">
        <v>561</v>
      </c>
      <c r="D159" s="3">
        <v>2</v>
      </c>
      <c r="E159" s="3"/>
      <c r="F159" s="3"/>
      <c r="G159" s="6"/>
      <c r="H159" s="6"/>
      <c r="I159" s="6"/>
    </row>
    <row r="160" spans="1:9" x14ac:dyDescent="0.25">
      <c r="A160" s="3" t="s">
        <v>169</v>
      </c>
      <c r="B160" s="6" t="s">
        <v>933</v>
      </c>
      <c r="C160" s="3" t="s">
        <v>701</v>
      </c>
      <c r="D160" s="3">
        <v>2</v>
      </c>
      <c r="E160" s="3"/>
      <c r="F160" s="3"/>
      <c r="G160" s="6"/>
      <c r="H160" s="6"/>
      <c r="I160" s="6"/>
    </row>
    <row r="161" spans="1:9" x14ac:dyDescent="0.25">
      <c r="A161" s="3" t="s">
        <v>170</v>
      </c>
      <c r="B161" s="6" t="s">
        <v>171</v>
      </c>
      <c r="C161" s="3" t="s">
        <v>561</v>
      </c>
      <c r="D161" s="3">
        <v>2</v>
      </c>
      <c r="E161" s="3"/>
      <c r="F161" s="3"/>
      <c r="G161" s="6"/>
      <c r="H161" s="6"/>
      <c r="I161" s="6"/>
    </row>
    <row r="162" spans="1:9" ht="30" x14ac:dyDescent="0.25">
      <c r="A162" s="3" t="s">
        <v>172</v>
      </c>
      <c r="B162" s="6" t="s">
        <v>934</v>
      </c>
      <c r="C162" s="3" t="s">
        <v>561</v>
      </c>
      <c r="D162" s="3">
        <v>2</v>
      </c>
      <c r="E162" s="3"/>
      <c r="F162" s="3"/>
      <c r="G162" s="6"/>
      <c r="H162" s="6"/>
      <c r="I162" s="6"/>
    </row>
    <row r="163" spans="1:9" ht="30" x14ac:dyDescent="0.25">
      <c r="A163" s="3" t="s">
        <v>173</v>
      </c>
      <c r="B163" s="6" t="s">
        <v>935</v>
      </c>
      <c r="C163" s="3" t="s">
        <v>701</v>
      </c>
      <c r="D163" s="3">
        <v>2</v>
      </c>
      <c r="E163" s="3"/>
      <c r="F163" s="3"/>
      <c r="G163" s="6"/>
      <c r="H163" s="6"/>
      <c r="I163" s="6"/>
    </row>
    <row r="164" spans="1:9" ht="30" x14ac:dyDescent="0.25">
      <c r="A164" s="3" t="s">
        <v>174</v>
      </c>
      <c r="B164" s="6" t="s">
        <v>936</v>
      </c>
      <c r="C164" s="3" t="s">
        <v>701</v>
      </c>
      <c r="D164" s="3">
        <v>2</v>
      </c>
      <c r="E164" s="3"/>
      <c r="F164" s="3"/>
      <c r="G164" s="6"/>
      <c r="H164" s="6"/>
      <c r="I164" s="6"/>
    </row>
    <row r="165" spans="1:9" ht="60" x14ac:dyDescent="0.25">
      <c r="A165" s="3" t="s">
        <v>175</v>
      </c>
      <c r="B165" s="6" t="s">
        <v>937</v>
      </c>
      <c r="C165" s="3" t="s">
        <v>564</v>
      </c>
      <c r="D165" s="3">
        <v>2</v>
      </c>
      <c r="E165" s="3"/>
      <c r="F165" s="3"/>
      <c r="G165" s="6"/>
      <c r="H165" s="6"/>
      <c r="I165" s="6"/>
    </row>
    <row r="166" spans="1:9" ht="30" x14ac:dyDescent="0.25">
      <c r="A166" s="3" t="s">
        <v>176</v>
      </c>
      <c r="B166" s="6" t="s">
        <v>940</v>
      </c>
      <c r="C166" s="3" t="s">
        <v>701</v>
      </c>
      <c r="D166" s="3">
        <v>2</v>
      </c>
      <c r="E166" s="3"/>
      <c r="F166" s="3"/>
      <c r="G166" s="6"/>
      <c r="H166" s="6"/>
      <c r="I166" s="6"/>
    </row>
    <row r="167" spans="1:9" ht="30" x14ac:dyDescent="0.25">
      <c r="A167" s="3" t="s">
        <v>177</v>
      </c>
      <c r="B167" s="6" t="s">
        <v>941</v>
      </c>
      <c r="C167" s="3" t="s">
        <v>701</v>
      </c>
      <c r="D167" s="3">
        <v>2</v>
      </c>
      <c r="E167" s="3"/>
      <c r="F167" s="3"/>
      <c r="G167" s="6"/>
      <c r="H167" s="6"/>
      <c r="I167" s="6"/>
    </row>
    <row r="168" spans="1:9" ht="45" x14ac:dyDescent="0.25">
      <c r="A168" s="3" t="s">
        <v>178</v>
      </c>
      <c r="B168" s="6" t="s">
        <v>942</v>
      </c>
      <c r="C168" s="3" t="s">
        <v>701</v>
      </c>
      <c r="D168" s="3">
        <v>2</v>
      </c>
      <c r="E168" s="3"/>
      <c r="F168" s="3"/>
      <c r="G168" s="6"/>
      <c r="H168" s="6"/>
      <c r="I168" s="6"/>
    </row>
    <row r="169" spans="1:9" ht="30" x14ac:dyDescent="0.25">
      <c r="A169" s="3" t="s">
        <v>179</v>
      </c>
      <c r="B169" s="6" t="s">
        <v>943</v>
      </c>
      <c r="C169" s="3" t="s">
        <v>701</v>
      </c>
      <c r="D169" s="3">
        <v>2</v>
      </c>
      <c r="E169" s="3"/>
      <c r="F169" s="3"/>
      <c r="G169" s="6"/>
      <c r="H169" s="6"/>
      <c r="I169" s="6"/>
    </row>
    <row r="170" spans="1:9" ht="75" x14ac:dyDescent="0.25">
      <c r="A170" s="3" t="s">
        <v>938</v>
      </c>
      <c r="B170" s="6" t="s">
        <v>944</v>
      </c>
      <c r="C170" s="3" t="s">
        <v>564</v>
      </c>
      <c r="D170" s="3">
        <v>2</v>
      </c>
      <c r="E170" s="3"/>
      <c r="F170" s="3"/>
      <c r="G170" s="6"/>
      <c r="H170" s="6"/>
      <c r="I170" s="6"/>
    </row>
    <row r="171" spans="1:9" ht="30" x14ac:dyDescent="0.25">
      <c r="A171" s="3" t="s">
        <v>939</v>
      </c>
      <c r="B171" s="6" t="s">
        <v>945</v>
      </c>
      <c r="C171" s="3" t="s">
        <v>701</v>
      </c>
      <c r="D171" s="3">
        <v>2</v>
      </c>
      <c r="E171" s="3"/>
      <c r="F171" s="3"/>
      <c r="G171" s="6"/>
      <c r="H171" s="6"/>
      <c r="I171" s="6"/>
    </row>
    <row r="172" spans="1:9" ht="30" x14ac:dyDescent="0.25">
      <c r="A172" s="3" t="s">
        <v>946</v>
      </c>
      <c r="B172" s="6" t="s">
        <v>1015</v>
      </c>
      <c r="C172" s="3" t="s">
        <v>701</v>
      </c>
      <c r="D172" s="3">
        <v>2</v>
      </c>
      <c r="E172" s="3"/>
      <c r="F172" s="3"/>
      <c r="G172" s="6"/>
      <c r="H172" s="6"/>
      <c r="I172" s="6"/>
    </row>
    <row r="173" spans="1:9" ht="30" x14ac:dyDescent="0.25">
      <c r="A173" s="3" t="s">
        <v>947</v>
      </c>
      <c r="B173" s="6" t="s">
        <v>1014</v>
      </c>
      <c r="C173" s="3" t="s">
        <v>701</v>
      </c>
      <c r="D173" s="3">
        <v>2</v>
      </c>
      <c r="E173" s="3"/>
      <c r="F173" s="3"/>
      <c r="G173" s="6"/>
      <c r="H173" s="6"/>
      <c r="I173" s="6"/>
    </row>
    <row r="174" spans="1:9" ht="45" x14ac:dyDescent="0.25">
      <c r="A174" s="3" t="s">
        <v>948</v>
      </c>
      <c r="B174" s="6" t="s">
        <v>1013</v>
      </c>
      <c r="C174" s="3" t="s">
        <v>701</v>
      </c>
      <c r="D174" s="3">
        <v>2</v>
      </c>
      <c r="E174" s="3"/>
      <c r="F174" s="3"/>
      <c r="G174" s="6"/>
      <c r="H174" s="6"/>
      <c r="I174" s="6"/>
    </row>
    <row r="175" spans="1:9" ht="30" x14ac:dyDescent="0.25">
      <c r="A175" s="3" t="s">
        <v>949</v>
      </c>
      <c r="B175" s="6" t="s">
        <v>1012</v>
      </c>
      <c r="C175" s="3" t="s">
        <v>701</v>
      </c>
      <c r="D175" s="3">
        <v>2</v>
      </c>
      <c r="E175" s="3"/>
      <c r="F175" s="3"/>
      <c r="G175" s="6"/>
      <c r="H175" s="6"/>
      <c r="I175" s="6"/>
    </row>
    <row r="176" spans="1:9" x14ac:dyDescent="0.25">
      <c r="A176" s="3" t="s">
        <v>180</v>
      </c>
      <c r="B176" s="6" t="s">
        <v>181</v>
      </c>
      <c r="C176" s="3" t="s">
        <v>701</v>
      </c>
      <c r="D176" s="3">
        <v>0</v>
      </c>
      <c r="E176" s="3"/>
      <c r="F176" s="3"/>
      <c r="G176" s="6"/>
      <c r="H176" s="6"/>
      <c r="I176" s="6"/>
    </row>
    <row r="177" spans="1:9" ht="30" x14ac:dyDescent="0.25">
      <c r="A177" s="3" t="s">
        <v>950</v>
      </c>
      <c r="B177" s="6" t="s">
        <v>1011</v>
      </c>
      <c r="C177" s="3" t="s">
        <v>701</v>
      </c>
      <c r="D177" s="3">
        <v>0</v>
      </c>
      <c r="E177" s="3"/>
      <c r="F177" s="3"/>
      <c r="G177" s="6"/>
      <c r="H177" s="6"/>
      <c r="I177" s="6"/>
    </row>
    <row r="178" spans="1:9" x14ac:dyDescent="0.25">
      <c r="A178" s="3" t="s">
        <v>951</v>
      </c>
      <c r="B178" s="6" t="s">
        <v>1010</v>
      </c>
      <c r="C178" s="3" t="s">
        <v>701</v>
      </c>
      <c r="D178" s="3">
        <v>2</v>
      </c>
      <c r="E178" s="3"/>
      <c r="F178" s="3"/>
      <c r="G178" s="6"/>
      <c r="H178" s="6"/>
      <c r="I178" s="6"/>
    </row>
    <row r="179" spans="1:9" x14ac:dyDescent="0.25">
      <c r="A179" s="3" t="s">
        <v>952</v>
      </c>
      <c r="B179" s="6" t="s">
        <v>1009</v>
      </c>
      <c r="C179" s="3" t="s">
        <v>701</v>
      </c>
      <c r="D179" s="3">
        <v>2</v>
      </c>
      <c r="E179" s="3"/>
      <c r="F179" s="3"/>
      <c r="G179" s="6"/>
      <c r="H179" s="6"/>
      <c r="I179" s="6"/>
    </row>
    <row r="180" spans="1:9" x14ac:dyDescent="0.25">
      <c r="A180" s="3" t="s">
        <v>953</v>
      </c>
      <c r="B180" s="6" t="s">
        <v>989</v>
      </c>
      <c r="C180" s="3" t="s">
        <v>701</v>
      </c>
      <c r="D180" s="3">
        <v>2</v>
      </c>
      <c r="E180" s="3"/>
      <c r="F180" s="3"/>
      <c r="G180" s="6"/>
      <c r="H180" s="6"/>
      <c r="I180" s="6"/>
    </row>
    <row r="181" spans="1:9" x14ac:dyDescent="0.25">
      <c r="A181" s="3" t="s">
        <v>954</v>
      </c>
      <c r="B181" s="6" t="s">
        <v>1008</v>
      </c>
      <c r="C181" s="3" t="s">
        <v>701</v>
      </c>
      <c r="D181" s="3">
        <v>2</v>
      </c>
      <c r="E181" s="3"/>
      <c r="F181" s="3"/>
      <c r="G181" s="6"/>
      <c r="H181" s="6"/>
      <c r="I181" s="6"/>
    </row>
    <row r="182" spans="1:9" x14ac:dyDescent="0.25">
      <c r="A182" s="3" t="s">
        <v>955</v>
      </c>
      <c r="B182" s="6" t="s">
        <v>1007</v>
      </c>
      <c r="C182" s="3" t="s">
        <v>701</v>
      </c>
      <c r="D182" s="3">
        <v>2</v>
      </c>
      <c r="E182" s="3"/>
      <c r="F182" s="3"/>
      <c r="G182" s="6"/>
      <c r="H182" s="6"/>
      <c r="I182" s="6"/>
    </row>
    <row r="183" spans="1:9" x14ac:dyDescent="0.25">
      <c r="A183" s="3" t="s">
        <v>956</v>
      </c>
      <c r="B183" s="6" t="s">
        <v>987</v>
      </c>
      <c r="C183" s="3" t="s">
        <v>701</v>
      </c>
      <c r="D183" s="3">
        <v>2</v>
      </c>
      <c r="E183" s="3"/>
      <c r="F183" s="3"/>
      <c r="G183" s="6"/>
      <c r="H183" s="6"/>
      <c r="I183" s="6"/>
    </row>
    <row r="184" spans="1:9" x14ac:dyDescent="0.25">
      <c r="A184" s="3" t="s">
        <v>182</v>
      </c>
      <c r="B184" s="6" t="s">
        <v>1006</v>
      </c>
      <c r="C184" s="3" t="s">
        <v>701</v>
      </c>
      <c r="D184" s="3">
        <v>2</v>
      </c>
      <c r="E184" s="3">
        <v>1</v>
      </c>
      <c r="F184" s="3" t="s">
        <v>528</v>
      </c>
      <c r="G184" s="6"/>
      <c r="H184" s="6"/>
      <c r="I184" s="6"/>
    </row>
    <row r="185" spans="1:9" x14ac:dyDescent="0.25">
      <c r="A185" s="3" t="s">
        <v>183</v>
      </c>
      <c r="B185" s="6" t="s">
        <v>1005</v>
      </c>
      <c r="C185" s="3" t="s">
        <v>701</v>
      </c>
      <c r="D185" s="3">
        <v>2</v>
      </c>
      <c r="E185" s="3">
        <v>1</v>
      </c>
      <c r="F185" s="3" t="s">
        <v>528</v>
      </c>
      <c r="G185" s="6"/>
      <c r="H185" s="6"/>
      <c r="I185" s="6"/>
    </row>
    <row r="186" spans="1:9" x14ac:dyDescent="0.25">
      <c r="A186" s="3" t="s">
        <v>957</v>
      </c>
      <c r="B186" s="6" t="s">
        <v>984</v>
      </c>
      <c r="C186" s="3" t="s">
        <v>701</v>
      </c>
      <c r="D186" s="3">
        <v>2</v>
      </c>
      <c r="E186" s="3">
        <v>1</v>
      </c>
      <c r="F186" s="3" t="s">
        <v>531</v>
      </c>
      <c r="G186" s="6"/>
      <c r="H186" s="6"/>
      <c r="I186" s="6"/>
    </row>
    <row r="187" spans="1:9" x14ac:dyDescent="0.25">
      <c r="A187" s="3" t="s">
        <v>958</v>
      </c>
      <c r="B187" s="6" t="s">
        <v>1004</v>
      </c>
      <c r="C187" s="3" t="s">
        <v>701</v>
      </c>
      <c r="D187" s="3">
        <v>2</v>
      </c>
      <c r="E187" s="3">
        <v>1</v>
      </c>
      <c r="F187" s="3" t="s">
        <v>531</v>
      </c>
      <c r="G187" s="6"/>
      <c r="H187" s="6"/>
      <c r="I187" s="6"/>
    </row>
    <row r="188" spans="1:9" x14ac:dyDescent="0.25">
      <c r="A188" s="3" t="s">
        <v>959</v>
      </c>
      <c r="B188" s="6" t="s">
        <v>1003</v>
      </c>
      <c r="C188" s="3" t="s">
        <v>701</v>
      </c>
      <c r="D188" s="3">
        <v>2</v>
      </c>
      <c r="E188" s="3"/>
      <c r="F188" s="3"/>
      <c r="G188" s="6"/>
      <c r="H188" s="6"/>
      <c r="I188" s="6"/>
    </row>
    <row r="189" spans="1:9" x14ac:dyDescent="0.25">
      <c r="A189" s="3" t="s">
        <v>960</v>
      </c>
      <c r="B189" s="6" t="s">
        <v>989</v>
      </c>
      <c r="C189" s="3" t="s">
        <v>701</v>
      </c>
      <c r="D189" s="3">
        <v>2</v>
      </c>
      <c r="E189" s="3"/>
      <c r="F189" s="3"/>
      <c r="G189" s="6"/>
      <c r="H189" s="6"/>
      <c r="I189" s="6"/>
    </row>
    <row r="190" spans="1:9" x14ac:dyDescent="0.25">
      <c r="A190" s="3" t="s">
        <v>961</v>
      </c>
      <c r="B190" s="6" t="s">
        <v>1002</v>
      </c>
      <c r="C190" s="3" t="s">
        <v>701</v>
      </c>
      <c r="D190" s="3">
        <v>2</v>
      </c>
      <c r="E190" s="3"/>
      <c r="F190" s="3"/>
      <c r="G190" s="6"/>
      <c r="H190" s="6"/>
      <c r="I190" s="6"/>
    </row>
    <row r="191" spans="1:9" x14ac:dyDescent="0.25">
      <c r="A191" s="3" t="s">
        <v>962</v>
      </c>
      <c r="B191" s="6" t="s">
        <v>1001</v>
      </c>
      <c r="C191" s="3" t="s">
        <v>701</v>
      </c>
      <c r="D191" s="3">
        <v>2</v>
      </c>
      <c r="E191" s="3"/>
      <c r="F191" s="3"/>
      <c r="G191" s="6"/>
      <c r="H191" s="6"/>
      <c r="I191" s="6"/>
    </row>
    <row r="192" spans="1:9" x14ac:dyDescent="0.25">
      <c r="A192" s="3" t="s">
        <v>963</v>
      </c>
      <c r="B192" s="6" t="s">
        <v>987</v>
      </c>
      <c r="C192" s="3" t="s">
        <v>701</v>
      </c>
      <c r="D192" s="3">
        <v>2</v>
      </c>
      <c r="E192" s="3"/>
      <c r="F192" s="3"/>
      <c r="G192" s="6"/>
      <c r="H192" s="6"/>
      <c r="I192" s="6"/>
    </row>
    <row r="193" spans="1:9" x14ac:dyDescent="0.25">
      <c r="A193" s="3" t="s">
        <v>964</v>
      </c>
      <c r="B193" s="6" t="s">
        <v>1000</v>
      </c>
      <c r="C193" s="3" t="s">
        <v>701</v>
      </c>
      <c r="D193" s="3">
        <v>2</v>
      </c>
      <c r="E193" s="3"/>
      <c r="F193" s="3"/>
      <c r="G193" s="6"/>
      <c r="H193" s="6"/>
      <c r="I193" s="6"/>
    </row>
    <row r="194" spans="1:9" x14ac:dyDescent="0.25">
      <c r="A194" s="3" t="s">
        <v>965</v>
      </c>
      <c r="B194" s="6" t="s">
        <v>999</v>
      </c>
      <c r="C194" s="3" t="s">
        <v>701</v>
      </c>
      <c r="D194" s="3">
        <v>2</v>
      </c>
      <c r="E194" s="3"/>
      <c r="F194" s="3"/>
      <c r="G194" s="6"/>
      <c r="H194" s="6"/>
      <c r="I194" s="6"/>
    </row>
    <row r="195" spans="1:9" x14ac:dyDescent="0.25">
      <c r="A195" s="3" t="s">
        <v>966</v>
      </c>
      <c r="B195" s="6" t="s">
        <v>984</v>
      </c>
      <c r="C195" s="3" t="s">
        <v>701</v>
      </c>
      <c r="D195" s="3">
        <v>2</v>
      </c>
      <c r="E195" s="3"/>
      <c r="F195" s="3"/>
      <c r="G195" s="6"/>
      <c r="H195" s="6"/>
      <c r="I195" s="6"/>
    </row>
    <row r="196" spans="1:9" x14ac:dyDescent="0.25">
      <c r="A196" s="3" t="s">
        <v>967</v>
      </c>
      <c r="B196" s="6" t="s">
        <v>998</v>
      </c>
      <c r="C196" s="3" t="s">
        <v>701</v>
      </c>
      <c r="D196" s="3">
        <v>2</v>
      </c>
      <c r="E196" s="3"/>
      <c r="F196" s="3"/>
      <c r="G196" s="6"/>
      <c r="H196" s="6"/>
      <c r="I196" s="6"/>
    </row>
    <row r="197" spans="1:9" x14ac:dyDescent="0.25">
      <c r="A197" s="3" t="s">
        <v>968</v>
      </c>
      <c r="B197" s="6" t="s">
        <v>997</v>
      </c>
      <c r="C197" s="3" t="s">
        <v>701</v>
      </c>
      <c r="D197" s="3">
        <v>2</v>
      </c>
      <c r="E197" s="3"/>
      <c r="F197" s="3"/>
      <c r="G197" s="6"/>
      <c r="H197" s="6"/>
      <c r="I197" s="6"/>
    </row>
    <row r="198" spans="1:9" x14ac:dyDescent="0.25">
      <c r="A198" s="3" t="s">
        <v>969</v>
      </c>
      <c r="B198" s="6" t="s">
        <v>989</v>
      </c>
      <c r="C198" s="3" t="s">
        <v>701</v>
      </c>
      <c r="D198" s="3">
        <v>2</v>
      </c>
      <c r="E198" s="3"/>
      <c r="F198" s="3"/>
      <c r="G198" s="6"/>
      <c r="H198" s="6"/>
      <c r="I198" s="6"/>
    </row>
    <row r="199" spans="1:9" x14ac:dyDescent="0.25">
      <c r="A199" s="3" t="s">
        <v>970</v>
      </c>
      <c r="B199" s="6" t="s">
        <v>996</v>
      </c>
      <c r="C199" s="3" t="s">
        <v>701</v>
      </c>
      <c r="D199" s="3">
        <v>2</v>
      </c>
      <c r="E199" s="3"/>
      <c r="F199" s="3"/>
      <c r="G199" s="6"/>
      <c r="H199" s="6"/>
      <c r="I199" s="6"/>
    </row>
    <row r="200" spans="1:9" x14ac:dyDescent="0.25">
      <c r="A200" s="3" t="s">
        <v>971</v>
      </c>
      <c r="B200" s="6" t="s">
        <v>995</v>
      </c>
      <c r="C200" s="3" t="s">
        <v>701</v>
      </c>
      <c r="D200" s="3">
        <v>2</v>
      </c>
      <c r="E200" s="3"/>
      <c r="F200" s="3"/>
      <c r="G200" s="6"/>
      <c r="H200" s="6"/>
      <c r="I200" s="6"/>
    </row>
    <row r="201" spans="1:9" x14ac:dyDescent="0.25">
      <c r="A201" s="3" t="s">
        <v>972</v>
      </c>
      <c r="B201" s="6" t="s">
        <v>987</v>
      </c>
      <c r="C201" s="3" t="s">
        <v>701</v>
      </c>
      <c r="D201" s="3">
        <v>2</v>
      </c>
      <c r="E201" s="3"/>
      <c r="F201" s="3"/>
      <c r="G201" s="6"/>
      <c r="H201" s="6"/>
      <c r="I201" s="6"/>
    </row>
    <row r="202" spans="1:9" x14ac:dyDescent="0.25">
      <c r="A202" s="3" t="s">
        <v>973</v>
      </c>
      <c r="B202" s="6" t="s">
        <v>994</v>
      </c>
      <c r="C202" s="3" t="s">
        <v>701</v>
      </c>
      <c r="D202" s="3">
        <v>2</v>
      </c>
      <c r="E202" s="3"/>
      <c r="F202" s="3"/>
      <c r="G202" s="6"/>
      <c r="H202" s="6"/>
      <c r="I202" s="6"/>
    </row>
    <row r="203" spans="1:9" x14ac:dyDescent="0.25">
      <c r="A203" s="3" t="s">
        <v>974</v>
      </c>
      <c r="B203" s="6" t="s">
        <v>993</v>
      </c>
      <c r="C203" s="3" t="s">
        <v>701</v>
      </c>
      <c r="D203" s="3">
        <v>2</v>
      </c>
      <c r="E203" s="3"/>
      <c r="F203" s="3"/>
      <c r="G203" s="6"/>
      <c r="H203" s="6"/>
      <c r="I203" s="6"/>
    </row>
    <row r="204" spans="1:9" x14ac:dyDescent="0.25">
      <c r="A204" s="3" t="s">
        <v>975</v>
      </c>
      <c r="B204" s="6" t="s">
        <v>984</v>
      </c>
      <c r="C204" s="3" t="s">
        <v>701</v>
      </c>
      <c r="D204" s="3">
        <v>2</v>
      </c>
      <c r="E204" s="3"/>
      <c r="F204" s="3"/>
      <c r="G204" s="6"/>
      <c r="H204" s="6"/>
      <c r="I204" s="6"/>
    </row>
    <row r="205" spans="1:9" x14ac:dyDescent="0.25">
      <c r="A205" s="3" t="s">
        <v>976</v>
      </c>
      <c r="B205" s="6" t="s">
        <v>991</v>
      </c>
      <c r="C205" s="3" t="s">
        <v>701</v>
      </c>
      <c r="D205" s="3">
        <v>2</v>
      </c>
      <c r="E205" s="3"/>
      <c r="F205" s="3"/>
      <c r="G205" s="6"/>
      <c r="H205" s="6"/>
      <c r="I205" s="6"/>
    </row>
    <row r="206" spans="1:9" x14ac:dyDescent="0.25">
      <c r="A206" s="3" t="s">
        <v>977</v>
      </c>
      <c r="B206" s="6" t="s">
        <v>990</v>
      </c>
      <c r="C206" s="3" t="s">
        <v>701</v>
      </c>
      <c r="D206" s="3">
        <v>2</v>
      </c>
      <c r="E206" s="3"/>
      <c r="F206" s="3"/>
      <c r="G206" s="6"/>
      <c r="H206" s="6"/>
      <c r="I206" s="6"/>
    </row>
    <row r="207" spans="1:9" x14ac:dyDescent="0.25">
      <c r="A207" s="3" t="s">
        <v>978</v>
      </c>
      <c r="B207" s="6" t="s">
        <v>989</v>
      </c>
      <c r="C207" s="3" t="s">
        <v>701</v>
      </c>
      <c r="D207" s="3">
        <v>2</v>
      </c>
      <c r="E207" s="3"/>
      <c r="F207" s="3"/>
      <c r="G207" s="6"/>
      <c r="H207" s="6"/>
      <c r="I207" s="6"/>
    </row>
    <row r="208" spans="1:9" x14ac:dyDescent="0.25">
      <c r="A208" s="3" t="s">
        <v>979</v>
      </c>
      <c r="B208" s="6" t="s">
        <v>992</v>
      </c>
      <c r="C208" s="3" t="s">
        <v>701</v>
      </c>
      <c r="D208" s="3">
        <v>2</v>
      </c>
      <c r="E208" s="3"/>
      <c r="F208" s="3"/>
      <c r="G208" s="6"/>
      <c r="H208" s="6"/>
      <c r="I208" s="6"/>
    </row>
    <row r="209" spans="1:9" x14ac:dyDescent="0.25">
      <c r="A209" s="3" t="s">
        <v>980</v>
      </c>
      <c r="B209" s="6" t="s">
        <v>988</v>
      </c>
      <c r="C209" s="3" t="s">
        <v>701</v>
      </c>
      <c r="D209" s="3">
        <v>2</v>
      </c>
      <c r="E209" s="3"/>
      <c r="F209" s="3"/>
      <c r="G209" s="6"/>
      <c r="H209" s="6"/>
      <c r="I209" s="6"/>
    </row>
    <row r="210" spans="1:9" x14ac:dyDescent="0.25">
      <c r="A210" s="3" t="s">
        <v>981</v>
      </c>
      <c r="B210" s="6" t="s">
        <v>987</v>
      </c>
      <c r="C210" s="3" t="s">
        <v>701</v>
      </c>
      <c r="D210" s="3">
        <v>2</v>
      </c>
      <c r="E210" s="3"/>
      <c r="F210" s="3"/>
      <c r="G210" s="6"/>
      <c r="H210" s="6"/>
      <c r="I210" s="6"/>
    </row>
    <row r="211" spans="1:9" x14ac:dyDescent="0.25">
      <c r="A211" s="3" t="s">
        <v>184</v>
      </c>
      <c r="B211" s="6" t="s">
        <v>986</v>
      </c>
      <c r="C211" s="3" t="s">
        <v>701</v>
      </c>
      <c r="D211" s="3">
        <v>2</v>
      </c>
      <c r="E211" s="3"/>
      <c r="F211" s="3"/>
      <c r="G211" s="6"/>
      <c r="H211" s="6"/>
      <c r="I211" s="6"/>
    </row>
    <row r="212" spans="1:9" x14ac:dyDescent="0.25">
      <c r="A212" s="3" t="s">
        <v>185</v>
      </c>
      <c r="B212" s="6" t="s">
        <v>985</v>
      </c>
      <c r="C212" s="3" t="s">
        <v>701</v>
      </c>
      <c r="D212" s="3">
        <v>2</v>
      </c>
      <c r="E212" s="3"/>
      <c r="F212" s="3"/>
      <c r="G212" s="6"/>
      <c r="H212" s="6"/>
      <c r="I212" s="6"/>
    </row>
    <row r="213" spans="1:9" x14ac:dyDescent="0.25">
      <c r="A213" s="3" t="s">
        <v>186</v>
      </c>
      <c r="B213" s="6" t="s">
        <v>984</v>
      </c>
      <c r="C213" s="3" t="s">
        <v>701</v>
      </c>
      <c r="D213" s="3">
        <v>2</v>
      </c>
      <c r="E213" s="3"/>
      <c r="F213" s="3"/>
      <c r="G213" s="6"/>
      <c r="H213" s="6"/>
      <c r="I213" s="6"/>
    </row>
    <row r="214" spans="1:9" ht="30" x14ac:dyDescent="0.25">
      <c r="A214" s="3" t="s">
        <v>187</v>
      </c>
      <c r="B214" s="6" t="s">
        <v>982</v>
      </c>
      <c r="C214" s="3" t="s">
        <v>561</v>
      </c>
      <c r="D214" s="3">
        <v>2</v>
      </c>
      <c r="E214" s="3"/>
      <c r="F214" s="3"/>
      <c r="G214" s="6"/>
      <c r="H214" s="6"/>
      <c r="I214" s="6"/>
    </row>
    <row r="215" spans="1:9" ht="30" x14ac:dyDescent="0.25">
      <c r="A215" s="3" t="s">
        <v>188</v>
      </c>
      <c r="B215" s="6" t="s">
        <v>983</v>
      </c>
      <c r="C215" s="3" t="s">
        <v>701</v>
      </c>
      <c r="D215" s="3">
        <v>2</v>
      </c>
      <c r="E215" s="3"/>
      <c r="F215" s="3"/>
      <c r="G215" s="6"/>
      <c r="H215" s="6"/>
      <c r="I215" s="6"/>
    </row>
  </sheetData>
  <autoFilter ref="A1:I215">
    <filterColumn colId="4" showButton="0"/>
    <filterColumn colId="6" showButton="0"/>
    <filterColumn colId="7" showButton="0"/>
  </autoFilter>
  <sortState ref="A2:F247">
    <sortCondition descending="1" ref="D1"/>
  </sortState>
  <mergeCells count="2">
    <mergeCell ref="E1:F1"/>
    <mergeCell ref="G1:I1"/>
  </mergeCells>
  <conditionalFormatting sqref="B213:C215 B188:B212 B172:B183 C171:C212 B58:C171 B12:C56">
    <cfRule type="expression" dxfId="58" priority="13">
      <formula>$D12=0</formula>
    </cfRule>
    <cfRule type="expression" dxfId="57" priority="14">
      <formula>$D12=1</formula>
    </cfRule>
    <cfRule type="expression" dxfId="56" priority="15">
      <formula>$D12=2</formula>
    </cfRule>
  </conditionalFormatting>
  <conditionalFormatting sqref="B57:C57">
    <cfRule type="expression" dxfId="55" priority="10">
      <formula>$D57=0</formula>
    </cfRule>
    <cfRule type="expression" dxfId="54" priority="11">
      <formula>$D57=1</formula>
    </cfRule>
    <cfRule type="expression" dxfId="53" priority="12">
      <formula>$D57=2</formula>
    </cfRule>
  </conditionalFormatting>
  <conditionalFormatting sqref="B184:B187">
    <cfRule type="expression" dxfId="52" priority="7">
      <formula>$D184=0</formula>
    </cfRule>
    <cfRule type="expression" dxfId="51" priority="8">
      <formula>$D184=1</formula>
    </cfRule>
    <cfRule type="expression" dxfId="50" priority="9">
      <formula>$D184=2</formula>
    </cfRule>
  </conditionalFormatting>
  <conditionalFormatting sqref="B2:C11">
    <cfRule type="expression" dxfId="49" priority="4">
      <formula>$D2=0</formula>
    </cfRule>
    <cfRule type="expression" dxfId="48" priority="5">
      <formula>$D2=1</formula>
    </cfRule>
    <cfRule type="expression" dxfId="47" priority="6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0.7109375" bestFit="1" customWidth="1"/>
    <col min="3" max="3" width="70.7109375" customWidth="1"/>
    <col min="4" max="4" width="3.28515625" hidden="1" customWidth="1"/>
    <col min="5" max="9" width="0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6" t="s">
        <v>533</v>
      </c>
      <c r="F1" s="36"/>
      <c r="G1" s="34" t="s">
        <v>534</v>
      </c>
      <c r="H1" s="34"/>
      <c r="I1" s="34"/>
    </row>
    <row r="2" spans="1:9" s="31" customFormat="1" ht="30" x14ac:dyDescent="0.25">
      <c r="A2" s="3" t="s">
        <v>197</v>
      </c>
      <c r="B2" s="6" t="s">
        <v>1018</v>
      </c>
      <c r="C2" s="6" t="s">
        <v>561</v>
      </c>
      <c r="D2" s="3">
        <v>2</v>
      </c>
      <c r="E2" s="3"/>
      <c r="F2" s="3"/>
      <c r="G2" s="30" t="s">
        <v>541</v>
      </c>
      <c r="H2" s="30"/>
      <c r="I2" s="30"/>
    </row>
    <row r="3" spans="1:9" ht="30" x14ac:dyDescent="0.25">
      <c r="A3" s="3" t="s">
        <v>198</v>
      </c>
      <c r="B3" s="6" t="s">
        <v>1019</v>
      </c>
      <c r="C3" s="6" t="s">
        <v>561</v>
      </c>
      <c r="D3" s="3">
        <v>1</v>
      </c>
      <c r="E3" s="3"/>
      <c r="F3" s="3"/>
      <c r="G3" s="3"/>
      <c r="H3" s="3"/>
      <c r="I3" s="3"/>
    </row>
    <row r="4" spans="1:9" s="31" customFormat="1" ht="45" x14ac:dyDescent="0.25">
      <c r="A4" s="3" t="s">
        <v>199</v>
      </c>
      <c r="B4" s="6" t="s">
        <v>1020</v>
      </c>
      <c r="C4" s="6" t="s">
        <v>564</v>
      </c>
      <c r="D4" s="3">
        <v>2</v>
      </c>
      <c r="E4" s="3"/>
      <c r="F4" s="3"/>
      <c r="G4" s="30"/>
      <c r="H4" s="30"/>
      <c r="I4" s="30"/>
    </row>
    <row r="5" spans="1:9" s="31" customFormat="1" x14ac:dyDescent="0.25">
      <c r="A5" s="3" t="s">
        <v>200</v>
      </c>
      <c r="B5" s="3" t="s">
        <v>201</v>
      </c>
      <c r="C5" s="3" t="s">
        <v>561</v>
      </c>
      <c r="D5" s="3">
        <v>2</v>
      </c>
      <c r="E5" s="3"/>
      <c r="F5" s="3"/>
      <c r="G5" s="30"/>
      <c r="H5" s="30"/>
      <c r="I5" s="30"/>
    </row>
    <row r="6" spans="1:9" s="31" customFormat="1" x14ac:dyDescent="0.25">
      <c r="A6" s="3" t="s">
        <v>202</v>
      </c>
      <c r="B6" s="3" t="s">
        <v>203</v>
      </c>
      <c r="C6" s="3" t="s">
        <v>561</v>
      </c>
      <c r="D6" s="3">
        <v>2</v>
      </c>
      <c r="E6" s="3"/>
      <c r="F6" s="3"/>
      <c r="G6" s="30"/>
      <c r="H6" s="30"/>
      <c r="I6" s="30"/>
    </row>
    <row r="7" spans="1:9" s="31" customFormat="1" x14ac:dyDescent="0.25">
      <c r="A7" s="3" t="s">
        <v>204</v>
      </c>
      <c r="B7" s="3" t="s">
        <v>205</v>
      </c>
      <c r="C7" s="3" t="s">
        <v>561</v>
      </c>
      <c r="D7" s="3">
        <v>2</v>
      </c>
      <c r="E7" s="3"/>
      <c r="F7" s="3"/>
      <c r="G7" s="30"/>
      <c r="H7" s="30"/>
      <c r="I7" s="30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sortState ref="A2:D9">
    <sortCondition descending="1" ref="D1"/>
  </sortState>
  <mergeCells count="2">
    <mergeCell ref="E1:F1"/>
    <mergeCell ref="G1:I1"/>
  </mergeCells>
  <conditionalFormatting sqref="B2:C7">
    <cfRule type="expression" dxfId="46" priority="3">
      <formula>$D2=0</formula>
    </cfRule>
    <cfRule type="expression" dxfId="45" priority="4">
      <formula>$D2=1</formula>
    </cfRule>
    <cfRule type="expression" dxfId="44" priority="5">
      <formula>$D2=2</formula>
    </cfRule>
  </conditionalFormatting>
  <pageMargins left="0.7" right="0.7" top="0.75" bottom="0.75" header="0.3" footer="0.3"/>
  <pageSetup paperSize="9" orientation="portrait" verticalDpi="598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215"/>
  <sheetViews>
    <sheetView workbookViewId="0">
      <selection activeCell="B1" sqref="B1"/>
    </sheetView>
  </sheetViews>
  <sheetFormatPr defaultColWidth="11.42578125" defaultRowHeight="15" x14ac:dyDescent="0.25"/>
  <cols>
    <col min="1" max="1" width="8.42578125" bestFit="1" customWidth="1"/>
    <col min="2" max="2" width="70" bestFit="1" customWidth="1"/>
    <col min="3" max="3" width="70" customWidth="1"/>
    <col min="4" max="4" width="3.28515625" hidden="1" customWidth="1"/>
    <col min="5" max="9" width="0" hidden="1" customWidth="1"/>
  </cols>
  <sheetData>
    <row r="1" spans="1:9" s="1" customFormat="1" ht="30" customHeight="1" x14ac:dyDescent="0.25">
      <c r="A1" s="16" t="s">
        <v>526</v>
      </c>
      <c r="B1" s="16" t="s">
        <v>2611</v>
      </c>
      <c r="C1" s="16" t="s">
        <v>556</v>
      </c>
      <c r="D1" s="17" t="s">
        <v>524</v>
      </c>
      <c r="E1" s="36" t="s">
        <v>533</v>
      </c>
      <c r="F1" s="36"/>
      <c r="G1" s="34" t="s">
        <v>534</v>
      </c>
      <c r="H1" s="34"/>
      <c r="I1" s="34"/>
    </row>
    <row r="2" spans="1:9" ht="75" x14ac:dyDescent="0.25">
      <c r="A2" s="3" t="s">
        <v>206</v>
      </c>
      <c r="B2" s="6" t="s">
        <v>1021</v>
      </c>
      <c r="C2" s="6" t="s">
        <v>1023</v>
      </c>
      <c r="D2" s="3">
        <v>2</v>
      </c>
      <c r="E2" s="3"/>
      <c r="F2" s="3"/>
      <c r="G2" s="33" t="s">
        <v>546</v>
      </c>
      <c r="H2" s="33"/>
      <c r="I2" s="33"/>
    </row>
    <row r="3" spans="1:9" ht="30" x14ac:dyDescent="0.25">
      <c r="A3" s="3" t="s">
        <v>207</v>
      </c>
      <c r="B3" s="6" t="s">
        <v>1022</v>
      </c>
      <c r="C3" s="6" t="s">
        <v>561</v>
      </c>
      <c r="D3" s="3">
        <v>2</v>
      </c>
      <c r="E3" s="3"/>
      <c r="F3" s="3"/>
      <c r="G3" s="37"/>
      <c r="H3" s="37"/>
      <c r="I3" s="37"/>
    </row>
    <row r="4" spans="1:9" x14ac:dyDescent="0.25">
      <c r="A4" s="3" t="s">
        <v>208</v>
      </c>
      <c r="B4" s="3" t="s">
        <v>209</v>
      </c>
      <c r="C4" s="3" t="s">
        <v>631</v>
      </c>
      <c r="D4" s="3">
        <v>2</v>
      </c>
      <c r="E4" s="3"/>
      <c r="F4" s="3"/>
      <c r="G4" s="37"/>
      <c r="H4" s="37"/>
      <c r="I4" s="37"/>
    </row>
    <row r="5" spans="1:9" x14ac:dyDescent="0.25">
      <c r="A5" s="3" t="s">
        <v>210</v>
      </c>
      <c r="B5" s="3" t="s">
        <v>211</v>
      </c>
      <c r="C5" s="3" t="s">
        <v>631</v>
      </c>
      <c r="D5" s="3">
        <v>2</v>
      </c>
      <c r="E5" s="3"/>
      <c r="F5" s="3"/>
      <c r="G5" s="37"/>
      <c r="H5" s="37"/>
      <c r="I5" s="37"/>
    </row>
    <row r="6" spans="1:9" x14ac:dyDescent="0.25">
      <c r="A6" s="3"/>
      <c r="B6" s="3"/>
      <c r="C6" s="3"/>
      <c r="D6" s="3"/>
      <c r="E6" s="3"/>
      <c r="F6" s="3"/>
      <c r="G6" s="3"/>
      <c r="H6" s="3"/>
      <c r="I6" s="3"/>
    </row>
    <row r="7" spans="1:9" x14ac:dyDescent="0.25">
      <c r="A7" s="3"/>
      <c r="B7" s="3"/>
      <c r="C7" s="3"/>
      <c r="D7" s="3"/>
      <c r="E7" s="3"/>
      <c r="F7" s="3"/>
      <c r="G7" s="3"/>
      <c r="H7" s="3"/>
      <c r="I7" s="3"/>
    </row>
    <row r="8" spans="1:9" x14ac:dyDescent="0.25">
      <c r="A8" s="3"/>
      <c r="B8" s="3"/>
      <c r="C8" s="3"/>
      <c r="D8" s="3"/>
      <c r="E8" s="3"/>
      <c r="F8" s="3"/>
      <c r="G8" s="3"/>
      <c r="H8" s="3"/>
      <c r="I8" s="3"/>
    </row>
    <row r="9" spans="1:9" x14ac:dyDescent="0.25">
      <c r="A9" s="3"/>
      <c r="B9" s="3"/>
      <c r="C9" s="3"/>
      <c r="D9" s="3"/>
      <c r="E9" s="3"/>
      <c r="F9" s="3"/>
      <c r="G9" s="3"/>
      <c r="H9" s="3"/>
      <c r="I9" s="3"/>
    </row>
    <row r="10" spans="1:9" x14ac:dyDescent="0.25">
      <c r="A10" s="3"/>
      <c r="B10" s="3"/>
      <c r="C10" s="3"/>
      <c r="D10" s="3"/>
      <c r="E10" s="3"/>
      <c r="F10" s="3"/>
      <c r="G10" s="3"/>
      <c r="H10" s="3"/>
      <c r="I10" s="3"/>
    </row>
    <row r="11" spans="1:9" x14ac:dyDescent="0.25">
      <c r="A11" s="3"/>
      <c r="B11" s="3"/>
      <c r="C11" s="3"/>
      <c r="D11" s="3"/>
      <c r="E11" s="3"/>
      <c r="F11" s="3"/>
      <c r="G11" s="3"/>
      <c r="H11" s="3"/>
      <c r="I11" s="3"/>
    </row>
    <row r="12" spans="1:9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9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9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9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9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mergeCells count="4">
    <mergeCell ref="E1:F1"/>
    <mergeCell ref="G1:I1"/>
    <mergeCell ref="G2:I2"/>
    <mergeCell ref="G3:I5"/>
  </mergeCells>
  <conditionalFormatting sqref="B2:C5">
    <cfRule type="expression" dxfId="43" priority="1">
      <formula>$D2=0</formula>
    </cfRule>
    <cfRule type="expression" dxfId="42" priority="2">
      <formula>$D2=1</formula>
    </cfRule>
    <cfRule type="expression" dxfId="41" priority="3">
      <formula>$D2=2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15"/>
  <sheetViews>
    <sheetView workbookViewId="0">
      <selection activeCell="B1" sqref="B1"/>
    </sheetView>
  </sheetViews>
  <sheetFormatPr defaultColWidth="11.42578125" defaultRowHeight="15" x14ac:dyDescent="0.25"/>
  <cols>
    <col min="1" max="1" width="8.7109375" bestFit="1" customWidth="1"/>
    <col min="2" max="2" width="64.28515625" bestFit="1" customWidth="1"/>
    <col min="3" max="3" width="64.28515625" customWidth="1"/>
    <col min="4" max="4" width="3.28515625" hidden="1" customWidth="1"/>
    <col min="5" max="10" width="0" hidden="1" customWidth="1"/>
  </cols>
  <sheetData>
    <row r="1" spans="1:10" s="1" customFormat="1" ht="30" customHeight="1" x14ac:dyDescent="0.25">
      <c r="A1" s="16" t="s">
        <v>526</v>
      </c>
      <c r="B1" s="16" t="s">
        <v>2611</v>
      </c>
      <c r="C1" s="16" t="s">
        <v>556</v>
      </c>
      <c r="D1" s="26" t="s">
        <v>524</v>
      </c>
      <c r="E1" s="36" t="s">
        <v>533</v>
      </c>
      <c r="F1" s="36"/>
      <c r="G1" s="34" t="s">
        <v>534</v>
      </c>
      <c r="H1" s="34"/>
      <c r="I1" s="34"/>
      <c r="J1" s="38"/>
    </row>
    <row r="2" spans="1:10" x14ac:dyDescent="0.25">
      <c r="A2" s="3" t="s">
        <v>1024</v>
      </c>
      <c r="B2" s="6" t="s">
        <v>1025</v>
      </c>
      <c r="C2" s="6" t="s">
        <v>2560</v>
      </c>
      <c r="D2" s="3">
        <v>2</v>
      </c>
      <c r="E2" s="3"/>
      <c r="F2" s="3"/>
      <c r="G2" s="3"/>
      <c r="H2" s="3"/>
      <c r="I2" s="3"/>
    </row>
    <row r="3" spans="1:10" s="29" customFormat="1" ht="15" customHeight="1" x14ac:dyDescent="0.25">
      <c r="A3" s="3" t="s">
        <v>212</v>
      </c>
      <c r="B3" s="3" t="s">
        <v>2564</v>
      </c>
      <c r="C3" s="3" t="s">
        <v>631</v>
      </c>
      <c r="D3" s="3">
        <v>2</v>
      </c>
      <c r="E3" s="3"/>
      <c r="F3" s="3"/>
      <c r="G3" s="6" t="s">
        <v>547</v>
      </c>
      <c r="H3" s="6"/>
      <c r="I3" s="6"/>
      <c r="J3" s="6"/>
    </row>
    <row r="4" spans="1:10" ht="30" x14ac:dyDescent="0.25">
      <c r="A4" s="3" t="s">
        <v>213</v>
      </c>
      <c r="B4" s="6" t="s">
        <v>1026</v>
      </c>
      <c r="C4" s="3" t="s">
        <v>561</v>
      </c>
      <c r="D4" s="3">
        <v>0</v>
      </c>
      <c r="E4" s="3"/>
      <c r="F4" s="3"/>
      <c r="G4" s="6"/>
      <c r="H4" s="6"/>
      <c r="I4" s="6"/>
      <c r="J4" s="6"/>
    </row>
    <row r="5" spans="1:10" s="29" customFormat="1" ht="15" customHeight="1" x14ac:dyDescent="0.25">
      <c r="A5" s="3" t="s">
        <v>214</v>
      </c>
      <c r="B5" s="3" t="s">
        <v>215</v>
      </c>
      <c r="C5" s="3" t="s">
        <v>561</v>
      </c>
      <c r="D5" s="3">
        <v>2</v>
      </c>
      <c r="E5" s="3"/>
      <c r="F5" s="3"/>
      <c r="G5" s="6" t="s">
        <v>547</v>
      </c>
      <c r="H5" s="6"/>
      <c r="I5" s="6"/>
      <c r="J5" s="6"/>
    </row>
    <row r="6" spans="1:10" s="29" customFormat="1" ht="15" customHeight="1" x14ac:dyDescent="0.25">
      <c r="A6" s="3" t="s">
        <v>1031</v>
      </c>
      <c r="B6" s="3" t="s">
        <v>1027</v>
      </c>
      <c r="C6" s="3" t="s">
        <v>1032</v>
      </c>
      <c r="D6" s="3"/>
      <c r="E6" s="3"/>
      <c r="F6" s="3"/>
      <c r="G6" s="6" t="s">
        <v>547</v>
      </c>
      <c r="H6" s="6"/>
      <c r="I6" s="6"/>
      <c r="J6" s="6"/>
    </row>
    <row r="7" spans="1:10" s="29" customFormat="1" ht="21" customHeight="1" x14ac:dyDescent="0.25">
      <c r="A7" s="3" t="s">
        <v>1030</v>
      </c>
      <c r="B7" s="3" t="s">
        <v>1028</v>
      </c>
      <c r="C7" s="3" t="s">
        <v>634</v>
      </c>
      <c r="D7" s="3">
        <v>2</v>
      </c>
      <c r="E7" s="3"/>
      <c r="F7" s="3"/>
      <c r="G7" s="6" t="s">
        <v>547</v>
      </c>
      <c r="H7" s="6"/>
      <c r="I7" s="6"/>
      <c r="J7" s="6"/>
    </row>
    <row r="8" spans="1:10" s="29" customFormat="1" ht="21" customHeight="1" x14ac:dyDescent="0.25">
      <c r="A8" s="3" t="s">
        <v>216</v>
      </c>
      <c r="B8" s="3" t="s">
        <v>1029</v>
      </c>
      <c r="C8" s="3" t="s">
        <v>634</v>
      </c>
      <c r="D8" s="3">
        <v>2</v>
      </c>
      <c r="E8" s="3"/>
      <c r="F8" s="3"/>
      <c r="G8" s="6" t="s">
        <v>547</v>
      </c>
      <c r="H8" s="6"/>
      <c r="I8" s="6"/>
      <c r="J8" s="6"/>
    </row>
    <row r="9" spans="1:10" x14ac:dyDescent="0.25">
      <c r="A9" s="17" t="s">
        <v>2557</v>
      </c>
      <c r="B9" s="28" t="s">
        <v>2561</v>
      </c>
      <c r="C9" s="28" t="s">
        <v>561</v>
      </c>
      <c r="D9" s="3">
        <v>2</v>
      </c>
      <c r="E9" s="3"/>
      <c r="F9" s="3"/>
      <c r="G9" s="3"/>
      <c r="H9" s="3"/>
      <c r="I9" s="3"/>
    </row>
    <row r="10" spans="1:10" x14ac:dyDescent="0.25">
      <c r="A10" s="17" t="s">
        <v>2558</v>
      </c>
      <c r="B10" s="28" t="s">
        <v>2562</v>
      </c>
      <c r="C10" s="28" t="s">
        <v>561</v>
      </c>
      <c r="D10" s="3">
        <v>2</v>
      </c>
      <c r="E10" s="3"/>
      <c r="F10" s="3"/>
      <c r="G10" s="3"/>
      <c r="H10" s="3"/>
      <c r="I10" s="3"/>
    </row>
    <row r="11" spans="1:10" x14ac:dyDescent="0.25">
      <c r="A11" s="17" t="s">
        <v>2559</v>
      </c>
      <c r="B11" s="28" t="s">
        <v>2563</v>
      </c>
      <c r="C11" s="28" t="s">
        <v>561</v>
      </c>
      <c r="D11" s="3">
        <v>2</v>
      </c>
      <c r="E11" s="3"/>
      <c r="F11" s="3"/>
      <c r="G11" s="3"/>
      <c r="H11" s="3"/>
      <c r="I11" s="3"/>
    </row>
    <row r="12" spans="1:10" x14ac:dyDescent="0.25">
      <c r="A12" s="3"/>
      <c r="B12" s="3"/>
      <c r="C12" s="3"/>
      <c r="D12" s="3"/>
      <c r="E12" s="3"/>
      <c r="F12" s="3"/>
      <c r="G12" s="3"/>
      <c r="H12" s="3"/>
      <c r="I12" s="3"/>
    </row>
    <row r="13" spans="1:10" x14ac:dyDescent="0.25">
      <c r="A13" s="3"/>
      <c r="B13" s="3"/>
      <c r="C13" s="3"/>
      <c r="D13" s="3"/>
      <c r="E13" s="3"/>
      <c r="F13" s="3"/>
      <c r="G13" s="3"/>
      <c r="H13" s="3"/>
      <c r="I13" s="3"/>
    </row>
    <row r="14" spans="1:10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0" x14ac:dyDescent="0.25">
      <c r="A15" s="3"/>
      <c r="B15" s="3"/>
      <c r="C15" s="3"/>
      <c r="D15" s="3"/>
      <c r="E15" s="3"/>
      <c r="F15" s="3"/>
      <c r="G15" s="3"/>
      <c r="H15" s="3"/>
      <c r="I15" s="3"/>
    </row>
    <row r="16" spans="1:10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/>
      <c r="B17" s="3"/>
      <c r="C17" s="3"/>
      <c r="D17" s="3"/>
      <c r="E17" s="3"/>
      <c r="F17" s="3"/>
      <c r="G17" s="3"/>
      <c r="H17" s="3"/>
      <c r="I17" s="3"/>
    </row>
    <row r="18" spans="1:9" x14ac:dyDescent="0.25">
      <c r="A18" s="3"/>
      <c r="B18" s="3"/>
      <c r="C18" s="3"/>
      <c r="D18" s="3"/>
      <c r="E18" s="3"/>
      <c r="F18" s="3"/>
      <c r="G18" s="3"/>
      <c r="H18" s="3"/>
      <c r="I18" s="3"/>
    </row>
    <row r="19" spans="1:9" x14ac:dyDescent="0.25">
      <c r="A19" s="3"/>
      <c r="B19" s="3"/>
      <c r="C19" s="3"/>
      <c r="D19" s="3"/>
      <c r="E19" s="3"/>
      <c r="F19" s="3"/>
      <c r="G19" s="3"/>
      <c r="H19" s="3"/>
      <c r="I19" s="3"/>
    </row>
    <row r="20" spans="1:9" x14ac:dyDescent="0.25">
      <c r="A20" s="3"/>
      <c r="B20" s="3"/>
      <c r="C20" s="3"/>
      <c r="D20" s="3"/>
      <c r="E20" s="3"/>
      <c r="F20" s="3"/>
      <c r="G20" s="3"/>
      <c r="H20" s="3"/>
      <c r="I20" s="3"/>
    </row>
    <row r="21" spans="1:9" x14ac:dyDescent="0.25">
      <c r="A21" s="3"/>
      <c r="B21" s="3"/>
      <c r="C21" s="3"/>
      <c r="D21" s="3"/>
      <c r="E21" s="3"/>
      <c r="F21" s="3"/>
      <c r="G21" s="3"/>
      <c r="H21" s="3"/>
      <c r="I21" s="3"/>
    </row>
    <row r="22" spans="1:9" x14ac:dyDescent="0.25">
      <c r="A22" s="3"/>
      <c r="B22" s="3"/>
      <c r="C22" s="3"/>
      <c r="D22" s="3"/>
      <c r="E22" s="3"/>
      <c r="F22" s="3"/>
      <c r="G22" s="3"/>
      <c r="H22" s="3"/>
      <c r="I22" s="3"/>
    </row>
    <row r="23" spans="1:9" x14ac:dyDescent="0.25">
      <c r="A23" s="3"/>
      <c r="B23" s="3"/>
      <c r="C23" s="3"/>
      <c r="D23" s="3"/>
      <c r="E23" s="3"/>
      <c r="F23" s="3"/>
      <c r="G23" s="3"/>
      <c r="H23" s="3"/>
      <c r="I23" s="3"/>
    </row>
    <row r="24" spans="1:9" x14ac:dyDescent="0.25">
      <c r="A24" s="3"/>
      <c r="B24" s="3"/>
      <c r="C24" s="3"/>
      <c r="D24" s="3"/>
      <c r="E24" s="3"/>
      <c r="F24" s="3"/>
      <c r="G24" s="3"/>
      <c r="H24" s="3"/>
      <c r="I24" s="3"/>
    </row>
    <row r="25" spans="1:9" x14ac:dyDescent="0.25">
      <c r="A25" s="3"/>
      <c r="B25" s="3"/>
      <c r="C25" s="3"/>
      <c r="D25" s="3"/>
      <c r="E25" s="3"/>
      <c r="F25" s="3"/>
      <c r="G25" s="3"/>
      <c r="H25" s="3"/>
      <c r="I25" s="3"/>
    </row>
    <row r="26" spans="1:9" x14ac:dyDescent="0.25">
      <c r="A26" s="3"/>
      <c r="B26" s="3"/>
      <c r="C26" s="3"/>
      <c r="D26" s="3"/>
      <c r="E26" s="3"/>
      <c r="F26" s="3"/>
      <c r="G26" s="3"/>
      <c r="H26" s="3"/>
      <c r="I26" s="3"/>
    </row>
    <row r="27" spans="1:9" x14ac:dyDescent="0.25">
      <c r="A27" s="3"/>
      <c r="B27" s="3"/>
      <c r="C27" s="3"/>
      <c r="D27" s="3"/>
      <c r="E27" s="3"/>
      <c r="F27" s="3"/>
      <c r="G27" s="3"/>
      <c r="H27" s="3"/>
      <c r="I27" s="3"/>
    </row>
    <row r="28" spans="1:9" x14ac:dyDescent="0.25">
      <c r="A28" s="3"/>
      <c r="B28" s="3"/>
      <c r="C28" s="3"/>
      <c r="D28" s="3"/>
      <c r="E28" s="3"/>
      <c r="F28" s="3"/>
      <c r="G28" s="3"/>
      <c r="H28" s="3"/>
      <c r="I28" s="3"/>
    </row>
    <row r="29" spans="1:9" x14ac:dyDescent="0.25">
      <c r="A29" s="3"/>
      <c r="B29" s="3"/>
      <c r="C29" s="3"/>
      <c r="D29" s="3"/>
      <c r="E29" s="3"/>
      <c r="F29" s="3"/>
      <c r="G29" s="3"/>
      <c r="H29" s="3"/>
      <c r="I29" s="3"/>
    </row>
    <row r="30" spans="1:9" x14ac:dyDescent="0.25">
      <c r="A30" s="3"/>
      <c r="B30" s="3"/>
      <c r="C30" s="3"/>
      <c r="D30" s="3"/>
      <c r="E30" s="3"/>
      <c r="F30" s="3"/>
      <c r="G30" s="3"/>
      <c r="H30" s="3"/>
      <c r="I30" s="3"/>
    </row>
    <row r="31" spans="1:9" x14ac:dyDescent="0.25">
      <c r="A31" s="3"/>
      <c r="B31" s="3"/>
      <c r="C31" s="3"/>
      <c r="D31" s="3"/>
      <c r="E31" s="3"/>
      <c r="F31" s="3"/>
      <c r="G31" s="3"/>
      <c r="H31" s="3"/>
      <c r="I31" s="3"/>
    </row>
    <row r="32" spans="1:9" x14ac:dyDescent="0.25">
      <c r="A32" s="3"/>
      <c r="B32" s="3"/>
      <c r="C32" s="3"/>
      <c r="D32" s="3"/>
      <c r="E32" s="3"/>
      <c r="F32" s="3"/>
      <c r="G32" s="3"/>
      <c r="H32" s="3"/>
      <c r="I32" s="3"/>
    </row>
    <row r="33" spans="1:9" x14ac:dyDescent="0.25">
      <c r="A33" s="3"/>
      <c r="B33" s="3"/>
      <c r="C33" s="3"/>
      <c r="D33" s="3"/>
      <c r="E33" s="3"/>
      <c r="F33" s="3"/>
      <c r="G33" s="3"/>
      <c r="H33" s="3"/>
      <c r="I33" s="3"/>
    </row>
    <row r="34" spans="1:9" x14ac:dyDescent="0.25">
      <c r="A34" s="3"/>
      <c r="B34" s="3"/>
      <c r="C34" s="3"/>
      <c r="D34" s="3"/>
      <c r="E34" s="3"/>
      <c r="F34" s="3"/>
      <c r="G34" s="3"/>
      <c r="H34" s="3"/>
      <c r="I34" s="3"/>
    </row>
    <row r="35" spans="1:9" x14ac:dyDescent="0.25">
      <c r="A35" s="3"/>
      <c r="B35" s="3"/>
      <c r="C35" s="3"/>
      <c r="D35" s="3"/>
      <c r="E35" s="3"/>
      <c r="F35" s="3"/>
      <c r="G35" s="3"/>
      <c r="H35" s="3"/>
      <c r="I35" s="3"/>
    </row>
    <row r="36" spans="1:9" x14ac:dyDescent="0.25">
      <c r="A36" s="3"/>
      <c r="B36" s="3"/>
      <c r="C36" s="3"/>
      <c r="D36" s="3"/>
      <c r="E36" s="3"/>
      <c r="F36" s="3"/>
      <c r="G36" s="3"/>
      <c r="H36" s="3"/>
      <c r="I36" s="3"/>
    </row>
    <row r="37" spans="1:9" x14ac:dyDescent="0.25">
      <c r="A37" s="3"/>
      <c r="B37" s="3"/>
      <c r="C37" s="3"/>
      <c r="D37" s="3"/>
      <c r="E37" s="3"/>
      <c r="F37" s="3"/>
      <c r="G37" s="3"/>
      <c r="H37" s="3"/>
      <c r="I37" s="3"/>
    </row>
    <row r="38" spans="1:9" x14ac:dyDescent="0.25">
      <c r="A38" s="3"/>
      <c r="B38" s="3"/>
      <c r="C38" s="3"/>
      <c r="D38" s="3"/>
      <c r="E38" s="3"/>
      <c r="F38" s="3"/>
      <c r="G38" s="3"/>
      <c r="H38" s="3"/>
      <c r="I38" s="3"/>
    </row>
    <row r="39" spans="1:9" x14ac:dyDescent="0.25">
      <c r="A39" s="3"/>
      <c r="B39" s="3"/>
      <c r="C39" s="3"/>
      <c r="D39" s="3"/>
      <c r="E39" s="3"/>
      <c r="F39" s="3"/>
      <c r="G39" s="3"/>
      <c r="H39" s="3"/>
      <c r="I39" s="3"/>
    </row>
    <row r="40" spans="1:9" x14ac:dyDescent="0.25">
      <c r="A40" s="3"/>
      <c r="B40" s="3"/>
      <c r="C40" s="3"/>
      <c r="D40" s="3"/>
      <c r="E40" s="3"/>
      <c r="F40" s="3"/>
      <c r="G40" s="3"/>
      <c r="H40" s="3"/>
      <c r="I40" s="3"/>
    </row>
    <row r="41" spans="1:9" x14ac:dyDescent="0.25">
      <c r="A41" s="3"/>
      <c r="B41" s="3"/>
      <c r="C41" s="3"/>
      <c r="D41" s="3"/>
      <c r="E41" s="3"/>
      <c r="F41" s="3"/>
      <c r="G41" s="3"/>
      <c r="H41" s="3"/>
      <c r="I41" s="3"/>
    </row>
    <row r="42" spans="1:9" x14ac:dyDescent="0.25">
      <c r="A42" s="3"/>
      <c r="B42" s="3"/>
      <c r="C42" s="3"/>
      <c r="D42" s="3"/>
      <c r="E42" s="3"/>
      <c r="F42" s="3"/>
      <c r="G42" s="3"/>
      <c r="H42" s="3"/>
      <c r="I42" s="3"/>
    </row>
    <row r="43" spans="1:9" x14ac:dyDescent="0.25">
      <c r="A43" s="3"/>
      <c r="B43" s="3"/>
      <c r="C43" s="3"/>
      <c r="D43" s="3"/>
      <c r="E43" s="3"/>
      <c r="F43" s="3"/>
      <c r="G43" s="3"/>
      <c r="H43" s="3"/>
      <c r="I43" s="3"/>
    </row>
    <row r="44" spans="1:9" x14ac:dyDescent="0.25">
      <c r="A44" s="3"/>
      <c r="B44" s="3"/>
      <c r="C44" s="3"/>
      <c r="D44" s="3"/>
      <c r="E44" s="3"/>
      <c r="F44" s="3"/>
      <c r="G44" s="3"/>
      <c r="H44" s="3"/>
      <c r="I44" s="3"/>
    </row>
    <row r="45" spans="1:9" x14ac:dyDescent="0.25">
      <c r="A45" s="3"/>
      <c r="B45" s="3"/>
      <c r="C45" s="3"/>
      <c r="D45" s="3"/>
      <c r="E45" s="3"/>
      <c r="F45" s="3"/>
      <c r="G45" s="3"/>
      <c r="H45" s="3"/>
      <c r="I45" s="3"/>
    </row>
    <row r="46" spans="1:9" x14ac:dyDescent="0.25">
      <c r="A46" s="3"/>
      <c r="B46" s="3"/>
      <c r="C46" s="3"/>
      <c r="D46" s="3"/>
      <c r="E46" s="3"/>
      <c r="F46" s="3"/>
      <c r="G46" s="3"/>
      <c r="H46" s="3"/>
      <c r="I46" s="3"/>
    </row>
    <row r="47" spans="1:9" x14ac:dyDescent="0.25">
      <c r="A47" s="3"/>
      <c r="B47" s="3"/>
      <c r="C47" s="3"/>
      <c r="D47" s="3"/>
      <c r="E47" s="3"/>
      <c r="F47" s="3"/>
      <c r="G47" s="3"/>
      <c r="H47" s="3"/>
      <c r="I47" s="3"/>
    </row>
    <row r="48" spans="1:9" x14ac:dyDescent="0.25">
      <c r="A48" s="3"/>
      <c r="B48" s="3"/>
      <c r="C48" s="3"/>
      <c r="D48" s="3"/>
      <c r="E48" s="3"/>
      <c r="F48" s="3"/>
      <c r="G48" s="3"/>
      <c r="H48" s="3"/>
      <c r="I48" s="3"/>
    </row>
    <row r="49" spans="1:9" x14ac:dyDescent="0.25">
      <c r="A49" s="3"/>
      <c r="B49" s="3"/>
      <c r="C49" s="3"/>
      <c r="D49" s="3"/>
      <c r="E49" s="3"/>
      <c r="F49" s="3"/>
      <c r="G49" s="3"/>
      <c r="H49" s="3"/>
      <c r="I49" s="3"/>
    </row>
    <row r="50" spans="1:9" x14ac:dyDescent="0.25">
      <c r="A50" s="3"/>
      <c r="B50" s="3"/>
      <c r="C50" s="3"/>
      <c r="D50" s="3"/>
      <c r="E50" s="3"/>
      <c r="F50" s="3"/>
      <c r="G50" s="3"/>
      <c r="H50" s="3"/>
      <c r="I50" s="3"/>
    </row>
    <row r="51" spans="1:9" x14ac:dyDescent="0.25">
      <c r="A51" s="3"/>
      <c r="B51" s="3"/>
      <c r="C51" s="3"/>
      <c r="D51" s="3"/>
      <c r="E51" s="3"/>
      <c r="F51" s="3"/>
      <c r="G51" s="3"/>
      <c r="H51" s="3"/>
      <c r="I51" s="3"/>
    </row>
    <row r="52" spans="1:9" x14ac:dyDescent="0.25">
      <c r="A52" s="3"/>
      <c r="B52" s="3"/>
      <c r="C52" s="3"/>
      <c r="D52" s="3"/>
      <c r="E52" s="3"/>
      <c r="F52" s="3"/>
      <c r="G52" s="3"/>
      <c r="H52" s="3"/>
      <c r="I52" s="3"/>
    </row>
    <row r="53" spans="1:9" x14ac:dyDescent="0.25">
      <c r="A53" s="3"/>
      <c r="B53" s="3"/>
      <c r="C53" s="3"/>
      <c r="D53" s="3"/>
      <c r="E53" s="3"/>
      <c r="F53" s="3"/>
      <c r="G53" s="3"/>
      <c r="H53" s="3"/>
      <c r="I53" s="3"/>
    </row>
    <row r="54" spans="1:9" x14ac:dyDescent="0.25">
      <c r="A54" s="3"/>
      <c r="B54" s="3"/>
      <c r="C54" s="3"/>
      <c r="D54" s="3"/>
      <c r="E54" s="3"/>
      <c r="F54" s="3"/>
      <c r="G54" s="3"/>
      <c r="H54" s="3"/>
      <c r="I54" s="3"/>
    </row>
    <row r="55" spans="1:9" x14ac:dyDescent="0.25">
      <c r="A55" s="3"/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  <row r="65" spans="1:9" x14ac:dyDescent="0.25">
      <c r="A65" s="3"/>
      <c r="B65" s="3"/>
      <c r="C65" s="3"/>
      <c r="D65" s="3"/>
      <c r="E65" s="3"/>
      <c r="F65" s="3"/>
      <c r="G65" s="3"/>
      <c r="H65" s="3"/>
      <c r="I65" s="3"/>
    </row>
    <row r="66" spans="1:9" x14ac:dyDescent="0.25">
      <c r="A66" s="3"/>
      <c r="B66" s="3"/>
      <c r="C66" s="3"/>
      <c r="D66" s="3"/>
      <c r="E66" s="3"/>
      <c r="F66" s="3"/>
      <c r="G66" s="3"/>
      <c r="H66" s="3"/>
      <c r="I66" s="3"/>
    </row>
    <row r="67" spans="1:9" x14ac:dyDescent="0.25">
      <c r="A67" s="3"/>
      <c r="B67" s="3"/>
      <c r="C67" s="3"/>
      <c r="D67" s="3"/>
      <c r="E67" s="3"/>
      <c r="F67" s="3"/>
      <c r="G67" s="3"/>
      <c r="H67" s="3"/>
      <c r="I67" s="3"/>
    </row>
    <row r="68" spans="1:9" x14ac:dyDescent="0.25">
      <c r="A68" s="3"/>
      <c r="B68" s="3"/>
      <c r="C68" s="3"/>
      <c r="D68" s="3"/>
      <c r="E68" s="3"/>
      <c r="F68" s="3"/>
      <c r="G68" s="3"/>
      <c r="H68" s="3"/>
      <c r="I68" s="3"/>
    </row>
    <row r="69" spans="1:9" x14ac:dyDescent="0.25">
      <c r="A69" s="3"/>
      <c r="B69" s="3"/>
      <c r="C69" s="3"/>
      <c r="D69" s="3"/>
      <c r="E69" s="3"/>
      <c r="F69" s="3"/>
      <c r="G69" s="3"/>
      <c r="H69" s="3"/>
      <c r="I69" s="3"/>
    </row>
    <row r="70" spans="1:9" x14ac:dyDescent="0.25">
      <c r="A70" s="3"/>
      <c r="B70" s="3"/>
      <c r="C70" s="3"/>
      <c r="D70" s="3"/>
      <c r="E70" s="3"/>
      <c r="F70" s="3"/>
      <c r="G70" s="3"/>
      <c r="H70" s="3"/>
      <c r="I70" s="3"/>
    </row>
    <row r="71" spans="1:9" x14ac:dyDescent="0.25">
      <c r="A71" s="3"/>
      <c r="B71" s="3"/>
      <c r="C71" s="3"/>
      <c r="D71" s="3"/>
      <c r="E71" s="3"/>
      <c r="F71" s="3"/>
      <c r="G71" s="3"/>
      <c r="H71" s="3"/>
      <c r="I71" s="3"/>
    </row>
    <row r="72" spans="1:9" x14ac:dyDescent="0.25">
      <c r="A72" s="3"/>
      <c r="B72" s="3"/>
      <c r="C72" s="3"/>
      <c r="D72" s="3"/>
      <c r="E72" s="3"/>
      <c r="F72" s="3"/>
      <c r="G72" s="3"/>
      <c r="H72" s="3"/>
      <c r="I72" s="3"/>
    </row>
    <row r="73" spans="1:9" x14ac:dyDescent="0.25">
      <c r="A73" s="3"/>
      <c r="B73" s="3"/>
      <c r="C73" s="3"/>
      <c r="D73" s="3"/>
      <c r="E73" s="3"/>
      <c r="F73" s="3"/>
      <c r="G73" s="3"/>
      <c r="H73" s="3"/>
      <c r="I73" s="3"/>
    </row>
    <row r="74" spans="1:9" x14ac:dyDescent="0.25">
      <c r="A74" s="3"/>
      <c r="B74" s="3"/>
      <c r="C74" s="3"/>
      <c r="D74" s="3"/>
      <c r="E74" s="3"/>
      <c r="F74" s="3"/>
      <c r="G74" s="3"/>
      <c r="H74" s="3"/>
      <c r="I74" s="3"/>
    </row>
    <row r="75" spans="1:9" x14ac:dyDescent="0.25">
      <c r="A75" s="3"/>
      <c r="B75" s="3"/>
      <c r="C75" s="3"/>
      <c r="D75" s="3"/>
      <c r="E75" s="3"/>
      <c r="F75" s="3"/>
      <c r="G75" s="3"/>
      <c r="H75" s="3"/>
      <c r="I75" s="3"/>
    </row>
    <row r="76" spans="1:9" x14ac:dyDescent="0.25">
      <c r="A76" s="3"/>
      <c r="B76" s="3"/>
      <c r="C76" s="3"/>
      <c r="D76" s="3"/>
      <c r="E76" s="3"/>
      <c r="F76" s="3"/>
      <c r="G76" s="3"/>
      <c r="H76" s="3"/>
      <c r="I76" s="3"/>
    </row>
    <row r="77" spans="1:9" x14ac:dyDescent="0.25">
      <c r="A77" s="3"/>
      <c r="B77" s="3"/>
      <c r="C77" s="3"/>
      <c r="D77" s="3"/>
      <c r="E77" s="3"/>
      <c r="F77" s="3"/>
      <c r="G77" s="3"/>
      <c r="H77" s="3"/>
      <c r="I77" s="3"/>
    </row>
    <row r="78" spans="1:9" x14ac:dyDescent="0.25">
      <c r="A78" s="3"/>
      <c r="B78" s="3"/>
      <c r="C78" s="3"/>
      <c r="D78" s="3"/>
      <c r="E78" s="3"/>
      <c r="F78" s="3"/>
      <c r="G78" s="3"/>
      <c r="H78" s="3"/>
      <c r="I78" s="3"/>
    </row>
    <row r="79" spans="1:9" x14ac:dyDescent="0.25">
      <c r="A79" s="3"/>
      <c r="B79" s="3"/>
      <c r="C79" s="3"/>
      <c r="D79" s="3"/>
      <c r="E79" s="3"/>
      <c r="F79" s="3"/>
      <c r="G79" s="3"/>
      <c r="H79" s="3"/>
      <c r="I79" s="3"/>
    </row>
    <row r="80" spans="1:9" x14ac:dyDescent="0.25">
      <c r="A80" s="3"/>
      <c r="B80" s="3"/>
      <c r="C80" s="3"/>
      <c r="D80" s="3"/>
      <c r="E80" s="3"/>
      <c r="F80" s="3"/>
      <c r="G80" s="3"/>
      <c r="H80" s="3"/>
      <c r="I80" s="3"/>
    </row>
    <row r="81" spans="1:9" x14ac:dyDescent="0.25">
      <c r="A81" s="3"/>
      <c r="B81" s="3"/>
      <c r="C81" s="3"/>
      <c r="D81" s="3"/>
      <c r="E81" s="3"/>
      <c r="F81" s="3"/>
      <c r="G81" s="3"/>
      <c r="H81" s="3"/>
      <c r="I81" s="3"/>
    </row>
    <row r="82" spans="1:9" x14ac:dyDescent="0.25">
      <c r="A82" s="3"/>
      <c r="B82" s="3"/>
      <c r="C82" s="3"/>
      <c r="D82" s="3"/>
      <c r="E82" s="3"/>
      <c r="F82" s="3"/>
      <c r="G82" s="3"/>
      <c r="H82" s="3"/>
      <c r="I82" s="3"/>
    </row>
    <row r="83" spans="1:9" x14ac:dyDescent="0.25">
      <c r="A83" s="3"/>
      <c r="B83" s="3"/>
      <c r="C83" s="3"/>
      <c r="D83" s="3"/>
      <c r="E83" s="3"/>
      <c r="F83" s="3"/>
      <c r="G83" s="3"/>
      <c r="H83" s="3"/>
      <c r="I83" s="3"/>
    </row>
    <row r="84" spans="1:9" x14ac:dyDescent="0.25">
      <c r="A84" s="3"/>
      <c r="B84" s="3"/>
      <c r="C84" s="3"/>
      <c r="D84" s="3"/>
      <c r="E84" s="3"/>
      <c r="F84" s="3"/>
      <c r="G84" s="3"/>
      <c r="H84" s="3"/>
      <c r="I84" s="3"/>
    </row>
    <row r="85" spans="1:9" x14ac:dyDescent="0.25">
      <c r="A85" s="3"/>
      <c r="B85" s="3"/>
      <c r="C85" s="3"/>
      <c r="D85" s="3"/>
      <c r="E85" s="3"/>
      <c r="F85" s="3"/>
      <c r="G85" s="3"/>
      <c r="H85" s="3"/>
      <c r="I85" s="3"/>
    </row>
    <row r="86" spans="1:9" x14ac:dyDescent="0.25">
      <c r="A86" s="3"/>
      <c r="B86" s="3"/>
      <c r="C86" s="3"/>
      <c r="D86" s="3"/>
      <c r="E86" s="3"/>
      <c r="F86" s="3"/>
      <c r="G86" s="3"/>
      <c r="H86" s="3"/>
      <c r="I86" s="3"/>
    </row>
    <row r="87" spans="1:9" x14ac:dyDescent="0.25">
      <c r="A87" s="3"/>
      <c r="B87" s="3"/>
      <c r="C87" s="3"/>
      <c r="D87" s="3"/>
      <c r="E87" s="3"/>
      <c r="F87" s="3"/>
      <c r="G87" s="3"/>
      <c r="H87" s="3"/>
      <c r="I87" s="3"/>
    </row>
    <row r="88" spans="1:9" x14ac:dyDescent="0.25">
      <c r="A88" s="3"/>
      <c r="B88" s="3"/>
      <c r="C88" s="3"/>
      <c r="D88" s="3"/>
      <c r="E88" s="3"/>
      <c r="F88" s="3"/>
      <c r="G88" s="3"/>
      <c r="H88" s="3"/>
      <c r="I88" s="3"/>
    </row>
    <row r="89" spans="1:9" x14ac:dyDescent="0.25">
      <c r="A89" s="3"/>
      <c r="B89" s="3"/>
      <c r="C89" s="3"/>
      <c r="D89" s="3"/>
      <c r="E89" s="3"/>
      <c r="F89" s="3"/>
      <c r="G89" s="3"/>
      <c r="H89" s="3"/>
      <c r="I89" s="3"/>
    </row>
    <row r="90" spans="1:9" x14ac:dyDescent="0.25">
      <c r="A90" s="3"/>
      <c r="B90" s="3"/>
      <c r="C90" s="3"/>
      <c r="D90" s="3"/>
      <c r="E90" s="3"/>
      <c r="F90" s="3"/>
      <c r="G90" s="3"/>
      <c r="H90" s="3"/>
      <c r="I90" s="3"/>
    </row>
    <row r="91" spans="1:9" x14ac:dyDescent="0.25">
      <c r="A91" s="3"/>
      <c r="B91" s="3"/>
      <c r="C91" s="3"/>
      <c r="D91" s="3"/>
      <c r="E91" s="3"/>
      <c r="F91" s="3"/>
      <c r="G91" s="3"/>
      <c r="H91" s="3"/>
      <c r="I91" s="3"/>
    </row>
    <row r="92" spans="1:9" x14ac:dyDescent="0.25">
      <c r="A92" s="3"/>
      <c r="B92" s="3"/>
      <c r="C92" s="3"/>
      <c r="D92" s="3"/>
      <c r="E92" s="3"/>
      <c r="F92" s="3"/>
      <c r="G92" s="3"/>
      <c r="H92" s="3"/>
      <c r="I92" s="3"/>
    </row>
    <row r="93" spans="1:9" x14ac:dyDescent="0.25">
      <c r="A93" s="3"/>
      <c r="B93" s="3"/>
      <c r="C93" s="3"/>
      <c r="D93" s="3"/>
      <c r="E93" s="3"/>
      <c r="F93" s="3"/>
      <c r="G93" s="3"/>
      <c r="H93" s="3"/>
      <c r="I93" s="3"/>
    </row>
    <row r="94" spans="1:9" x14ac:dyDescent="0.25">
      <c r="A94" s="3"/>
      <c r="B94" s="3"/>
      <c r="C94" s="3"/>
      <c r="D94" s="3"/>
      <c r="E94" s="3"/>
      <c r="F94" s="3"/>
      <c r="G94" s="3"/>
      <c r="H94" s="3"/>
      <c r="I94" s="3"/>
    </row>
    <row r="95" spans="1:9" x14ac:dyDescent="0.25">
      <c r="A95" s="3"/>
      <c r="B95" s="3"/>
      <c r="C95" s="3"/>
      <c r="D95" s="3"/>
      <c r="E95" s="3"/>
      <c r="F95" s="3"/>
      <c r="G95" s="3"/>
      <c r="H95" s="3"/>
      <c r="I95" s="3"/>
    </row>
    <row r="96" spans="1:9" x14ac:dyDescent="0.25">
      <c r="A96" s="3"/>
      <c r="B96" s="3"/>
      <c r="C96" s="3"/>
      <c r="D96" s="3"/>
      <c r="E96" s="3"/>
      <c r="F96" s="3"/>
      <c r="G96" s="3"/>
      <c r="H96" s="3"/>
      <c r="I96" s="3"/>
    </row>
    <row r="97" spans="1:9" x14ac:dyDescent="0.25">
      <c r="A97" s="3"/>
      <c r="B97" s="3"/>
      <c r="C97" s="3"/>
      <c r="D97" s="3"/>
      <c r="E97" s="3"/>
      <c r="F97" s="3"/>
      <c r="G97" s="3"/>
      <c r="H97" s="3"/>
      <c r="I97" s="3"/>
    </row>
    <row r="98" spans="1:9" x14ac:dyDescent="0.25">
      <c r="A98" s="3"/>
      <c r="B98" s="3"/>
      <c r="C98" s="3"/>
      <c r="D98" s="3"/>
      <c r="E98" s="3"/>
      <c r="F98" s="3"/>
      <c r="G98" s="3"/>
      <c r="H98" s="3"/>
      <c r="I98" s="3"/>
    </row>
    <row r="99" spans="1:9" x14ac:dyDescent="0.25">
      <c r="A99" s="3"/>
      <c r="B99" s="3"/>
      <c r="C99" s="3"/>
      <c r="D99" s="3"/>
      <c r="E99" s="3"/>
      <c r="F99" s="3"/>
      <c r="G99" s="3"/>
      <c r="H99" s="3"/>
      <c r="I99" s="3"/>
    </row>
    <row r="100" spans="1:9" x14ac:dyDescent="0.25">
      <c r="A100" s="3"/>
      <c r="B100" s="3"/>
      <c r="C100" s="3"/>
      <c r="D100" s="3"/>
      <c r="E100" s="3"/>
      <c r="F100" s="3"/>
      <c r="G100" s="3"/>
      <c r="H100" s="3"/>
      <c r="I100" s="3"/>
    </row>
    <row r="101" spans="1:9" x14ac:dyDescent="0.25">
      <c r="A101" s="3"/>
      <c r="B101" s="3"/>
      <c r="C101" s="3"/>
      <c r="D101" s="3"/>
      <c r="E101" s="3"/>
      <c r="F101" s="3"/>
      <c r="G101" s="3"/>
      <c r="H101" s="3"/>
      <c r="I101" s="3"/>
    </row>
    <row r="102" spans="1:9" x14ac:dyDescent="0.25">
      <c r="A102" s="3"/>
      <c r="B102" s="3"/>
      <c r="C102" s="3"/>
      <c r="D102" s="3"/>
      <c r="E102" s="3"/>
      <c r="F102" s="3"/>
      <c r="G102" s="3"/>
      <c r="H102" s="3"/>
      <c r="I102" s="3"/>
    </row>
    <row r="103" spans="1:9" x14ac:dyDescent="0.25">
      <c r="A103" s="3"/>
      <c r="B103" s="3"/>
      <c r="C103" s="3"/>
      <c r="D103" s="3"/>
      <c r="E103" s="3"/>
      <c r="F103" s="3"/>
      <c r="G103" s="3"/>
      <c r="H103" s="3"/>
      <c r="I103" s="3"/>
    </row>
    <row r="104" spans="1:9" x14ac:dyDescent="0.25">
      <c r="A104" s="3"/>
      <c r="B104" s="3"/>
      <c r="C104" s="3"/>
      <c r="D104" s="3"/>
      <c r="E104" s="3"/>
      <c r="F104" s="3"/>
      <c r="G104" s="3"/>
      <c r="H104" s="3"/>
      <c r="I104" s="3"/>
    </row>
    <row r="105" spans="1:9" x14ac:dyDescent="0.25">
      <c r="A105" s="3"/>
      <c r="B105" s="3"/>
      <c r="C105" s="3"/>
      <c r="D105" s="3"/>
      <c r="E105" s="3"/>
      <c r="F105" s="3"/>
      <c r="G105" s="3"/>
      <c r="H105" s="3"/>
      <c r="I105" s="3"/>
    </row>
    <row r="106" spans="1:9" x14ac:dyDescent="0.25">
      <c r="A106" s="3"/>
      <c r="B106" s="3"/>
      <c r="C106" s="3"/>
      <c r="D106" s="3"/>
      <c r="E106" s="3"/>
      <c r="F106" s="3"/>
      <c r="G106" s="3"/>
      <c r="H106" s="3"/>
      <c r="I106" s="3"/>
    </row>
    <row r="107" spans="1:9" x14ac:dyDescent="0.25">
      <c r="A107" s="3"/>
      <c r="B107" s="3"/>
      <c r="C107" s="3"/>
      <c r="D107" s="3"/>
      <c r="E107" s="3"/>
      <c r="F107" s="3"/>
      <c r="G107" s="3"/>
      <c r="H107" s="3"/>
      <c r="I107" s="3"/>
    </row>
    <row r="108" spans="1:9" x14ac:dyDescent="0.25">
      <c r="A108" s="3"/>
      <c r="B108" s="3"/>
      <c r="C108" s="3"/>
      <c r="D108" s="3"/>
      <c r="E108" s="3"/>
      <c r="F108" s="3"/>
      <c r="G108" s="3"/>
      <c r="H108" s="3"/>
      <c r="I108" s="3"/>
    </row>
    <row r="109" spans="1:9" x14ac:dyDescent="0.25">
      <c r="A109" s="3"/>
      <c r="B109" s="3"/>
      <c r="C109" s="3"/>
      <c r="D109" s="3"/>
      <c r="E109" s="3"/>
      <c r="F109" s="3"/>
      <c r="G109" s="3"/>
      <c r="H109" s="3"/>
      <c r="I109" s="3"/>
    </row>
    <row r="110" spans="1:9" x14ac:dyDescent="0.25">
      <c r="A110" s="3"/>
      <c r="B110" s="3"/>
      <c r="C110" s="3"/>
      <c r="D110" s="3"/>
      <c r="E110" s="3"/>
      <c r="F110" s="3"/>
      <c r="G110" s="3"/>
      <c r="H110" s="3"/>
      <c r="I110" s="3"/>
    </row>
    <row r="111" spans="1:9" x14ac:dyDescent="0.25">
      <c r="A111" s="3"/>
      <c r="B111" s="3"/>
      <c r="C111" s="3"/>
      <c r="D111" s="3"/>
      <c r="E111" s="3"/>
      <c r="F111" s="3"/>
      <c r="G111" s="3"/>
      <c r="H111" s="3"/>
      <c r="I111" s="3"/>
    </row>
    <row r="112" spans="1:9" x14ac:dyDescent="0.25">
      <c r="A112" s="3"/>
      <c r="B112" s="3"/>
      <c r="C112" s="3"/>
      <c r="D112" s="3"/>
      <c r="E112" s="3"/>
      <c r="F112" s="3"/>
      <c r="G112" s="3"/>
      <c r="H112" s="3"/>
      <c r="I112" s="3"/>
    </row>
    <row r="113" spans="1:9" x14ac:dyDescent="0.25">
      <c r="A113" s="3"/>
      <c r="B113" s="3"/>
      <c r="C113" s="3"/>
      <c r="D113" s="3"/>
      <c r="E113" s="3"/>
      <c r="F113" s="3"/>
      <c r="G113" s="3"/>
      <c r="H113" s="3"/>
      <c r="I113" s="3"/>
    </row>
    <row r="114" spans="1:9" x14ac:dyDescent="0.25">
      <c r="A114" s="3"/>
      <c r="B114" s="3"/>
      <c r="C114" s="3"/>
      <c r="D114" s="3"/>
      <c r="E114" s="3"/>
      <c r="F114" s="3"/>
      <c r="G114" s="3"/>
      <c r="H114" s="3"/>
      <c r="I114" s="3"/>
    </row>
    <row r="115" spans="1:9" x14ac:dyDescent="0.25">
      <c r="A115" s="3"/>
      <c r="B115" s="3"/>
      <c r="C115" s="3"/>
      <c r="D115" s="3"/>
      <c r="E115" s="3"/>
      <c r="F115" s="3"/>
      <c r="G115" s="3"/>
      <c r="H115" s="3"/>
      <c r="I115" s="3"/>
    </row>
    <row r="116" spans="1:9" x14ac:dyDescent="0.25">
      <c r="A116" s="3"/>
      <c r="B116" s="3"/>
      <c r="C116" s="3"/>
      <c r="D116" s="3"/>
      <c r="E116" s="3"/>
      <c r="F116" s="3"/>
      <c r="G116" s="3"/>
      <c r="H116" s="3"/>
      <c r="I116" s="3"/>
    </row>
    <row r="117" spans="1:9" x14ac:dyDescent="0.25">
      <c r="A117" s="3"/>
      <c r="B117" s="3"/>
      <c r="C117" s="3"/>
      <c r="D117" s="3"/>
      <c r="E117" s="3"/>
      <c r="F117" s="3"/>
      <c r="G117" s="3"/>
      <c r="H117" s="3"/>
      <c r="I117" s="3"/>
    </row>
    <row r="118" spans="1:9" x14ac:dyDescent="0.25">
      <c r="A118" s="3"/>
      <c r="B118" s="3"/>
      <c r="C118" s="3"/>
      <c r="D118" s="3"/>
      <c r="E118" s="3"/>
      <c r="F118" s="3"/>
      <c r="G118" s="3"/>
      <c r="H118" s="3"/>
      <c r="I118" s="3"/>
    </row>
    <row r="119" spans="1:9" x14ac:dyDescent="0.25">
      <c r="A119" s="3"/>
      <c r="B119" s="3"/>
      <c r="C119" s="3"/>
      <c r="D119" s="3"/>
      <c r="E119" s="3"/>
      <c r="F119" s="3"/>
      <c r="G119" s="3"/>
      <c r="H119" s="3"/>
      <c r="I119" s="3"/>
    </row>
    <row r="120" spans="1:9" x14ac:dyDescent="0.25">
      <c r="A120" s="3"/>
      <c r="B120" s="3"/>
      <c r="C120" s="3"/>
      <c r="D120" s="3"/>
      <c r="E120" s="3"/>
      <c r="F120" s="3"/>
      <c r="G120" s="3"/>
      <c r="H120" s="3"/>
      <c r="I120" s="3"/>
    </row>
    <row r="121" spans="1:9" x14ac:dyDescent="0.25">
      <c r="A121" s="3"/>
      <c r="B121" s="3"/>
      <c r="C121" s="3"/>
      <c r="D121" s="3"/>
      <c r="E121" s="3"/>
      <c r="F121" s="3"/>
      <c r="G121" s="3"/>
      <c r="H121" s="3"/>
      <c r="I121" s="3"/>
    </row>
    <row r="122" spans="1:9" x14ac:dyDescent="0.25">
      <c r="A122" s="3"/>
      <c r="B122" s="3"/>
      <c r="C122" s="3"/>
      <c r="D122" s="3"/>
      <c r="E122" s="3"/>
      <c r="F122" s="3"/>
      <c r="G122" s="3"/>
      <c r="H122" s="3"/>
      <c r="I122" s="3"/>
    </row>
    <row r="123" spans="1:9" x14ac:dyDescent="0.25">
      <c r="A123" s="3"/>
      <c r="B123" s="3"/>
      <c r="C123" s="3"/>
      <c r="D123" s="3"/>
      <c r="E123" s="3"/>
      <c r="F123" s="3"/>
      <c r="G123" s="3"/>
      <c r="H123" s="3"/>
      <c r="I123" s="3"/>
    </row>
    <row r="124" spans="1:9" x14ac:dyDescent="0.25">
      <c r="A124" s="3"/>
      <c r="B124" s="3"/>
      <c r="C124" s="3"/>
      <c r="D124" s="3"/>
      <c r="E124" s="3"/>
      <c r="F124" s="3"/>
      <c r="G124" s="3"/>
      <c r="H124" s="3"/>
      <c r="I124" s="3"/>
    </row>
    <row r="125" spans="1:9" x14ac:dyDescent="0.25">
      <c r="A125" s="3"/>
      <c r="B125" s="3"/>
      <c r="C125" s="3"/>
      <c r="D125" s="3"/>
      <c r="E125" s="3"/>
      <c r="F125" s="3"/>
      <c r="G125" s="3"/>
      <c r="H125" s="3"/>
      <c r="I125" s="3"/>
    </row>
    <row r="126" spans="1:9" x14ac:dyDescent="0.25">
      <c r="A126" s="3"/>
      <c r="B126" s="3"/>
      <c r="C126" s="3"/>
      <c r="D126" s="3"/>
      <c r="E126" s="3"/>
      <c r="F126" s="3"/>
      <c r="G126" s="3"/>
      <c r="H126" s="3"/>
      <c r="I126" s="3"/>
    </row>
    <row r="127" spans="1:9" x14ac:dyDescent="0.25">
      <c r="A127" s="3"/>
      <c r="B127" s="3"/>
      <c r="C127" s="3"/>
      <c r="D127" s="3"/>
      <c r="E127" s="3"/>
      <c r="F127" s="3"/>
      <c r="G127" s="3"/>
      <c r="H127" s="3"/>
      <c r="I127" s="3"/>
    </row>
    <row r="128" spans="1:9" x14ac:dyDescent="0.25">
      <c r="A128" s="3"/>
      <c r="B128" s="3"/>
      <c r="C128" s="3"/>
      <c r="D128" s="3"/>
      <c r="E128" s="3"/>
      <c r="F128" s="3"/>
      <c r="G128" s="3"/>
      <c r="H128" s="3"/>
      <c r="I128" s="3"/>
    </row>
    <row r="129" spans="1:9" x14ac:dyDescent="0.25">
      <c r="A129" s="3"/>
      <c r="B129" s="3"/>
      <c r="C129" s="3"/>
      <c r="D129" s="3"/>
      <c r="E129" s="3"/>
      <c r="F129" s="3"/>
      <c r="G129" s="3"/>
      <c r="H129" s="3"/>
      <c r="I129" s="3"/>
    </row>
    <row r="130" spans="1:9" x14ac:dyDescent="0.25">
      <c r="A130" s="3"/>
      <c r="B130" s="3"/>
      <c r="C130" s="3"/>
      <c r="D130" s="3"/>
      <c r="E130" s="3"/>
      <c r="F130" s="3"/>
      <c r="G130" s="3"/>
      <c r="H130" s="3"/>
      <c r="I130" s="3"/>
    </row>
    <row r="131" spans="1:9" x14ac:dyDescent="0.25">
      <c r="A131" s="3"/>
      <c r="B131" s="3"/>
      <c r="C131" s="3"/>
      <c r="D131" s="3"/>
      <c r="E131" s="3"/>
      <c r="F131" s="3"/>
      <c r="G131" s="3"/>
      <c r="H131" s="3"/>
      <c r="I131" s="3"/>
    </row>
    <row r="132" spans="1:9" x14ac:dyDescent="0.25">
      <c r="A132" s="3"/>
      <c r="B132" s="3"/>
      <c r="C132" s="3"/>
      <c r="D132" s="3"/>
      <c r="E132" s="3"/>
      <c r="F132" s="3"/>
      <c r="G132" s="3"/>
      <c r="H132" s="3"/>
      <c r="I132" s="3"/>
    </row>
    <row r="133" spans="1:9" x14ac:dyDescent="0.25">
      <c r="A133" s="3"/>
      <c r="B133" s="3"/>
      <c r="C133" s="3"/>
      <c r="D133" s="3"/>
      <c r="E133" s="3"/>
      <c r="F133" s="3"/>
      <c r="G133" s="3"/>
      <c r="H133" s="3"/>
      <c r="I133" s="3"/>
    </row>
    <row r="134" spans="1:9" x14ac:dyDescent="0.25">
      <c r="A134" s="3"/>
      <c r="B134" s="3"/>
      <c r="C134" s="3"/>
      <c r="D134" s="3"/>
      <c r="E134" s="3"/>
      <c r="F134" s="3"/>
      <c r="G134" s="3"/>
      <c r="H134" s="3"/>
      <c r="I134" s="3"/>
    </row>
    <row r="135" spans="1:9" x14ac:dyDescent="0.25">
      <c r="A135" s="3"/>
      <c r="B135" s="3"/>
      <c r="C135" s="3"/>
      <c r="D135" s="3"/>
      <c r="E135" s="3"/>
      <c r="F135" s="3"/>
      <c r="G135" s="3"/>
      <c r="H135" s="3"/>
      <c r="I135" s="3"/>
    </row>
    <row r="136" spans="1:9" x14ac:dyDescent="0.25">
      <c r="A136" s="3"/>
      <c r="B136" s="3"/>
      <c r="C136" s="3"/>
      <c r="D136" s="3"/>
      <c r="E136" s="3"/>
      <c r="F136" s="3"/>
      <c r="G136" s="3"/>
      <c r="H136" s="3"/>
      <c r="I136" s="3"/>
    </row>
    <row r="137" spans="1:9" x14ac:dyDescent="0.25">
      <c r="A137" s="3"/>
      <c r="B137" s="3"/>
      <c r="C137" s="3"/>
      <c r="D137" s="3"/>
      <c r="E137" s="3"/>
      <c r="F137" s="3"/>
      <c r="G137" s="3"/>
      <c r="H137" s="3"/>
      <c r="I137" s="3"/>
    </row>
    <row r="138" spans="1:9" x14ac:dyDescent="0.25">
      <c r="A138" s="3"/>
      <c r="B138" s="3"/>
      <c r="C138" s="3"/>
      <c r="D138" s="3"/>
      <c r="E138" s="3"/>
      <c r="F138" s="3"/>
      <c r="G138" s="3"/>
      <c r="H138" s="3"/>
      <c r="I138" s="3"/>
    </row>
    <row r="139" spans="1:9" x14ac:dyDescent="0.25">
      <c r="A139" s="3"/>
      <c r="B139" s="3"/>
      <c r="C139" s="3"/>
      <c r="D139" s="3"/>
      <c r="E139" s="3"/>
      <c r="F139" s="3"/>
      <c r="G139" s="3"/>
      <c r="H139" s="3"/>
      <c r="I139" s="3"/>
    </row>
    <row r="140" spans="1:9" x14ac:dyDescent="0.25">
      <c r="A140" s="3"/>
      <c r="B140" s="3"/>
      <c r="C140" s="3"/>
      <c r="D140" s="3"/>
      <c r="E140" s="3"/>
      <c r="F140" s="3"/>
      <c r="G140" s="3"/>
      <c r="H140" s="3"/>
      <c r="I140" s="3"/>
    </row>
    <row r="141" spans="1:9" x14ac:dyDescent="0.25">
      <c r="A141" s="3"/>
      <c r="B141" s="3"/>
      <c r="C141" s="3"/>
      <c r="D141" s="3"/>
      <c r="E141" s="3"/>
      <c r="F141" s="3"/>
      <c r="G141" s="3"/>
      <c r="H141" s="3"/>
      <c r="I141" s="3"/>
    </row>
    <row r="142" spans="1:9" x14ac:dyDescent="0.25">
      <c r="A142" s="3"/>
      <c r="B142" s="3"/>
      <c r="C142" s="3"/>
      <c r="D142" s="3"/>
      <c r="E142" s="3"/>
      <c r="F142" s="3"/>
      <c r="G142" s="3"/>
      <c r="H142" s="3"/>
      <c r="I142" s="3"/>
    </row>
    <row r="143" spans="1:9" x14ac:dyDescent="0.25">
      <c r="A143" s="3"/>
      <c r="B143" s="3"/>
      <c r="C143" s="3"/>
      <c r="D143" s="3"/>
      <c r="E143" s="3"/>
      <c r="F143" s="3"/>
      <c r="G143" s="3"/>
      <c r="H143" s="3"/>
      <c r="I143" s="3"/>
    </row>
    <row r="144" spans="1:9" x14ac:dyDescent="0.25">
      <c r="A144" s="3"/>
      <c r="B144" s="3"/>
      <c r="C144" s="3"/>
      <c r="D144" s="3"/>
      <c r="E144" s="3"/>
      <c r="F144" s="3"/>
      <c r="G144" s="3"/>
      <c r="H144" s="3"/>
      <c r="I144" s="3"/>
    </row>
    <row r="145" spans="1:9" x14ac:dyDescent="0.25">
      <c r="A145" s="3"/>
      <c r="B145" s="3"/>
      <c r="C145" s="3"/>
      <c r="D145" s="3"/>
      <c r="E145" s="3"/>
      <c r="F145" s="3"/>
      <c r="G145" s="3"/>
      <c r="H145" s="3"/>
      <c r="I145" s="3"/>
    </row>
    <row r="146" spans="1:9" x14ac:dyDescent="0.25">
      <c r="A146" s="3"/>
      <c r="B146" s="3"/>
      <c r="C146" s="3"/>
      <c r="D146" s="3"/>
      <c r="E146" s="3"/>
      <c r="F146" s="3"/>
      <c r="G146" s="3"/>
      <c r="H146" s="3"/>
      <c r="I146" s="3"/>
    </row>
    <row r="147" spans="1:9" x14ac:dyDescent="0.25">
      <c r="A147" s="3"/>
      <c r="B147" s="3"/>
      <c r="C147" s="3"/>
      <c r="D147" s="3"/>
      <c r="E147" s="3"/>
      <c r="F147" s="3"/>
      <c r="G147" s="3"/>
      <c r="H147" s="3"/>
      <c r="I147" s="3"/>
    </row>
    <row r="148" spans="1:9" x14ac:dyDescent="0.25">
      <c r="A148" s="3"/>
      <c r="B148" s="3"/>
      <c r="C148" s="3"/>
      <c r="D148" s="3"/>
      <c r="E148" s="3"/>
      <c r="F148" s="3"/>
      <c r="G148" s="3"/>
      <c r="H148" s="3"/>
      <c r="I148" s="3"/>
    </row>
    <row r="149" spans="1:9" x14ac:dyDescent="0.25">
      <c r="A149" s="3"/>
      <c r="B149" s="3"/>
      <c r="C149" s="3"/>
      <c r="D149" s="3"/>
      <c r="E149" s="3"/>
      <c r="F149" s="3"/>
      <c r="G149" s="3"/>
      <c r="H149" s="3"/>
      <c r="I149" s="3"/>
    </row>
    <row r="150" spans="1:9" x14ac:dyDescent="0.25">
      <c r="A150" s="3"/>
      <c r="B150" s="3"/>
      <c r="C150" s="3"/>
      <c r="D150" s="3"/>
      <c r="E150" s="3"/>
      <c r="F150" s="3"/>
      <c r="G150" s="3"/>
      <c r="H150" s="3"/>
      <c r="I150" s="3"/>
    </row>
    <row r="151" spans="1:9" x14ac:dyDescent="0.25">
      <c r="A151" s="3"/>
      <c r="B151" s="3"/>
      <c r="C151" s="3"/>
      <c r="D151" s="3"/>
      <c r="E151" s="3"/>
      <c r="F151" s="3"/>
      <c r="G151" s="3"/>
      <c r="H151" s="3"/>
      <c r="I151" s="3"/>
    </row>
    <row r="152" spans="1:9" x14ac:dyDescent="0.25">
      <c r="A152" s="3"/>
      <c r="B152" s="3"/>
      <c r="C152" s="3"/>
      <c r="D152" s="3"/>
      <c r="E152" s="3"/>
      <c r="F152" s="3"/>
      <c r="G152" s="3"/>
      <c r="H152" s="3"/>
      <c r="I152" s="3"/>
    </row>
    <row r="153" spans="1:9" x14ac:dyDescent="0.25">
      <c r="A153" s="3"/>
      <c r="B153" s="3"/>
      <c r="C153" s="3"/>
      <c r="D153" s="3"/>
      <c r="E153" s="3"/>
      <c r="F153" s="3"/>
      <c r="G153" s="3"/>
      <c r="H153" s="3"/>
      <c r="I153" s="3"/>
    </row>
    <row r="154" spans="1:9" x14ac:dyDescent="0.25">
      <c r="A154" s="3"/>
      <c r="B154" s="3"/>
      <c r="C154" s="3"/>
      <c r="D154" s="3"/>
      <c r="E154" s="3"/>
      <c r="F154" s="3"/>
      <c r="G154" s="3"/>
      <c r="H154" s="3"/>
      <c r="I154" s="3"/>
    </row>
    <row r="155" spans="1:9" x14ac:dyDescent="0.25">
      <c r="A155" s="3"/>
      <c r="B155" s="3"/>
      <c r="C155" s="3"/>
      <c r="D155" s="3"/>
      <c r="E155" s="3"/>
      <c r="F155" s="3"/>
      <c r="G155" s="3"/>
      <c r="H155" s="3"/>
      <c r="I155" s="3"/>
    </row>
    <row r="156" spans="1:9" x14ac:dyDescent="0.25">
      <c r="A156" s="3"/>
      <c r="B156" s="3"/>
      <c r="C156" s="3"/>
      <c r="D156" s="3"/>
      <c r="E156" s="3"/>
      <c r="F156" s="3"/>
      <c r="G156" s="3"/>
      <c r="H156" s="3"/>
      <c r="I156" s="3"/>
    </row>
    <row r="157" spans="1:9" x14ac:dyDescent="0.25">
      <c r="A157" s="3"/>
      <c r="B157" s="3"/>
      <c r="C157" s="3"/>
      <c r="D157" s="3"/>
      <c r="E157" s="3"/>
      <c r="F157" s="3"/>
      <c r="G157" s="3"/>
      <c r="H157" s="3"/>
      <c r="I157" s="3"/>
    </row>
    <row r="158" spans="1:9" x14ac:dyDescent="0.25">
      <c r="A158" s="3"/>
      <c r="B158" s="3"/>
      <c r="C158" s="3"/>
      <c r="D158" s="3"/>
      <c r="E158" s="3"/>
      <c r="F158" s="3"/>
      <c r="G158" s="3"/>
      <c r="H158" s="3"/>
      <c r="I158" s="3"/>
    </row>
    <row r="159" spans="1:9" x14ac:dyDescent="0.25">
      <c r="A159" s="3"/>
      <c r="B159" s="3"/>
      <c r="C159" s="3"/>
      <c r="D159" s="3"/>
      <c r="E159" s="3"/>
      <c r="F159" s="3"/>
      <c r="G159" s="3"/>
      <c r="H159" s="3"/>
      <c r="I159" s="3"/>
    </row>
    <row r="160" spans="1:9" x14ac:dyDescent="0.25">
      <c r="A160" s="3"/>
      <c r="B160" s="3"/>
      <c r="C160" s="3"/>
      <c r="D160" s="3"/>
      <c r="E160" s="3"/>
      <c r="F160" s="3"/>
      <c r="G160" s="3"/>
      <c r="H160" s="3"/>
      <c r="I160" s="3"/>
    </row>
    <row r="161" spans="1:9" x14ac:dyDescent="0.25">
      <c r="A161" s="3"/>
      <c r="B161" s="3"/>
      <c r="C161" s="3"/>
      <c r="D161" s="3"/>
      <c r="E161" s="3"/>
      <c r="F161" s="3"/>
      <c r="G161" s="3"/>
      <c r="H161" s="3"/>
      <c r="I161" s="3"/>
    </row>
    <row r="162" spans="1:9" x14ac:dyDescent="0.25">
      <c r="A162" s="3"/>
      <c r="B162" s="3"/>
      <c r="C162" s="3"/>
      <c r="D162" s="3"/>
      <c r="E162" s="3"/>
      <c r="F162" s="3"/>
      <c r="G162" s="3"/>
      <c r="H162" s="3"/>
      <c r="I162" s="3"/>
    </row>
    <row r="163" spans="1:9" x14ac:dyDescent="0.25">
      <c r="A163" s="3"/>
      <c r="B163" s="3"/>
      <c r="C163" s="3"/>
      <c r="D163" s="3"/>
      <c r="E163" s="3"/>
      <c r="F163" s="3"/>
      <c r="G163" s="3"/>
      <c r="H163" s="3"/>
      <c r="I163" s="3"/>
    </row>
    <row r="164" spans="1:9" x14ac:dyDescent="0.25">
      <c r="A164" s="3"/>
      <c r="B164" s="3"/>
      <c r="C164" s="3"/>
      <c r="D164" s="3"/>
      <c r="E164" s="3"/>
      <c r="F164" s="3"/>
      <c r="G164" s="3"/>
      <c r="H164" s="3"/>
      <c r="I164" s="3"/>
    </row>
    <row r="165" spans="1:9" x14ac:dyDescent="0.25">
      <c r="A165" s="3"/>
      <c r="B165" s="3"/>
      <c r="C165" s="3"/>
      <c r="D165" s="3"/>
      <c r="E165" s="3"/>
      <c r="F165" s="3"/>
      <c r="G165" s="3"/>
      <c r="H165" s="3"/>
      <c r="I165" s="3"/>
    </row>
    <row r="166" spans="1:9" x14ac:dyDescent="0.25">
      <c r="A166" s="3"/>
      <c r="B166" s="3"/>
      <c r="C166" s="3"/>
      <c r="D166" s="3"/>
      <c r="E166" s="3"/>
      <c r="F166" s="3"/>
      <c r="G166" s="3"/>
      <c r="H166" s="3"/>
      <c r="I166" s="3"/>
    </row>
    <row r="167" spans="1:9" x14ac:dyDescent="0.25">
      <c r="A167" s="3"/>
      <c r="B167" s="3"/>
      <c r="C167" s="3"/>
      <c r="D167" s="3"/>
      <c r="E167" s="3"/>
      <c r="F167" s="3"/>
      <c r="G167" s="3"/>
      <c r="H167" s="3"/>
      <c r="I167" s="3"/>
    </row>
    <row r="168" spans="1:9" x14ac:dyDescent="0.25">
      <c r="A168" s="3"/>
      <c r="B168" s="3"/>
      <c r="C168" s="3"/>
      <c r="D168" s="3"/>
      <c r="E168" s="3"/>
      <c r="F168" s="3"/>
      <c r="G168" s="3"/>
      <c r="H168" s="3"/>
      <c r="I168" s="3"/>
    </row>
    <row r="169" spans="1:9" x14ac:dyDescent="0.25">
      <c r="A169" s="3"/>
      <c r="B169" s="3"/>
      <c r="C169" s="3"/>
      <c r="D169" s="3"/>
      <c r="E169" s="3"/>
      <c r="F169" s="3"/>
      <c r="G169" s="3"/>
      <c r="H169" s="3"/>
      <c r="I169" s="3"/>
    </row>
    <row r="170" spans="1:9" x14ac:dyDescent="0.25">
      <c r="A170" s="3"/>
      <c r="B170" s="3"/>
      <c r="C170" s="3"/>
      <c r="D170" s="3"/>
      <c r="E170" s="3"/>
      <c r="F170" s="3"/>
      <c r="G170" s="3"/>
      <c r="H170" s="3"/>
      <c r="I170" s="3"/>
    </row>
    <row r="171" spans="1:9" x14ac:dyDescent="0.25">
      <c r="A171" s="3"/>
      <c r="B171" s="3"/>
      <c r="C171" s="3"/>
      <c r="D171" s="3"/>
      <c r="E171" s="3"/>
      <c r="F171" s="3"/>
      <c r="G171" s="3"/>
      <c r="H171" s="3"/>
      <c r="I171" s="3"/>
    </row>
    <row r="172" spans="1:9" x14ac:dyDescent="0.25">
      <c r="A172" s="3"/>
      <c r="B172" s="3"/>
      <c r="C172" s="3"/>
      <c r="D172" s="3"/>
      <c r="E172" s="3"/>
      <c r="F172" s="3"/>
      <c r="G172" s="3"/>
      <c r="H172" s="3"/>
      <c r="I172" s="3"/>
    </row>
    <row r="173" spans="1:9" x14ac:dyDescent="0.25">
      <c r="A173" s="3"/>
      <c r="B173" s="3"/>
      <c r="C173" s="3"/>
      <c r="D173" s="3"/>
      <c r="E173" s="3"/>
      <c r="F173" s="3"/>
      <c r="G173" s="3"/>
      <c r="H173" s="3"/>
      <c r="I173" s="3"/>
    </row>
    <row r="174" spans="1:9" x14ac:dyDescent="0.25">
      <c r="A174" s="3"/>
      <c r="B174" s="3"/>
      <c r="C174" s="3"/>
      <c r="D174" s="3"/>
      <c r="E174" s="3"/>
      <c r="F174" s="3"/>
      <c r="G174" s="3"/>
      <c r="H174" s="3"/>
      <c r="I174" s="3"/>
    </row>
    <row r="175" spans="1:9" x14ac:dyDescent="0.25">
      <c r="A175" s="3"/>
      <c r="B175" s="3"/>
      <c r="C175" s="3"/>
      <c r="D175" s="3"/>
      <c r="E175" s="3"/>
      <c r="F175" s="3"/>
      <c r="G175" s="3"/>
      <c r="H175" s="3"/>
      <c r="I175" s="3"/>
    </row>
    <row r="176" spans="1:9" x14ac:dyDescent="0.25">
      <c r="A176" s="3"/>
      <c r="B176" s="3"/>
      <c r="C176" s="3"/>
      <c r="D176" s="3"/>
      <c r="E176" s="3"/>
      <c r="F176" s="3"/>
      <c r="G176" s="3"/>
      <c r="H176" s="3"/>
      <c r="I176" s="3"/>
    </row>
    <row r="177" spans="1:9" x14ac:dyDescent="0.25">
      <c r="A177" s="3"/>
      <c r="B177" s="3"/>
      <c r="C177" s="3"/>
      <c r="D177" s="3"/>
      <c r="E177" s="3"/>
      <c r="F177" s="3"/>
      <c r="G177" s="3"/>
      <c r="H177" s="3"/>
      <c r="I177" s="3"/>
    </row>
    <row r="178" spans="1:9" x14ac:dyDescent="0.25">
      <c r="A178" s="3"/>
      <c r="B178" s="3"/>
      <c r="C178" s="3"/>
      <c r="D178" s="3"/>
      <c r="E178" s="3"/>
      <c r="F178" s="3"/>
      <c r="G178" s="3"/>
      <c r="H178" s="3"/>
      <c r="I178" s="3"/>
    </row>
    <row r="179" spans="1:9" x14ac:dyDescent="0.25">
      <c r="A179" s="3"/>
      <c r="B179" s="3"/>
      <c r="C179" s="3"/>
      <c r="D179" s="3"/>
      <c r="E179" s="3"/>
      <c r="F179" s="3"/>
      <c r="G179" s="3"/>
      <c r="H179" s="3"/>
      <c r="I179" s="3"/>
    </row>
    <row r="180" spans="1:9" x14ac:dyDescent="0.25">
      <c r="A180" s="3"/>
      <c r="B180" s="3"/>
      <c r="C180" s="3"/>
      <c r="D180" s="3"/>
      <c r="E180" s="3"/>
      <c r="F180" s="3"/>
      <c r="G180" s="3"/>
      <c r="H180" s="3"/>
      <c r="I180" s="3"/>
    </row>
    <row r="181" spans="1:9" x14ac:dyDescent="0.25">
      <c r="A181" s="3"/>
      <c r="B181" s="3"/>
      <c r="C181" s="3"/>
      <c r="D181" s="3"/>
      <c r="E181" s="3"/>
      <c r="F181" s="3"/>
      <c r="G181" s="3"/>
      <c r="H181" s="3"/>
      <c r="I181" s="3"/>
    </row>
    <row r="182" spans="1:9" x14ac:dyDescent="0.25">
      <c r="A182" s="3"/>
      <c r="B182" s="3"/>
      <c r="C182" s="3"/>
      <c r="D182" s="3"/>
      <c r="E182" s="3"/>
      <c r="F182" s="3"/>
      <c r="G182" s="3"/>
      <c r="H182" s="3"/>
      <c r="I182" s="3"/>
    </row>
    <row r="183" spans="1:9" x14ac:dyDescent="0.25">
      <c r="A183" s="3"/>
      <c r="B183" s="3"/>
      <c r="C183" s="3"/>
      <c r="D183" s="3"/>
      <c r="E183" s="3"/>
      <c r="F183" s="3"/>
      <c r="G183" s="3"/>
      <c r="H183" s="3"/>
      <c r="I183" s="3"/>
    </row>
    <row r="184" spans="1:9" x14ac:dyDescent="0.25">
      <c r="A184" s="3"/>
      <c r="B184" s="3"/>
      <c r="C184" s="3"/>
      <c r="D184" s="3"/>
      <c r="E184" s="3"/>
      <c r="F184" s="3"/>
      <c r="G184" s="3"/>
      <c r="H184" s="3"/>
      <c r="I184" s="3"/>
    </row>
    <row r="185" spans="1:9" x14ac:dyDescent="0.25">
      <c r="A185" s="3"/>
      <c r="B185" s="3"/>
      <c r="C185" s="3"/>
      <c r="D185" s="3"/>
      <c r="E185" s="3"/>
      <c r="F185" s="3"/>
      <c r="G185" s="3"/>
      <c r="H185" s="3"/>
      <c r="I185" s="3"/>
    </row>
    <row r="186" spans="1:9" x14ac:dyDescent="0.25">
      <c r="A186" s="3"/>
      <c r="B186" s="3"/>
      <c r="C186" s="3"/>
      <c r="D186" s="3"/>
      <c r="E186" s="3"/>
      <c r="F186" s="3"/>
      <c r="G186" s="3"/>
      <c r="H186" s="3"/>
      <c r="I186" s="3"/>
    </row>
    <row r="187" spans="1:9" x14ac:dyDescent="0.25">
      <c r="A187" s="3"/>
      <c r="B187" s="3"/>
      <c r="C187" s="3"/>
      <c r="D187" s="3"/>
      <c r="E187" s="3"/>
      <c r="F187" s="3"/>
      <c r="G187" s="3"/>
      <c r="H187" s="3"/>
      <c r="I187" s="3"/>
    </row>
    <row r="188" spans="1:9" x14ac:dyDescent="0.25">
      <c r="A188" s="3"/>
      <c r="B188" s="3"/>
      <c r="C188" s="3"/>
      <c r="D188" s="3"/>
      <c r="E188" s="3"/>
      <c r="F188" s="3"/>
      <c r="G188" s="3"/>
      <c r="H188" s="3"/>
      <c r="I188" s="3"/>
    </row>
    <row r="189" spans="1:9" x14ac:dyDescent="0.25">
      <c r="A189" s="3"/>
      <c r="B189" s="3"/>
      <c r="C189" s="3"/>
      <c r="D189" s="3"/>
      <c r="E189" s="3"/>
      <c r="F189" s="3"/>
      <c r="G189" s="3"/>
      <c r="H189" s="3"/>
      <c r="I189" s="3"/>
    </row>
    <row r="190" spans="1:9" x14ac:dyDescent="0.25">
      <c r="A190" s="3"/>
      <c r="B190" s="3"/>
      <c r="C190" s="3"/>
      <c r="D190" s="3"/>
      <c r="E190" s="3"/>
      <c r="F190" s="3"/>
      <c r="G190" s="3"/>
      <c r="H190" s="3"/>
      <c r="I190" s="3"/>
    </row>
    <row r="191" spans="1:9" x14ac:dyDescent="0.25">
      <c r="A191" s="3"/>
      <c r="B191" s="3"/>
      <c r="C191" s="3"/>
      <c r="D191" s="3"/>
      <c r="E191" s="3"/>
      <c r="F191" s="3"/>
      <c r="G191" s="3"/>
      <c r="H191" s="3"/>
      <c r="I191" s="3"/>
    </row>
    <row r="192" spans="1:9" x14ac:dyDescent="0.25">
      <c r="A192" s="3"/>
      <c r="B192" s="3"/>
      <c r="C192" s="3"/>
      <c r="D192" s="3"/>
      <c r="E192" s="3"/>
      <c r="F192" s="3"/>
      <c r="G192" s="3"/>
      <c r="H192" s="3"/>
      <c r="I192" s="3"/>
    </row>
    <row r="193" spans="1:9" x14ac:dyDescent="0.25">
      <c r="A193" s="3"/>
      <c r="B193" s="3"/>
      <c r="C193" s="3"/>
      <c r="D193" s="3"/>
      <c r="E193" s="3"/>
      <c r="F193" s="3"/>
      <c r="G193" s="3"/>
      <c r="H193" s="3"/>
      <c r="I193" s="3"/>
    </row>
    <row r="194" spans="1:9" x14ac:dyDescent="0.25">
      <c r="A194" s="3"/>
      <c r="B194" s="3"/>
      <c r="C194" s="3"/>
      <c r="D194" s="3"/>
      <c r="E194" s="3"/>
      <c r="F194" s="3"/>
      <c r="G194" s="3"/>
      <c r="H194" s="3"/>
      <c r="I194" s="3"/>
    </row>
    <row r="195" spans="1:9" x14ac:dyDescent="0.25">
      <c r="A195" s="3"/>
      <c r="B195" s="3"/>
      <c r="C195" s="3"/>
      <c r="D195" s="3"/>
      <c r="E195" s="3"/>
      <c r="F195" s="3"/>
      <c r="G195" s="3"/>
      <c r="H195" s="3"/>
      <c r="I195" s="3"/>
    </row>
    <row r="196" spans="1:9" x14ac:dyDescent="0.25">
      <c r="A196" s="3"/>
      <c r="B196" s="3"/>
      <c r="C196" s="3"/>
      <c r="D196" s="3"/>
      <c r="E196" s="3"/>
      <c r="F196" s="3"/>
      <c r="G196" s="3"/>
      <c r="H196" s="3"/>
      <c r="I196" s="3"/>
    </row>
    <row r="197" spans="1:9" x14ac:dyDescent="0.25">
      <c r="A197" s="3"/>
      <c r="B197" s="3"/>
      <c r="C197" s="3"/>
      <c r="D197" s="3"/>
      <c r="E197" s="3"/>
      <c r="F197" s="3"/>
      <c r="G197" s="3"/>
      <c r="H197" s="3"/>
      <c r="I197" s="3"/>
    </row>
    <row r="198" spans="1:9" x14ac:dyDescent="0.25">
      <c r="A198" s="3"/>
      <c r="B198" s="3"/>
      <c r="C198" s="3"/>
      <c r="D198" s="3"/>
      <c r="E198" s="3"/>
      <c r="F198" s="3"/>
      <c r="G198" s="3"/>
      <c r="H198" s="3"/>
      <c r="I198" s="3"/>
    </row>
    <row r="199" spans="1:9" x14ac:dyDescent="0.25">
      <c r="A199" s="3"/>
      <c r="B199" s="3"/>
      <c r="C199" s="3"/>
      <c r="D199" s="3"/>
      <c r="E199" s="3"/>
      <c r="F199" s="3"/>
      <c r="G199" s="3"/>
      <c r="H199" s="3"/>
      <c r="I199" s="3"/>
    </row>
    <row r="200" spans="1:9" x14ac:dyDescent="0.25">
      <c r="A200" s="3"/>
      <c r="B200" s="3"/>
      <c r="C200" s="3"/>
      <c r="D200" s="3"/>
      <c r="E200" s="3"/>
      <c r="F200" s="3"/>
      <c r="G200" s="3"/>
      <c r="H200" s="3"/>
      <c r="I200" s="3"/>
    </row>
    <row r="201" spans="1:9" x14ac:dyDescent="0.25">
      <c r="A201" s="3"/>
      <c r="B201" s="3"/>
      <c r="C201" s="3"/>
      <c r="D201" s="3"/>
      <c r="E201" s="3"/>
      <c r="F201" s="3"/>
      <c r="G201" s="3"/>
      <c r="H201" s="3"/>
      <c r="I201" s="3"/>
    </row>
    <row r="202" spans="1:9" x14ac:dyDescent="0.25">
      <c r="A202" s="3"/>
      <c r="B202" s="3"/>
      <c r="C202" s="3"/>
      <c r="D202" s="3"/>
      <c r="E202" s="3"/>
      <c r="F202" s="3"/>
      <c r="G202" s="3"/>
      <c r="H202" s="3"/>
      <c r="I202" s="3"/>
    </row>
    <row r="203" spans="1:9" x14ac:dyDescent="0.25">
      <c r="A203" s="3"/>
      <c r="B203" s="3"/>
      <c r="C203" s="3"/>
      <c r="D203" s="3"/>
      <c r="E203" s="3"/>
      <c r="F203" s="3"/>
      <c r="G203" s="3"/>
      <c r="H203" s="3"/>
      <c r="I203" s="3"/>
    </row>
    <row r="204" spans="1:9" x14ac:dyDescent="0.25">
      <c r="A204" s="3"/>
      <c r="B204" s="3"/>
      <c r="C204" s="3"/>
      <c r="D204" s="3"/>
      <c r="E204" s="3"/>
      <c r="F204" s="3"/>
      <c r="G204" s="3"/>
      <c r="H204" s="3"/>
      <c r="I204" s="3"/>
    </row>
    <row r="205" spans="1:9" x14ac:dyDescent="0.25">
      <c r="A205" s="3"/>
      <c r="B205" s="3"/>
      <c r="C205" s="3"/>
      <c r="D205" s="3"/>
      <c r="E205" s="3"/>
      <c r="F205" s="3"/>
      <c r="G205" s="3"/>
      <c r="H205" s="3"/>
      <c r="I205" s="3"/>
    </row>
    <row r="206" spans="1:9" x14ac:dyDescent="0.25">
      <c r="A206" s="3"/>
      <c r="B206" s="3"/>
      <c r="C206" s="3"/>
      <c r="D206" s="3"/>
      <c r="E206" s="3"/>
      <c r="F206" s="3"/>
      <c r="G206" s="3"/>
      <c r="H206" s="3"/>
      <c r="I206" s="3"/>
    </row>
    <row r="207" spans="1:9" x14ac:dyDescent="0.25">
      <c r="A207" s="3"/>
      <c r="B207" s="3"/>
      <c r="C207" s="3"/>
      <c r="D207" s="3"/>
      <c r="E207" s="3"/>
      <c r="F207" s="3"/>
      <c r="G207" s="3"/>
      <c r="H207" s="3"/>
      <c r="I207" s="3"/>
    </row>
    <row r="208" spans="1:9" x14ac:dyDescent="0.25">
      <c r="A208" s="3"/>
      <c r="B208" s="3"/>
      <c r="C208" s="3"/>
      <c r="D208" s="3"/>
      <c r="E208" s="3"/>
      <c r="F208" s="3"/>
      <c r="G208" s="3"/>
      <c r="H208" s="3"/>
      <c r="I208" s="3"/>
    </row>
    <row r="209" spans="1:9" x14ac:dyDescent="0.25">
      <c r="A209" s="3"/>
      <c r="B209" s="3"/>
      <c r="C209" s="3"/>
      <c r="D209" s="3"/>
      <c r="E209" s="3"/>
      <c r="F209" s="3"/>
      <c r="G209" s="3"/>
      <c r="H209" s="3"/>
      <c r="I209" s="3"/>
    </row>
    <row r="210" spans="1:9" x14ac:dyDescent="0.25">
      <c r="A210" s="3"/>
      <c r="B210" s="3"/>
      <c r="C210" s="3"/>
      <c r="D210" s="3"/>
      <c r="E210" s="3"/>
      <c r="F210" s="3"/>
      <c r="G210" s="3"/>
      <c r="H210" s="3"/>
      <c r="I210" s="3"/>
    </row>
    <row r="211" spans="1:9" x14ac:dyDescent="0.25">
      <c r="A211" s="3"/>
      <c r="B211" s="3"/>
      <c r="C211" s="3"/>
      <c r="D211" s="3"/>
      <c r="E211" s="3"/>
      <c r="F211" s="3"/>
      <c r="G211" s="3"/>
      <c r="H211" s="3"/>
      <c r="I211" s="3"/>
    </row>
    <row r="212" spans="1:9" x14ac:dyDescent="0.25">
      <c r="A212" s="3"/>
      <c r="B212" s="3"/>
      <c r="C212" s="3"/>
      <c r="D212" s="3"/>
      <c r="E212" s="3"/>
      <c r="F212" s="3"/>
      <c r="G212" s="3"/>
      <c r="H212" s="3"/>
      <c r="I212" s="3"/>
    </row>
    <row r="213" spans="1:9" x14ac:dyDescent="0.25">
      <c r="A213" s="3"/>
      <c r="B213" s="3"/>
      <c r="C213" s="3"/>
      <c r="D213" s="3"/>
      <c r="E213" s="3"/>
      <c r="F213" s="3"/>
      <c r="G213" s="3"/>
      <c r="H213" s="3"/>
      <c r="I213" s="3"/>
    </row>
    <row r="214" spans="1:9" x14ac:dyDescent="0.25">
      <c r="A214" s="3"/>
      <c r="B214" s="3"/>
      <c r="C214" s="3"/>
      <c r="D214" s="3"/>
      <c r="E214" s="3"/>
      <c r="F214" s="3"/>
      <c r="G214" s="3"/>
      <c r="H214" s="3"/>
      <c r="I214" s="3"/>
    </row>
    <row r="215" spans="1:9" x14ac:dyDescent="0.25">
      <c r="A215" s="3"/>
      <c r="B215" s="3"/>
      <c r="C215" s="3"/>
      <c r="D215" s="3"/>
      <c r="E215" s="3"/>
      <c r="F215" s="3"/>
      <c r="G215" s="3"/>
      <c r="H215" s="3"/>
      <c r="I215" s="3"/>
    </row>
  </sheetData>
  <sortState ref="A2:D7">
    <sortCondition descending="1" ref="D1"/>
  </sortState>
  <mergeCells count="2">
    <mergeCell ref="E1:F1"/>
    <mergeCell ref="G1:J1"/>
  </mergeCells>
  <conditionalFormatting sqref="B2:C8">
    <cfRule type="expression" dxfId="40" priority="4">
      <formula>$D2=0</formula>
    </cfRule>
    <cfRule type="expression" dxfId="39" priority="5">
      <formula>$D2=1</formula>
    </cfRule>
    <cfRule type="expression" dxfId="38" priority="6">
      <formula>$D2=2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245"/>
  <sheetViews>
    <sheetView workbookViewId="0">
      <pane xSplit="1" ySplit="1" topLeftCell="C2" activePane="bottomRight" state="frozenSplit"/>
      <selection pane="topRight" activeCell="C1" sqref="C1"/>
      <selection pane="bottomLeft" activeCell="A19" sqref="A19"/>
      <selection pane="bottomRight" activeCell="K1" sqref="K1:N1048576"/>
    </sheetView>
  </sheetViews>
  <sheetFormatPr defaultColWidth="11.42578125" defaultRowHeight="15" x14ac:dyDescent="0.25"/>
  <cols>
    <col min="1" max="1" width="40.140625" bestFit="1" customWidth="1"/>
    <col min="2" max="2" width="73" style="2" bestFit="1" customWidth="1"/>
    <col min="3" max="3" width="25.7109375" bestFit="1" customWidth="1"/>
    <col min="4" max="4" width="21.7109375" style="8" customWidth="1"/>
    <col min="5" max="5" width="3.28515625" hidden="1" customWidth="1"/>
    <col min="6" max="10" width="0" hidden="1" customWidth="1"/>
  </cols>
  <sheetData>
    <row r="1" spans="1:10" s="1" customFormat="1" ht="30" customHeight="1" x14ac:dyDescent="0.25">
      <c r="A1" s="16" t="s">
        <v>526</v>
      </c>
      <c r="B1" s="20" t="s">
        <v>525</v>
      </c>
      <c r="C1" s="16" t="s">
        <v>1205</v>
      </c>
      <c r="D1" s="16" t="s">
        <v>556</v>
      </c>
      <c r="E1" s="17" t="s">
        <v>524</v>
      </c>
      <c r="F1" s="36" t="s">
        <v>533</v>
      </c>
      <c r="G1" s="36"/>
      <c r="H1" s="34" t="s">
        <v>534</v>
      </c>
      <c r="I1" s="34"/>
      <c r="J1" s="38"/>
    </row>
    <row r="2" spans="1:10" s="1" customFormat="1" ht="15" customHeight="1" x14ac:dyDescent="0.25">
      <c r="A2" s="17" t="s">
        <v>1033</v>
      </c>
      <c r="B2" s="6" t="s">
        <v>1044</v>
      </c>
      <c r="C2" s="6" t="s">
        <v>1204</v>
      </c>
      <c r="D2" s="6" t="s">
        <v>631</v>
      </c>
      <c r="E2" s="3">
        <v>2</v>
      </c>
      <c r="F2" s="21"/>
      <c r="G2" s="21"/>
      <c r="H2" s="39" t="s">
        <v>548</v>
      </c>
      <c r="I2" s="39"/>
      <c r="J2" s="40"/>
    </row>
    <row r="3" spans="1:10" s="1" customFormat="1" ht="15" customHeight="1" x14ac:dyDescent="0.25">
      <c r="A3" s="17" t="s">
        <v>1034</v>
      </c>
      <c r="B3" s="6" t="s">
        <v>1045</v>
      </c>
      <c r="C3" s="6" t="s">
        <v>1204</v>
      </c>
      <c r="D3" s="6" t="s">
        <v>631</v>
      </c>
      <c r="E3" s="3">
        <v>2</v>
      </c>
      <c r="F3" s="21"/>
      <c r="G3" s="21"/>
      <c r="H3" s="39" t="s">
        <v>548</v>
      </c>
      <c r="I3" s="39"/>
      <c r="J3" s="40"/>
    </row>
    <row r="4" spans="1:10" s="1" customFormat="1" ht="15" customHeight="1" x14ac:dyDescent="0.25">
      <c r="A4" s="17" t="s">
        <v>1035</v>
      </c>
      <c r="B4" s="6" t="s">
        <v>1046</v>
      </c>
      <c r="C4" s="6" t="s">
        <v>1204</v>
      </c>
      <c r="D4" s="6" t="s">
        <v>631</v>
      </c>
      <c r="E4" s="3">
        <v>2</v>
      </c>
      <c r="F4" s="21"/>
      <c r="G4" s="21"/>
      <c r="H4" s="39" t="s">
        <v>548</v>
      </c>
      <c r="I4" s="39"/>
      <c r="J4" s="40"/>
    </row>
    <row r="5" spans="1:10" s="1" customFormat="1" ht="15" customHeight="1" x14ac:dyDescent="0.25">
      <c r="A5" s="17" t="s">
        <v>1036</v>
      </c>
      <c r="B5" s="6" t="s">
        <v>1047</v>
      </c>
      <c r="C5" s="6" t="s">
        <v>1204</v>
      </c>
      <c r="D5" s="6" t="s">
        <v>631</v>
      </c>
      <c r="E5" s="3">
        <v>2</v>
      </c>
      <c r="F5" s="21"/>
      <c r="G5" s="21"/>
      <c r="H5" s="39" t="s">
        <v>548</v>
      </c>
      <c r="I5" s="39"/>
      <c r="J5" s="40"/>
    </row>
    <row r="6" spans="1:10" s="1" customFormat="1" ht="15" customHeight="1" x14ac:dyDescent="0.25">
      <c r="A6" s="19" t="s">
        <v>1037</v>
      </c>
      <c r="B6" s="6" t="s">
        <v>1048</v>
      </c>
      <c r="C6" s="6" t="s">
        <v>1204</v>
      </c>
      <c r="D6" s="6" t="s">
        <v>631</v>
      </c>
      <c r="E6" s="3">
        <v>2</v>
      </c>
      <c r="F6" s="21"/>
      <c r="G6" s="21"/>
      <c r="H6" s="39" t="s">
        <v>548</v>
      </c>
      <c r="I6" s="39"/>
      <c r="J6" s="40"/>
    </row>
    <row r="7" spans="1:10" s="1" customFormat="1" ht="15" customHeight="1" x14ac:dyDescent="0.25">
      <c r="A7" s="17" t="s">
        <v>1038</v>
      </c>
      <c r="B7" s="6" t="s">
        <v>1049</v>
      </c>
      <c r="C7" s="6" t="s">
        <v>1204</v>
      </c>
      <c r="D7" s="6" t="s">
        <v>631</v>
      </c>
      <c r="E7" s="3">
        <v>2</v>
      </c>
      <c r="F7" s="21"/>
      <c r="G7" s="21"/>
      <c r="H7" s="39" t="s">
        <v>548</v>
      </c>
      <c r="I7" s="39"/>
      <c r="J7" s="40"/>
    </row>
    <row r="8" spans="1:10" s="1" customFormat="1" ht="15" customHeight="1" x14ac:dyDescent="0.25">
      <c r="A8" s="17" t="s">
        <v>1039</v>
      </c>
      <c r="B8" s="6" t="s">
        <v>1050</v>
      </c>
      <c r="C8" s="6" t="s">
        <v>1204</v>
      </c>
      <c r="D8" s="6" t="s">
        <v>631</v>
      </c>
      <c r="E8" s="3">
        <v>2</v>
      </c>
      <c r="F8" s="21"/>
      <c r="G8" s="21"/>
      <c r="H8" s="39" t="s">
        <v>548</v>
      </c>
      <c r="I8" s="39"/>
      <c r="J8" s="40"/>
    </row>
    <row r="9" spans="1:10" s="1" customFormat="1" ht="15" customHeight="1" x14ac:dyDescent="0.25">
      <c r="A9" s="17" t="s">
        <v>1040</v>
      </c>
      <c r="B9" s="6" t="s">
        <v>1051</v>
      </c>
      <c r="C9" s="6" t="s">
        <v>1204</v>
      </c>
      <c r="D9" s="6" t="s">
        <v>631</v>
      </c>
      <c r="E9" s="3">
        <v>2</v>
      </c>
      <c r="F9" s="21"/>
      <c r="G9" s="21"/>
      <c r="H9" s="39" t="s">
        <v>548</v>
      </c>
      <c r="I9" s="39"/>
      <c r="J9" s="40"/>
    </row>
    <row r="10" spans="1:10" s="1" customFormat="1" ht="15" customHeight="1" x14ac:dyDescent="0.25">
      <c r="A10" s="17" t="s">
        <v>1041</v>
      </c>
      <c r="B10" s="6" t="s">
        <v>1052</v>
      </c>
      <c r="C10" s="6" t="s">
        <v>1204</v>
      </c>
      <c r="D10" s="6" t="s">
        <v>631</v>
      </c>
      <c r="E10" s="3">
        <v>2</v>
      </c>
      <c r="F10" s="21"/>
      <c r="G10" s="21"/>
      <c r="H10" s="39" t="s">
        <v>548</v>
      </c>
      <c r="I10" s="39"/>
      <c r="J10" s="40"/>
    </row>
    <row r="11" spans="1:10" s="1" customFormat="1" ht="15" customHeight="1" x14ac:dyDescent="0.25">
      <c r="A11" s="17" t="s">
        <v>1042</v>
      </c>
      <c r="B11" s="6" t="s">
        <v>1053</v>
      </c>
      <c r="C11" s="6" t="s">
        <v>1204</v>
      </c>
      <c r="D11" s="6" t="s">
        <v>631</v>
      </c>
      <c r="E11" s="3">
        <v>2</v>
      </c>
      <c r="F11" s="21"/>
      <c r="G11" s="21"/>
      <c r="H11" s="39" t="s">
        <v>548</v>
      </c>
      <c r="I11" s="39"/>
      <c r="J11" s="40"/>
    </row>
    <row r="12" spans="1:10" s="1" customFormat="1" ht="15" customHeight="1" x14ac:dyDescent="0.25">
      <c r="A12" s="3" t="s">
        <v>1043</v>
      </c>
      <c r="B12" s="6" t="s">
        <v>1054</v>
      </c>
      <c r="C12" s="6" t="s">
        <v>1204</v>
      </c>
      <c r="D12" s="6" t="s">
        <v>631</v>
      </c>
      <c r="E12" s="3">
        <v>2</v>
      </c>
      <c r="F12" s="21"/>
      <c r="G12" s="21"/>
      <c r="H12" s="39" t="s">
        <v>548</v>
      </c>
      <c r="I12" s="39"/>
      <c r="J12" s="40"/>
    </row>
    <row r="13" spans="1:10" x14ac:dyDescent="0.25">
      <c r="A13" s="3" t="s">
        <v>248</v>
      </c>
      <c r="B13" s="6" t="s">
        <v>1055</v>
      </c>
      <c r="C13" s="6" t="s">
        <v>1204</v>
      </c>
      <c r="D13" s="6" t="s">
        <v>631</v>
      </c>
      <c r="E13" s="3">
        <v>2</v>
      </c>
      <c r="F13" s="3"/>
      <c r="G13" s="3"/>
      <c r="H13" s="39" t="s">
        <v>548</v>
      </c>
      <c r="I13" s="39"/>
      <c r="J13" s="40"/>
    </row>
    <row r="14" spans="1:10" ht="30" x14ac:dyDescent="0.25">
      <c r="A14" s="3" t="s">
        <v>1056</v>
      </c>
      <c r="B14" s="6" t="s">
        <v>1067</v>
      </c>
      <c r="C14" s="6" t="s">
        <v>1204</v>
      </c>
      <c r="D14" s="6" t="s">
        <v>631</v>
      </c>
      <c r="E14" s="3">
        <v>2</v>
      </c>
      <c r="F14" s="3"/>
      <c r="G14" s="3"/>
      <c r="H14" s="3" t="s">
        <v>549</v>
      </c>
      <c r="I14" s="15"/>
      <c r="J14" s="4"/>
    </row>
    <row r="15" spans="1:10" ht="30" x14ac:dyDescent="0.25">
      <c r="A15" s="3" t="s">
        <v>1057</v>
      </c>
      <c r="B15" s="6" t="s">
        <v>1068</v>
      </c>
      <c r="C15" s="6" t="s">
        <v>1204</v>
      </c>
      <c r="D15" s="6" t="s">
        <v>631</v>
      </c>
      <c r="E15" s="3">
        <v>2</v>
      </c>
      <c r="F15" s="3"/>
      <c r="G15" s="3"/>
      <c r="H15" s="3" t="s">
        <v>549</v>
      </c>
      <c r="I15" s="15"/>
      <c r="J15" s="4"/>
    </row>
    <row r="16" spans="1:10" ht="30" x14ac:dyDescent="0.25">
      <c r="A16" s="3" t="s">
        <v>1058</v>
      </c>
      <c r="B16" s="6" t="s">
        <v>1069</v>
      </c>
      <c r="C16" s="6" t="s">
        <v>1204</v>
      </c>
      <c r="D16" s="6" t="s">
        <v>631</v>
      </c>
      <c r="E16" s="3">
        <v>2</v>
      </c>
      <c r="F16" s="3"/>
      <c r="G16" s="3"/>
      <c r="H16" s="3" t="s">
        <v>549</v>
      </c>
      <c r="I16" s="15"/>
      <c r="J16" s="4"/>
    </row>
    <row r="17" spans="1:10" ht="30" x14ac:dyDescent="0.25">
      <c r="A17" s="3" t="s">
        <v>1059</v>
      </c>
      <c r="B17" s="6" t="s">
        <v>1070</v>
      </c>
      <c r="C17" s="6" t="s">
        <v>1204</v>
      </c>
      <c r="D17" s="6" t="s">
        <v>631</v>
      </c>
      <c r="E17" s="3">
        <v>2</v>
      </c>
      <c r="F17" s="3"/>
      <c r="G17" s="3"/>
      <c r="H17" s="3" t="s">
        <v>549</v>
      </c>
      <c r="I17" s="15"/>
      <c r="J17" s="4"/>
    </row>
    <row r="18" spans="1:10" ht="30" x14ac:dyDescent="0.25">
      <c r="A18" s="3" t="s">
        <v>1060</v>
      </c>
      <c r="B18" s="6" t="s">
        <v>1071</v>
      </c>
      <c r="C18" s="6" t="s">
        <v>1204</v>
      </c>
      <c r="D18" s="6" t="s">
        <v>631</v>
      </c>
      <c r="E18" s="3">
        <v>2</v>
      </c>
      <c r="F18" s="3"/>
      <c r="G18" s="3"/>
      <c r="H18" s="3" t="s">
        <v>549</v>
      </c>
      <c r="I18" s="15"/>
      <c r="J18" s="4"/>
    </row>
    <row r="19" spans="1:10" ht="30" x14ac:dyDescent="0.25">
      <c r="A19" s="3" t="s">
        <v>1061</v>
      </c>
      <c r="B19" s="6" t="s">
        <v>1072</v>
      </c>
      <c r="C19" s="6" t="s">
        <v>1204</v>
      </c>
      <c r="D19" s="6" t="s">
        <v>631</v>
      </c>
      <c r="E19" s="3">
        <v>2</v>
      </c>
      <c r="F19" s="3"/>
      <c r="G19" s="3"/>
      <c r="H19" s="3" t="s">
        <v>549</v>
      </c>
      <c r="I19" s="15"/>
      <c r="J19" s="4"/>
    </row>
    <row r="20" spans="1:10" ht="30" x14ac:dyDescent="0.25">
      <c r="A20" s="3" t="s">
        <v>1062</v>
      </c>
      <c r="B20" s="6" t="s">
        <v>1073</v>
      </c>
      <c r="C20" s="6" t="s">
        <v>1204</v>
      </c>
      <c r="D20" s="6" t="s">
        <v>631</v>
      </c>
      <c r="E20" s="3">
        <v>2</v>
      </c>
      <c r="F20" s="3"/>
      <c r="G20" s="3"/>
      <c r="H20" s="3" t="s">
        <v>549</v>
      </c>
      <c r="I20" s="15"/>
      <c r="J20" s="4"/>
    </row>
    <row r="21" spans="1:10" ht="30" x14ac:dyDescent="0.25">
      <c r="A21" s="3" t="s">
        <v>1063</v>
      </c>
      <c r="B21" s="6" t="s">
        <v>1074</v>
      </c>
      <c r="C21" s="6" t="s">
        <v>1204</v>
      </c>
      <c r="D21" s="6" t="s">
        <v>631</v>
      </c>
      <c r="E21" s="3">
        <v>2</v>
      </c>
      <c r="F21" s="3"/>
      <c r="G21" s="3"/>
      <c r="H21" s="3" t="s">
        <v>549</v>
      </c>
      <c r="I21" s="15"/>
      <c r="J21" s="4"/>
    </row>
    <row r="22" spans="1:10" ht="30" x14ac:dyDescent="0.25">
      <c r="A22" s="3" t="s">
        <v>1064</v>
      </c>
      <c r="B22" s="6" t="s">
        <v>1075</v>
      </c>
      <c r="C22" s="6" t="s">
        <v>1204</v>
      </c>
      <c r="D22" s="6" t="s">
        <v>631</v>
      </c>
      <c r="E22" s="3">
        <v>2</v>
      </c>
      <c r="F22" s="3"/>
      <c r="G22" s="3"/>
      <c r="H22" s="3" t="s">
        <v>549</v>
      </c>
      <c r="I22" s="15"/>
      <c r="J22" s="4"/>
    </row>
    <row r="23" spans="1:10" ht="30" x14ac:dyDescent="0.25">
      <c r="A23" s="3" t="s">
        <v>1065</v>
      </c>
      <c r="B23" s="6" t="s">
        <v>1076</v>
      </c>
      <c r="C23" s="6" t="s">
        <v>1204</v>
      </c>
      <c r="D23" s="6" t="s">
        <v>631</v>
      </c>
      <c r="E23" s="3">
        <v>2</v>
      </c>
      <c r="F23" s="3"/>
      <c r="G23" s="3"/>
      <c r="H23" s="3" t="s">
        <v>549</v>
      </c>
      <c r="I23" s="15"/>
      <c r="J23" s="4"/>
    </row>
    <row r="24" spans="1:10" ht="30" x14ac:dyDescent="0.25">
      <c r="A24" s="3" t="s">
        <v>1066</v>
      </c>
      <c r="B24" s="6" t="s">
        <v>1077</v>
      </c>
      <c r="C24" s="6" t="s">
        <v>1204</v>
      </c>
      <c r="D24" s="6" t="s">
        <v>631</v>
      </c>
      <c r="E24" s="3">
        <v>2</v>
      </c>
      <c r="F24" s="3"/>
      <c r="G24" s="3"/>
      <c r="H24" s="3" t="s">
        <v>549</v>
      </c>
      <c r="I24" s="15"/>
      <c r="J24" s="4"/>
    </row>
    <row r="25" spans="1:10" ht="30" x14ac:dyDescent="0.25">
      <c r="A25" s="3" t="s">
        <v>249</v>
      </c>
      <c r="B25" s="6" t="s">
        <v>1078</v>
      </c>
      <c r="C25" s="6" t="s">
        <v>1204</v>
      </c>
      <c r="D25" s="6" t="s">
        <v>631</v>
      </c>
      <c r="E25" s="3">
        <v>2</v>
      </c>
      <c r="F25" s="3"/>
      <c r="G25" s="3"/>
      <c r="H25" s="3" t="s">
        <v>549</v>
      </c>
      <c r="I25" s="15"/>
      <c r="J25" s="4"/>
    </row>
    <row r="26" spans="1:10" x14ac:dyDescent="0.25">
      <c r="A26" s="3" t="s">
        <v>1079</v>
      </c>
      <c r="B26" s="6" t="s">
        <v>1090</v>
      </c>
      <c r="C26" s="6" t="s">
        <v>1204</v>
      </c>
      <c r="D26" s="6" t="s">
        <v>631</v>
      </c>
      <c r="E26" s="3">
        <v>2</v>
      </c>
      <c r="F26" s="3"/>
      <c r="G26" s="3"/>
      <c r="H26" s="3" t="s">
        <v>549</v>
      </c>
      <c r="I26" s="15"/>
      <c r="J26" s="4"/>
    </row>
    <row r="27" spans="1:10" x14ac:dyDescent="0.25">
      <c r="A27" s="3" t="s">
        <v>1080</v>
      </c>
      <c r="B27" s="6" t="s">
        <v>1091</v>
      </c>
      <c r="C27" s="6" t="s">
        <v>1204</v>
      </c>
      <c r="D27" s="6" t="s">
        <v>631</v>
      </c>
      <c r="E27" s="3">
        <v>2</v>
      </c>
      <c r="F27" s="3"/>
      <c r="G27" s="3"/>
      <c r="H27" s="3" t="s">
        <v>549</v>
      </c>
      <c r="I27" s="15"/>
      <c r="J27" s="4"/>
    </row>
    <row r="28" spans="1:10" x14ac:dyDescent="0.25">
      <c r="A28" s="3" t="s">
        <v>1081</v>
      </c>
      <c r="B28" s="6" t="s">
        <v>1092</v>
      </c>
      <c r="C28" s="6" t="s">
        <v>1204</v>
      </c>
      <c r="D28" s="6" t="s">
        <v>631</v>
      </c>
      <c r="E28" s="3">
        <v>2</v>
      </c>
      <c r="F28" s="3"/>
      <c r="G28" s="3"/>
      <c r="H28" s="3" t="s">
        <v>549</v>
      </c>
      <c r="I28" s="15"/>
      <c r="J28" s="4"/>
    </row>
    <row r="29" spans="1:10" x14ac:dyDescent="0.25">
      <c r="A29" s="3" t="s">
        <v>1082</v>
      </c>
      <c r="B29" s="6" t="s">
        <v>1093</v>
      </c>
      <c r="C29" s="6" t="s">
        <v>1204</v>
      </c>
      <c r="D29" s="6" t="s">
        <v>631</v>
      </c>
      <c r="E29" s="3">
        <v>2</v>
      </c>
      <c r="F29" s="3"/>
      <c r="G29" s="3"/>
      <c r="H29" s="3" t="s">
        <v>549</v>
      </c>
      <c r="I29" s="15"/>
      <c r="J29" s="4"/>
    </row>
    <row r="30" spans="1:10" x14ac:dyDescent="0.25">
      <c r="A30" s="3" t="s">
        <v>1083</v>
      </c>
      <c r="B30" s="6" t="s">
        <v>1094</v>
      </c>
      <c r="C30" s="6" t="s">
        <v>1204</v>
      </c>
      <c r="D30" s="6" t="s">
        <v>631</v>
      </c>
      <c r="E30" s="3">
        <v>2</v>
      </c>
      <c r="F30" s="3"/>
      <c r="G30" s="3"/>
      <c r="H30" s="3" t="s">
        <v>549</v>
      </c>
      <c r="I30" s="15"/>
      <c r="J30" s="4"/>
    </row>
    <row r="31" spans="1:10" x14ac:dyDescent="0.25">
      <c r="A31" s="3" t="s">
        <v>1084</v>
      </c>
      <c r="B31" s="6" t="s">
        <v>1095</v>
      </c>
      <c r="C31" s="6" t="s">
        <v>1204</v>
      </c>
      <c r="D31" s="6" t="s">
        <v>631</v>
      </c>
      <c r="E31" s="3">
        <v>2</v>
      </c>
      <c r="F31" s="3"/>
      <c r="G31" s="3"/>
      <c r="H31" s="3" t="s">
        <v>549</v>
      </c>
      <c r="I31" s="15"/>
      <c r="J31" s="4"/>
    </row>
    <row r="32" spans="1:10" x14ac:dyDescent="0.25">
      <c r="A32" s="3" t="s">
        <v>1085</v>
      </c>
      <c r="B32" s="6" t="s">
        <v>1096</v>
      </c>
      <c r="C32" s="6" t="s">
        <v>1204</v>
      </c>
      <c r="D32" s="6" t="s">
        <v>631</v>
      </c>
      <c r="E32" s="3">
        <v>2</v>
      </c>
      <c r="F32" s="3"/>
      <c r="G32" s="3"/>
      <c r="H32" s="3" t="s">
        <v>549</v>
      </c>
      <c r="I32" s="15"/>
      <c r="J32" s="4"/>
    </row>
    <row r="33" spans="1:10" x14ac:dyDescent="0.25">
      <c r="A33" s="3" t="s">
        <v>1086</v>
      </c>
      <c r="B33" s="6" t="s">
        <v>1097</v>
      </c>
      <c r="C33" s="6" t="s">
        <v>1204</v>
      </c>
      <c r="D33" s="6" t="s">
        <v>631</v>
      </c>
      <c r="E33" s="3">
        <v>2</v>
      </c>
      <c r="F33" s="3"/>
      <c r="G33" s="3"/>
      <c r="H33" s="3" t="s">
        <v>549</v>
      </c>
      <c r="I33" s="15"/>
      <c r="J33" s="4"/>
    </row>
    <row r="34" spans="1:10" x14ac:dyDescent="0.25">
      <c r="A34" s="3" t="s">
        <v>1087</v>
      </c>
      <c r="B34" s="6" t="s">
        <v>1098</v>
      </c>
      <c r="C34" s="6" t="s">
        <v>1204</v>
      </c>
      <c r="D34" s="6" t="s">
        <v>631</v>
      </c>
      <c r="E34" s="3">
        <v>2</v>
      </c>
      <c r="F34" s="3"/>
      <c r="G34" s="3"/>
      <c r="H34" s="3" t="s">
        <v>549</v>
      </c>
      <c r="I34" s="15"/>
      <c r="J34" s="4"/>
    </row>
    <row r="35" spans="1:10" ht="15" customHeight="1" x14ac:dyDescent="0.25">
      <c r="A35" s="3" t="s">
        <v>1088</v>
      </c>
      <c r="B35" s="6" t="s">
        <v>1099</v>
      </c>
      <c r="C35" s="6" t="s">
        <v>1204</v>
      </c>
      <c r="D35" s="6" t="s">
        <v>631</v>
      </c>
      <c r="E35" s="3">
        <v>2</v>
      </c>
      <c r="F35" s="3"/>
      <c r="G35" s="3"/>
      <c r="H35" s="3" t="s">
        <v>549</v>
      </c>
      <c r="I35" s="6"/>
      <c r="J35" s="6"/>
    </row>
    <row r="36" spans="1:10" x14ac:dyDescent="0.25">
      <c r="A36" s="3" t="s">
        <v>1089</v>
      </c>
      <c r="B36" s="6" t="s">
        <v>1100</v>
      </c>
      <c r="C36" s="6" t="s">
        <v>1204</v>
      </c>
      <c r="D36" s="6" t="s">
        <v>631</v>
      </c>
      <c r="E36" s="3">
        <v>2</v>
      </c>
      <c r="F36" s="3"/>
      <c r="G36" s="3"/>
      <c r="H36" s="3" t="s">
        <v>549</v>
      </c>
      <c r="I36" s="6"/>
      <c r="J36" s="6"/>
    </row>
    <row r="37" spans="1:10" x14ac:dyDescent="0.25">
      <c r="A37" s="3" t="s">
        <v>250</v>
      </c>
      <c r="B37" s="6" t="s">
        <v>251</v>
      </c>
      <c r="C37" s="6" t="s">
        <v>1204</v>
      </c>
      <c r="D37" s="6" t="s">
        <v>631</v>
      </c>
      <c r="E37" s="3">
        <v>2</v>
      </c>
      <c r="F37" s="3"/>
      <c r="G37" s="3"/>
      <c r="H37" s="3" t="s">
        <v>549</v>
      </c>
      <c r="I37" s="6"/>
      <c r="J37" s="6"/>
    </row>
    <row r="38" spans="1:10" x14ac:dyDescent="0.25">
      <c r="A38" s="3" t="s">
        <v>1101</v>
      </c>
      <c r="B38" s="6" t="s">
        <v>1112</v>
      </c>
      <c r="C38" s="6" t="s">
        <v>1204</v>
      </c>
      <c r="D38" s="6" t="s">
        <v>701</v>
      </c>
      <c r="E38" s="3">
        <v>2</v>
      </c>
      <c r="F38" s="3"/>
      <c r="G38" s="3"/>
      <c r="H38" s="39" t="s">
        <v>548</v>
      </c>
      <c r="I38" s="39"/>
      <c r="J38" s="40"/>
    </row>
    <row r="39" spans="1:10" x14ac:dyDescent="0.25">
      <c r="A39" s="3" t="s">
        <v>1102</v>
      </c>
      <c r="B39" s="6" t="s">
        <v>1113</v>
      </c>
      <c r="C39" s="6" t="s">
        <v>1204</v>
      </c>
      <c r="D39" s="6" t="s">
        <v>701</v>
      </c>
      <c r="E39" s="3">
        <v>2</v>
      </c>
      <c r="F39" s="3"/>
      <c r="G39" s="3"/>
      <c r="H39" s="39" t="s">
        <v>548</v>
      </c>
      <c r="I39" s="39"/>
      <c r="J39" s="40"/>
    </row>
    <row r="40" spans="1:10" x14ac:dyDescent="0.25">
      <c r="A40" s="3" t="s">
        <v>1103</v>
      </c>
      <c r="B40" s="6" t="s">
        <v>1114</v>
      </c>
      <c r="C40" s="6" t="s">
        <v>1204</v>
      </c>
      <c r="D40" s="6" t="s">
        <v>701</v>
      </c>
      <c r="E40" s="3">
        <v>2</v>
      </c>
      <c r="F40" s="3"/>
      <c r="G40" s="3"/>
      <c r="H40" s="39" t="s">
        <v>548</v>
      </c>
      <c r="I40" s="39"/>
      <c r="J40" s="40"/>
    </row>
    <row r="41" spans="1:10" x14ac:dyDescent="0.25">
      <c r="A41" s="3" t="s">
        <v>1104</v>
      </c>
      <c r="B41" s="6" t="s">
        <v>1115</v>
      </c>
      <c r="C41" s="6" t="s">
        <v>1204</v>
      </c>
      <c r="D41" s="6" t="s">
        <v>701</v>
      </c>
      <c r="E41" s="3">
        <v>2</v>
      </c>
      <c r="F41" s="3"/>
      <c r="G41" s="3"/>
      <c r="H41" s="39" t="s">
        <v>548</v>
      </c>
      <c r="I41" s="39"/>
      <c r="J41" s="40"/>
    </row>
    <row r="42" spans="1:10" x14ac:dyDescent="0.25">
      <c r="A42" s="3" t="s">
        <v>1105</v>
      </c>
      <c r="B42" s="6" t="s">
        <v>1116</v>
      </c>
      <c r="C42" s="6" t="s">
        <v>1204</v>
      </c>
      <c r="D42" s="6" t="s">
        <v>701</v>
      </c>
      <c r="E42" s="3">
        <v>2</v>
      </c>
      <c r="F42" s="3"/>
      <c r="G42" s="3"/>
      <c r="H42" s="39" t="s">
        <v>548</v>
      </c>
      <c r="I42" s="39"/>
      <c r="J42" s="40"/>
    </row>
    <row r="43" spans="1:10" x14ac:dyDescent="0.25">
      <c r="A43" s="3" t="s">
        <v>1106</v>
      </c>
      <c r="B43" s="6" t="s">
        <v>1117</v>
      </c>
      <c r="C43" s="6" t="s">
        <v>1204</v>
      </c>
      <c r="D43" s="6" t="s">
        <v>701</v>
      </c>
      <c r="E43" s="3">
        <v>2</v>
      </c>
      <c r="F43" s="3"/>
      <c r="G43" s="3"/>
      <c r="H43" s="39" t="s">
        <v>548</v>
      </c>
      <c r="I43" s="39"/>
      <c r="J43" s="40"/>
    </row>
    <row r="44" spans="1:10" x14ac:dyDescent="0.25">
      <c r="A44" s="3" t="s">
        <v>1107</v>
      </c>
      <c r="B44" s="6" t="s">
        <v>1118</v>
      </c>
      <c r="C44" s="6" t="s">
        <v>1204</v>
      </c>
      <c r="D44" s="6" t="s">
        <v>701</v>
      </c>
      <c r="E44" s="3">
        <v>2</v>
      </c>
      <c r="F44" s="3"/>
      <c r="G44" s="3"/>
      <c r="H44" s="39" t="s">
        <v>548</v>
      </c>
      <c r="I44" s="39"/>
      <c r="J44" s="40"/>
    </row>
    <row r="45" spans="1:10" x14ac:dyDescent="0.25">
      <c r="A45" s="3" t="s">
        <v>1108</v>
      </c>
      <c r="B45" s="6" t="s">
        <v>1119</v>
      </c>
      <c r="C45" s="6" t="s">
        <v>1204</v>
      </c>
      <c r="D45" s="6" t="s">
        <v>701</v>
      </c>
      <c r="E45" s="3">
        <v>2</v>
      </c>
      <c r="F45" s="3"/>
      <c r="G45" s="3"/>
      <c r="H45" s="39" t="s">
        <v>548</v>
      </c>
      <c r="I45" s="39"/>
      <c r="J45" s="40"/>
    </row>
    <row r="46" spans="1:10" x14ac:dyDescent="0.25">
      <c r="A46" s="3" t="s">
        <v>1109</v>
      </c>
      <c r="B46" s="6" t="s">
        <v>1120</v>
      </c>
      <c r="C46" s="6" t="s">
        <v>1204</v>
      </c>
      <c r="D46" s="6" t="s">
        <v>701</v>
      </c>
      <c r="E46" s="3">
        <v>2</v>
      </c>
      <c r="F46" s="3"/>
      <c r="G46" s="3"/>
      <c r="H46" s="39" t="s">
        <v>548</v>
      </c>
      <c r="I46" s="39"/>
      <c r="J46" s="40"/>
    </row>
    <row r="47" spans="1:10" x14ac:dyDescent="0.25">
      <c r="A47" s="3" t="s">
        <v>1110</v>
      </c>
      <c r="B47" s="6" t="s">
        <v>1121</v>
      </c>
      <c r="C47" s="6" t="s">
        <v>1204</v>
      </c>
      <c r="D47" s="6" t="s">
        <v>701</v>
      </c>
      <c r="E47" s="3">
        <v>2</v>
      </c>
      <c r="F47" s="3"/>
      <c r="G47" s="3"/>
      <c r="H47" s="39" t="s">
        <v>548</v>
      </c>
      <c r="I47" s="39"/>
      <c r="J47" s="40"/>
    </row>
    <row r="48" spans="1:10" x14ac:dyDescent="0.25">
      <c r="A48" s="3" t="s">
        <v>1111</v>
      </c>
      <c r="B48" s="6" t="s">
        <v>1122</v>
      </c>
      <c r="C48" s="6" t="s">
        <v>1204</v>
      </c>
      <c r="D48" s="6" t="s">
        <v>701</v>
      </c>
      <c r="E48" s="3">
        <v>2</v>
      </c>
      <c r="F48" s="3"/>
      <c r="G48" s="3"/>
      <c r="H48" s="39" t="s">
        <v>548</v>
      </c>
      <c r="I48" s="39"/>
      <c r="J48" s="40"/>
    </row>
    <row r="49" spans="1:10" x14ac:dyDescent="0.25">
      <c r="A49" s="3" t="s">
        <v>252</v>
      </c>
      <c r="B49" s="6" t="s">
        <v>1123</v>
      </c>
      <c r="C49" s="6" t="s">
        <v>1204</v>
      </c>
      <c r="D49" s="6" t="s">
        <v>701</v>
      </c>
      <c r="E49" s="3">
        <v>2</v>
      </c>
      <c r="F49" s="3"/>
      <c r="G49" s="3"/>
      <c r="H49" s="39" t="s">
        <v>548</v>
      </c>
      <c r="I49" s="39"/>
      <c r="J49" s="40"/>
    </row>
    <row r="50" spans="1:10" x14ac:dyDescent="0.25">
      <c r="A50" s="3" t="s">
        <v>1124</v>
      </c>
      <c r="B50" s="6" t="s">
        <v>1135</v>
      </c>
      <c r="C50" s="6" t="s">
        <v>1204</v>
      </c>
      <c r="D50" s="6" t="s">
        <v>701</v>
      </c>
      <c r="E50" s="3">
        <v>2</v>
      </c>
      <c r="F50" s="3"/>
      <c r="G50" s="3"/>
      <c r="H50" s="39" t="s">
        <v>548</v>
      </c>
      <c r="I50" s="39"/>
      <c r="J50" s="40"/>
    </row>
    <row r="51" spans="1:10" x14ac:dyDescent="0.25">
      <c r="A51" s="3" t="s">
        <v>1125</v>
      </c>
      <c r="B51" s="6" t="s">
        <v>1136</v>
      </c>
      <c r="C51" s="6" t="s">
        <v>1204</v>
      </c>
      <c r="D51" s="6" t="s">
        <v>701</v>
      </c>
      <c r="E51" s="3">
        <v>2</v>
      </c>
      <c r="F51" s="3"/>
      <c r="G51" s="3"/>
      <c r="H51" s="39" t="s">
        <v>548</v>
      </c>
      <c r="I51" s="39"/>
      <c r="J51" s="40"/>
    </row>
    <row r="52" spans="1:10" x14ac:dyDescent="0.25">
      <c r="A52" s="3" t="s">
        <v>1126</v>
      </c>
      <c r="B52" s="6" t="s">
        <v>1137</v>
      </c>
      <c r="C52" s="6" t="s">
        <v>1204</v>
      </c>
      <c r="D52" s="6" t="s">
        <v>701</v>
      </c>
      <c r="E52" s="3">
        <v>2</v>
      </c>
      <c r="F52" s="3"/>
      <c r="G52" s="3"/>
      <c r="H52" s="39" t="s">
        <v>548</v>
      </c>
      <c r="I52" s="39"/>
      <c r="J52" s="40"/>
    </row>
    <row r="53" spans="1:10" x14ac:dyDescent="0.25">
      <c r="A53" s="3" t="s">
        <v>1127</v>
      </c>
      <c r="B53" s="6" t="s">
        <v>1138</v>
      </c>
      <c r="C53" s="6" t="s">
        <v>1204</v>
      </c>
      <c r="D53" s="6" t="s">
        <v>701</v>
      </c>
      <c r="E53" s="3">
        <v>2</v>
      </c>
      <c r="F53" s="3"/>
      <c r="G53" s="3"/>
      <c r="H53" s="39" t="s">
        <v>548</v>
      </c>
      <c r="I53" s="39"/>
      <c r="J53" s="40"/>
    </row>
    <row r="54" spans="1:10" x14ac:dyDescent="0.25">
      <c r="A54" s="3" t="s">
        <v>1128</v>
      </c>
      <c r="B54" s="6" t="s">
        <v>1139</v>
      </c>
      <c r="C54" s="6" t="s">
        <v>1204</v>
      </c>
      <c r="D54" s="6" t="s">
        <v>701</v>
      </c>
      <c r="E54" s="3">
        <v>2</v>
      </c>
      <c r="F54" s="3"/>
      <c r="G54" s="3"/>
      <c r="H54" s="39" t="s">
        <v>548</v>
      </c>
      <c r="I54" s="39"/>
      <c r="J54" s="40"/>
    </row>
    <row r="55" spans="1:10" x14ac:dyDescent="0.25">
      <c r="A55" s="3" t="s">
        <v>1129</v>
      </c>
      <c r="B55" s="6" t="s">
        <v>1140</v>
      </c>
      <c r="C55" s="6" t="s">
        <v>1204</v>
      </c>
      <c r="D55" s="6" t="s">
        <v>701</v>
      </c>
      <c r="E55" s="3">
        <v>2</v>
      </c>
      <c r="F55" s="3"/>
      <c r="G55" s="3"/>
      <c r="H55" s="39" t="s">
        <v>548</v>
      </c>
      <c r="I55" s="39"/>
      <c r="J55" s="40"/>
    </row>
    <row r="56" spans="1:10" x14ac:dyDescent="0.25">
      <c r="A56" s="3" t="s">
        <v>1130</v>
      </c>
      <c r="B56" s="6" t="s">
        <v>1141</v>
      </c>
      <c r="C56" s="6" t="s">
        <v>1204</v>
      </c>
      <c r="D56" s="6" t="s">
        <v>701</v>
      </c>
      <c r="E56" s="3">
        <v>2</v>
      </c>
      <c r="F56" s="3"/>
      <c r="G56" s="3"/>
      <c r="H56" s="39" t="s">
        <v>548</v>
      </c>
      <c r="I56" s="39"/>
      <c r="J56" s="40"/>
    </row>
    <row r="57" spans="1:10" x14ac:dyDescent="0.25">
      <c r="A57" s="3" t="s">
        <v>1131</v>
      </c>
      <c r="B57" s="6" t="s">
        <v>1142</v>
      </c>
      <c r="C57" s="6" t="s">
        <v>1204</v>
      </c>
      <c r="D57" s="6" t="s">
        <v>701</v>
      </c>
      <c r="E57" s="3">
        <v>2</v>
      </c>
      <c r="F57" s="3"/>
      <c r="G57" s="3"/>
      <c r="H57" s="39" t="s">
        <v>548</v>
      </c>
      <c r="I57" s="39"/>
      <c r="J57" s="40"/>
    </row>
    <row r="58" spans="1:10" x14ac:dyDescent="0.25">
      <c r="A58" s="3" t="s">
        <v>1132</v>
      </c>
      <c r="B58" s="6" t="s">
        <v>1143</v>
      </c>
      <c r="C58" s="6" t="s">
        <v>1204</v>
      </c>
      <c r="D58" s="6" t="s">
        <v>701</v>
      </c>
      <c r="E58" s="3">
        <v>2</v>
      </c>
      <c r="F58" s="3"/>
      <c r="G58" s="3"/>
      <c r="H58" s="39" t="s">
        <v>548</v>
      </c>
      <c r="I58" s="39"/>
      <c r="J58" s="40"/>
    </row>
    <row r="59" spans="1:10" x14ac:dyDescent="0.25">
      <c r="A59" s="3" t="s">
        <v>1133</v>
      </c>
      <c r="B59" s="6" t="s">
        <v>1144</v>
      </c>
      <c r="C59" s="6" t="s">
        <v>1204</v>
      </c>
      <c r="D59" s="6" t="s">
        <v>701</v>
      </c>
      <c r="E59" s="3">
        <v>2</v>
      </c>
      <c r="F59" s="3"/>
      <c r="G59" s="3"/>
      <c r="H59" s="39" t="s">
        <v>548</v>
      </c>
      <c r="I59" s="39"/>
      <c r="J59" s="40"/>
    </row>
    <row r="60" spans="1:10" x14ac:dyDescent="0.25">
      <c r="A60" s="3" t="s">
        <v>1134</v>
      </c>
      <c r="B60" s="6" t="s">
        <v>1145</v>
      </c>
      <c r="C60" s="6" t="s">
        <v>1204</v>
      </c>
      <c r="D60" s="6" t="s">
        <v>701</v>
      </c>
      <c r="E60" s="3">
        <v>2</v>
      </c>
      <c r="F60" s="3"/>
      <c r="G60" s="3"/>
      <c r="H60" s="39" t="s">
        <v>548</v>
      </c>
      <c r="I60" s="39"/>
      <c r="J60" s="40"/>
    </row>
    <row r="61" spans="1:10" x14ac:dyDescent="0.25">
      <c r="A61" s="3" t="s">
        <v>253</v>
      </c>
      <c r="B61" s="6" t="s">
        <v>1146</v>
      </c>
      <c r="C61" s="6" t="s">
        <v>1204</v>
      </c>
      <c r="D61" s="6" t="s">
        <v>701</v>
      </c>
      <c r="E61" s="3">
        <v>2</v>
      </c>
      <c r="F61" s="3"/>
      <c r="G61" s="3"/>
      <c r="H61" s="39" t="s">
        <v>548</v>
      </c>
      <c r="I61" s="39"/>
      <c r="J61" s="40"/>
    </row>
    <row r="62" spans="1:10" ht="75" x14ac:dyDescent="0.25">
      <c r="A62" s="3" t="s">
        <v>254</v>
      </c>
      <c r="B62" s="6" t="s">
        <v>1147</v>
      </c>
      <c r="C62" s="6" t="s">
        <v>1203</v>
      </c>
      <c r="D62" s="6" t="s">
        <v>1023</v>
      </c>
      <c r="E62" s="3">
        <v>2</v>
      </c>
      <c r="F62" s="3"/>
      <c r="G62" s="3"/>
      <c r="H62" s="3" t="s">
        <v>555</v>
      </c>
      <c r="I62" s="3"/>
      <c r="J62" s="3"/>
    </row>
    <row r="63" spans="1:10" ht="60" x14ac:dyDescent="0.25">
      <c r="A63" s="3" t="s">
        <v>255</v>
      </c>
      <c r="B63" s="6" t="s">
        <v>1148</v>
      </c>
      <c r="C63" s="6" t="s">
        <v>1203</v>
      </c>
      <c r="D63" s="6" t="s">
        <v>1439</v>
      </c>
      <c r="E63" s="3">
        <v>2</v>
      </c>
      <c r="F63" s="3"/>
      <c r="G63" s="3"/>
      <c r="H63" s="3"/>
      <c r="I63" s="3"/>
      <c r="J63" s="3"/>
    </row>
    <row r="64" spans="1:10" ht="30" x14ac:dyDescent="0.25">
      <c r="A64" s="3" t="s">
        <v>256</v>
      </c>
      <c r="B64" s="6" t="s">
        <v>1149</v>
      </c>
      <c r="C64" s="6" t="s">
        <v>1203</v>
      </c>
      <c r="D64" s="6" t="s">
        <v>1440</v>
      </c>
      <c r="E64" s="3">
        <v>2</v>
      </c>
      <c r="F64" s="3"/>
      <c r="G64" s="3"/>
      <c r="H64" s="3" t="s">
        <v>550</v>
      </c>
      <c r="I64" s="3"/>
      <c r="J64" s="3"/>
    </row>
    <row r="65" spans="1:10" ht="30" x14ac:dyDescent="0.25">
      <c r="A65" s="3" t="s">
        <v>257</v>
      </c>
      <c r="B65" s="6" t="s">
        <v>258</v>
      </c>
      <c r="C65" s="6" t="s">
        <v>1203</v>
      </c>
      <c r="D65" s="6" t="s">
        <v>1441</v>
      </c>
      <c r="E65" s="3">
        <v>2</v>
      </c>
      <c r="F65" s="3"/>
      <c r="G65" s="3"/>
      <c r="H65" s="3" t="s">
        <v>550</v>
      </c>
      <c r="I65" s="3"/>
      <c r="J65" s="3"/>
    </row>
    <row r="66" spans="1:10" ht="30" x14ac:dyDescent="0.25">
      <c r="A66" s="3" t="s">
        <v>259</v>
      </c>
      <c r="B66" s="6" t="s">
        <v>260</v>
      </c>
      <c r="C66" s="6" t="s">
        <v>1203</v>
      </c>
      <c r="D66" s="6" t="s">
        <v>561</v>
      </c>
      <c r="E66" s="3">
        <v>2</v>
      </c>
      <c r="F66" s="3"/>
      <c r="G66" s="3"/>
      <c r="H66" s="25" t="s">
        <v>551</v>
      </c>
      <c r="I66" s="15"/>
      <c r="J66" s="4"/>
    </row>
    <row r="67" spans="1:10" ht="30" x14ac:dyDescent="0.25">
      <c r="A67" s="3" t="s">
        <v>261</v>
      </c>
      <c r="B67" s="6" t="s">
        <v>262</v>
      </c>
      <c r="C67" s="6" t="s">
        <v>1203</v>
      </c>
      <c r="D67" s="6" t="s">
        <v>561</v>
      </c>
      <c r="E67" s="3">
        <v>2</v>
      </c>
      <c r="F67" s="3"/>
      <c r="G67" s="3"/>
      <c r="H67" s="25" t="s">
        <v>551</v>
      </c>
      <c r="I67" s="15"/>
      <c r="J67" s="4"/>
    </row>
    <row r="68" spans="1:10" ht="30" x14ac:dyDescent="0.25">
      <c r="A68" s="3" t="s">
        <v>263</v>
      </c>
      <c r="B68" s="6" t="s">
        <v>264</v>
      </c>
      <c r="C68" s="6" t="s">
        <v>1203</v>
      </c>
      <c r="D68" s="6" t="s">
        <v>561</v>
      </c>
      <c r="E68" s="3">
        <v>2</v>
      </c>
      <c r="F68" s="3"/>
      <c r="G68" s="3"/>
      <c r="H68" s="25" t="s">
        <v>551</v>
      </c>
      <c r="I68" s="15"/>
      <c r="J68" s="4"/>
    </row>
    <row r="69" spans="1:10" ht="30" x14ac:dyDescent="0.25">
      <c r="A69" s="3" t="s">
        <v>1151</v>
      </c>
      <c r="B69" s="6" t="s">
        <v>1150</v>
      </c>
      <c r="C69" s="6" t="s">
        <v>1203</v>
      </c>
      <c r="D69" s="6" t="s">
        <v>561</v>
      </c>
      <c r="E69" s="3">
        <v>2</v>
      </c>
      <c r="F69" s="3"/>
      <c r="G69" s="3"/>
      <c r="H69" s="25" t="s">
        <v>551</v>
      </c>
      <c r="I69" s="15"/>
      <c r="J69" s="4"/>
    </row>
    <row r="70" spans="1:10" ht="30" x14ac:dyDescent="0.25">
      <c r="A70" s="3" t="s">
        <v>265</v>
      </c>
      <c r="B70" s="6" t="s">
        <v>1152</v>
      </c>
      <c r="C70" s="6" t="s">
        <v>1203</v>
      </c>
      <c r="D70" s="6" t="s">
        <v>1442</v>
      </c>
      <c r="E70" s="3">
        <v>2</v>
      </c>
      <c r="F70" s="3"/>
      <c r="G70" s="3"/>
      <c r="H70" s="25" t="s">
        <v>551</v>
      </c>
      <c r="I70" s="15"/>
      <c r="J70" s="4"/>
    </row>
    <row r="71" spans="1:10" ht="45" x14ac:dyDescent="0.25">
      <c r="A71" s="3" t="s">
        <v>266</v>
      </c>
      <c r="B71" s="6" t="s">
        <v>1153</v>
      </c>
      <c r="C71" s="6" t="s">
        <v>1203</v>
      </c>
      <c r="D71" s="6" t="s">
        <v>700</v>
      </c>
      <c r="E71" s="3">
        <v>2</v>
      </c>
      <c r="F71" s="3"/>
      <c r="G71" s="3"/>
      <c r="H71" s="3"/>
      <c r="I71" s="3"/>
    </row>
    <row r="72" spans="1:10" ht="30" x14ac:dyDescent="0.25">
      <c r="A72" s="3" t="s">
        <v>267</v>
      </c>
      <c r="B72" s="6" t="s">
        <v>1154</v>
      </c>
      <c r="C72" s="6" t="s">
        <v>1203</v>
      </c>
      <c r="D72" s="6" t="s">
        <v>1443</v>
      </c>
      <c r="E72" s="3">
        <v>1</v>
      </c>
      <c r="F72" s="3"/>
      <c r="G72" s="3"/>
      <c r="H72" s="3"/>
      <c r="I72" s="3"/>
    </row>
    <row r="73" spans="1:10" ht="45" x14ac:dyDescent="0.25">
      <c r="A73" s="3" t="s">
        <v>268</v>
      </c>
      <c r="B73" s="6" t="s">
        <v>1155</v>
      </c>
      <c r="C73" s="6" t="s">
        <v>1203</v>
      </c>
      <c r="D73" s="6" t="s">
        <v>561</v>
      </c>
      <c r="E73" s="3">
        <v>1</v>
      </c>
      <c r="F73" s="3"/>
      <c r="G73" s="3"/>
      <c r="H73" s="15"/>
      <c r="I73" s="15"/>
      <c r="J73" s="4"/>
    </row>
    <row r="74" spans="1:10" ht="30" x14ac:dyDescent="0.25">
      <c r="A74" s="3" t="s">
        <v>269</v>
      </c>
      <c r="B74" s="6" t="s">
        <v>1156</v>
      </c>
      <c r="C74" s="6" t="s">
        <v>1203</v>
      </c>
      <c r="D74" s="6" t="s">
        <v>561</v>
      </c>
      <c r="E74" s="3">
        <v>1</v>
      </c>
      <c r="F74" s="3"/>
      <c r="G74" s="3"/>
      <c r="H74" s="15"/>
      <c r="I74" s="15"/>
      <c r="J74" s="4"/>
    </row>
    <row r="75" spans="1:10" ht="30" x14ac:dyDescent="0.25">
      <c r="A75" s="3" t="s">
        <v>270</v>
      </c>
      <c r="B75" s="6" t="s">
        <v>1157</v>
      </c>
      <c r="C75" s="6" t="s">
        <v>1203</v>
      </c>
      <c r="D75" s="6" t="s">
        <v>561</v>
      </c>
      <c r="E75" s="3">
        <v>1</v>
      </c>
      <c r="F75" s="3"/>
      <c r="G75" s="3"/>
      <c r="H75" s="15"/>
      <c r="I75" s="15"/>
      <c r="J75" s="4"/>
    </row>
    <row r="76" spans="1:10" ht="30" x14ac:dyDescent="0.25">
      <c r="A76" s="3" t="s">
        <v>1159</v>
      </c>
      <c r="B76" s="6" t="s">
        <v>1158</v>
      </c>
      <c r="C76" s="6" t="s">
        <v>1203</v>
      </c>
      <c r="D76" s="6" t="s">
        <v>701</v>
      </c>
      <c r="E76" s="3">
        <v>1</v>
      </c>
      <c r="F76" s="3"/>
      <c r="G76" s="3"/>
      <c r="H76" s="15"/>
      <c r="I76" s="15"/>
      <c r="J76" s="4"/>
    </row>
    <row r="77" spans="1:10" ht="30" x14ac:dyDescent="0.25">
      <c r="A77" s="3" t="s">
        <v>1161</v>
      </c>
      <c r="B77" s="6" t="s">
        <v>1160</v>
      </c>
      <c r="C77" s="6" t="s">
        <v>1203</v>
      </c>
      <c r="D77" s="6" t="s">
        <v>561</v>
      </c>
      <c r="E77" s="3">
        <v>1</v>
      </c>
      <c r="F77" s="3"/>
      <c r="G77" s="3"/>
      <c r="H77" s="15"/>
      <c r="I77" s="15"/>
      <c r="J77" s="4"/>
    </row>
    <row r="78" spans="1:10" ht="240" x14ac:dyDescent="0.25">
      <c r="A78" s="3" t="s">
        <v>271</v>
      </c>
      <c r="B78" s="6" t="s">
        <v>1162</v>
      </c>
      <c r="C78" s="6" t="s">
        <v>1203</v>
      </c>
      <c r="D78" s="6" t="s">
        <v>1444</v>
      </c>
      <c r="E78" s="3">
        <v>1</v>
      </c>
      <c r="F78" s="3"/>
      <c r="G78" s="3"/>
      <c r="H78" s="3"/>
      <c r="I78" s="3"/>
    </row>
    <row r="79" spans="1:10" ht="30" x14ac:dyDescent="0.25">
      <c r="A79" s="3" t="s">
        <v>1163</v>
      </c>
      <c r="B79" s="6" t="s">
        <v>1200</v>
      </c>
      <c r="C79" s="6" t="s">
        <v>1203</v>
      </c>
      <c r="D79" s="6" t="s">
        <v>561</v>
      </c>
      <c r="E79" s="3">
        <v>1</v>
      </c>
      <c r="F79" s="3"/>
      <c r="G79" s="3"/>
      <c r="H79" s="3"/>
      <c r="I79" s="3"/>
    </row>
    <row r="80" spans="1:10" ht="30" x14ac:dyDescent="0.25">
      <c r="A80" s="3" t="s">
        <v>1164</v>
      </c>
      <c r="B80" s="6" t="s">
        <v>1199</v>
      </c>
      <c r="C80" s="6" t="s">
        <v>1203</v>
      </c>
      <c r="D80" s="6" t="s">
        <v>561</v>
      </c>
      <c r="E80" s="3">
        <v>1</v>
      </c>
      <c r="F80" s="3"/>
      <c r="G80" s="3"/>
      <c r="H80" s="3"/>
      <c r="I80" s="3"/>
    </row>
    <row r="81" spans="1:10" ht="30" x14ac:dyDescent="0.25">
      <c r="A81" s="3" t="s">
        <v>1165</v>
      </c>
      <c r="B81" s="6" t="s">
        <v>1198</v>
      </c>
      <c r="C81" s="6" t="s">
        <v>1203</v>
      </c>
      <c r="D81" s="6" t="s">
        <v>561</v>
      </c>
      <c r="E81" s="3">
        <v>1</v>
      </c>
      <c r="F81" s="3"/>
      <c r="G81" s="3"/>
      <c r="H81" s="3"/>
      <c r="I81" s="3"/>
    </row>
    <row r="82" spans="1:10" ht="30" x14ac:dyDescent="0.25">
      <c r="A82" s="3" t="s">
        <v>1166</v>
      </c>
      <c r="B82" s="6" t="s">
        <v>1197</v>
      </c>
      <c r="C82" s="6" t="s">
        <v>1203</v>
      </c>
      <c r="D82" s="6" t="s">
        <v>561</v>
      </c>
      <c r="E82" s="3">
        <v>1</v>
      </c>
      <c r="F82" s="3"/>
      <c r="G82" s="3"/>
      <c r="H82" s="3"/>
      <c r="I82" s="3"/>
    </row>
    <row r="83" spans="1:10" ht="30" x14ac:dyDescent="0.25">
      <c r="A83" s="3" t="s">
        <v>1167</v>
      </c>
      <c r="B83" s="6" t="s">
        <v>1196</v>
      </c>
      <c r="C83" s="6" t="s">
        <v>1203</v>
      </c>
      <c r="D83" s="6" t="s">
        <v>561</v>
      </c>
      <c r="E83" s="3">
        <v>1</v>
      </c>
      <c r="F83" s="3"/>
      <c r="G83" s="3"/>
      <c r="H83" s="3"/>
      <c r="I83" s="3"/>
    </row>
    <row r="84" spans="1:10" ht="30" x14ac:dyDescent="0.25">
      <c r="A84" s="3" t="s">
        <v>1168</v>
      </c>
      <c r="B84" s="6" t="s">
        <v>1195</v>
      </c>
      <c r="C84" s="6" t="s">
        <v>1203</v>
      </c>
      <c r="D84" s="6" t="s">
        <v>561</v>
      </c>
      <c r="E84" s="3">
        <v>1</v>
      </c>
      <c r="F84" s="3"/>
      <c r="G84" s="3"/>
      <c r="H84" s="3"/>
      <c r="I84" s="3"/>
    </row>
    <row r="85" spans="1:10" ht="30" x14ac:dyDescent="0.25">
      <c r="A85" s="3" t="s">
        <v>1169</v>
      </c>
      <c r="B85" s="6" t="s">
        <v>1194</v>
      </c>
      <c r="C85" s="6" t="s">
        <v>1203</v>
      </c>
      <c r="D85" s="6" t="s">
        <v>561</v>
      </c>
      <c r="E85" s="3">
        <v>1</v>
      </c>
      <c r="F85" s="3"/>
      <c r="G85" s="3"/>
      <c r="H85" s="3"/>
      <c r="I85" s="3"/>
    </row>
    <row r="86" spans="1:10" ht="30" x14ac:dyDescent="0.25">
      <c r="A86" s="3" t="s">
        <v>1170</v>
      </c>
      <c r="B86" s="6" t="s">
        <v>1193</v>
      </c>
      <c r="C86" s="6" t="s">
        <v>1203</v>
      </c>
      <c r="D86" s="6" t="s">
        <v>561</v>
      </c>
      <c r="E86" s="3">
        <v>1</v>
      </c>
      <c r="F86" s="3"/>
      <c r="G86" s="3"/>
      <c r="H86" s="15"/>
      <c r="I86" s="15"/>
      <c r="J86" s="4"/>
    </row>
    <row r="87" spans="1:10" ht="30" x14ac:dyDescent="0.25">
      <c r="A87" s="3" t="s">
        <v>1171</v>
      </c>
      <c r="B87" s="6" t="s">
        <v>1192</v>
      </c>
      <c r="C87" s="6" t="s">
        <v>1203</v>
      </c>
      <c r="D87" s="6" t="s">
        <v>561</v>
      </c>
      <c r="E87" s="3">
        <v>1</v>
      </c>
      <c r="F87" s="3"/>
      <c r="G87" s="3"/>
      <c r="H87" s="15"/>
      <c r="I87" s="15"/>
      <c r="J87" s="4"/>
    </row>
    <row r="88" spans="1:10" ht="30" x14ac:dyDescent="0.25">
      <c r="A88" s="3" t="s">
        <v>272</v>
      </c>
      <c r="B88" s="6" t="s">
        <v>1191</v>
      </c>
      <c r="C88" s="6" t="s">
        <v>1203</v>
      </c>
      <c r="D88" s="6" t="s">
        <v>561</v>
      </c>
      <c r="E88" s="3">
        <v>1</v>
      </c>
      <c r="F88" s="3"/>
      <c r="G88" s="3"/>
      <c r="H88" s="15"/>
      <c r="I88" s="15"/>
      <c r="J88" s="4"/>
    </row>
    <row r="89" spans="1:10" ht="30" x14ac:dyDescent="0.25">
      <c r="A89" s="3" t="s">
        <v>1172</v>
      </c>
      <c r="B89" s="6" t="s">
        <v>1190</v>
      </c>
      <c r="C89" s="6" t="s">
        <v>1203</v>
      </c>
      <c r="D89" s="6" t="s">
        <v>561</v>
      </c>
      <c r="E89" s="3">
        <v>1</v>
      </c>
      <c r="F89" s="3"/>
      <c r="G89" s="3"/>
      <c r="H89" s="15"/>
      <c r="I89" s="15"/>
      <c r="J89" s="4"/>
    </row>
    <row r="90" spans="1:10" ht="30" x14ac:dyDescent="0.25">
      <c r="A90" s="3" t="s">
        <v>1173</v>
      </c>
      <c r="B90" s="6" t="s">
        <v>1189</v>
      </c>
      <c r="C90" s="6" t="s">
        <v>1203</v>
      </c>
      <c r="D90" s="6" t="s">
        <v>561</v>
      </c>
      <c r="E90" s="3">
        <v>1</v>
      </c>
      <c r="F90" s="3"/>
      <c r="G90" s="3"/>
      <c r="H90" s="15"/>
      <c r="I90" s="15"/>
      <c r="J90" s="4"/>
    </row>
    <row r="91" spans="1:10" ht="30" x14ac:dyDescent="0.25">
      <c r="A91" s="3" t="s">
        <v>1174</v>
      </c>
      <c r="B91" s="6" t="s">
        <v>1188</v>
      </c>
      <c r="C91" s="6" t="s">
        <v>1203</v>
      </c>
      <c r="D91" s="6" t="s">
        <v>561</v>
      </c>
      <c r="E91" s="3">
        <v>1</v>
      </c>
      <c r="F91" s="3"/>
      <c r="G91" s="3"/>
      <c r="H91" s="15"/>
      <c r="I91" s="15"/>
      <c r="J91" s="4"/>
    </row>
    <row r="92" spans="1:10" ht="30" x14ac:dyDescent="0.25">
      <c r="A92" s="3" t="s">
        <v>1175</v>
      </c>
      <c r="B92" s="6" t="s">
        <v>1187</v>
      </c>
      <c r="C92" s="6" t="s">
        <v>1203</v>
      </c>
      <c r="D92" s="6" t="s">
        <v>561</v>
      </c>
      <c r="E92" s="3">
        <v>1</v>
      </c>
      <c r="F92" s="3"/>
      <c r="G92" s="3"/>
      <c r="H92" s="15"/>
      <c r="I92" s="15"/>
      <c r="J92" s="4"/>
    </row>
    <row r="93" spans="1:10" ht="30" x14ac:dyDescent="0.25">
      <c r="A93" s="3" t="s">
        <v>1176</v>
      </c>
      <c r="B93" s="6" t="s">
        <v>1186</v>
      </c>
      <c r="C93" s="6" t="s">
        <v>1203</v>
      </c>
      <c r="D93" s="6" t="s">
        <v>561</v>
      </c>
      <c r="E93" s="3">
        <v>1</v>
      </c>
      <c r="F93" s="3"/>
      <c r="G93" s="3"/>
      <c r="H93" s="15"/>
      <c r="I93" s="15"/>
      <c r="J93" s="4"/>
    </row>
    <row r="94" spans="1:10" ht="30" x14ac:dyDescent="0.25">
      <c r="A94" s="3" t="s">
        <v>1177</v>
      </c>
      <c r="B94" s="6" t="s">
        <v>1185</v>
      </c>
      <c r="C94" s="6" t="s">
        <v>1203</v>
      </c>
      <c r="D94" s="6" t="s">
        <v>561</v>
      </c>
      <c r="E94" s="3">
        <v>1</v>
      </c>
      <c r="F94" s="3"/>
      <c r="G94" s="3"/>
      <c r="H94" s="15"/>
      <c r="I94" s="15"/>
      <c r="J94" s="4"/>
    </row>
    <row r="95" spans="1:10" ht="30" x14ac:dyDescent="0.25">
      <c r="A95" s="3" t="s">
        <v>1178</v>
      </c>
      <c r="B95" s="6" t="s">
        <v>1184</v>
      </c>
      <c r="C95" s="6" t="s">
        <v>1203</v>
      </c>
      <c r="D95" s="6" t="s">
        <v>561</v>
      </c>
      <c r="E95" s="3">
        <v>1</v>
      </c>
      <c r="F95" s="3"/>
      <c r="G95" s="3"/>
      <c r="H95" s="15"/>
      <c r="I95" s="15"/>
      <c r="J95" s="4"/>
    </row>
    <row r="96" spans="1:10" ht="30" x14ac:dyDescent="0.25">
      <c r="A96" s="3" t="s">
        <v>1179</v>
      </c>
      <c r="B96" s="6" t="s">
        <v>1183</v>
      </c>
      <c r="C96" s="6" t="s">
        <v>1203</v>
      </c>
      <c r="D96" s="6" t="s">
        <v>561</v>
      </c>
      <c r="E96" s="3">
        <v>1</v>
      </c>
      <c r="F96" s="3"/>
      <c r="G96" s="3"/>
      <c r="H96" s="15"/>
      <c r="I96" s="15"/>
      <c r="J96" s="4"/>
    </row>
    <row r="97" spans="1:10" ht="30" x14ac:dyDescent="0.25">
      <c r="A97" s="3" t="s">
        <v>1180</v>
      </c>
      <c r="B97" s="6" t="s">
        <v>1182</v>
      </c>
      <c r="C97" s="6" t="s">
        <v>1203</v>
      </c>
      <c r="D97" s="6" t="s">
        <v>561</v>
      </c>
      <c r="E97" s="3">
        <v>1</v>
      </c>
      <c r="F97" s="3"/>
      <c r="G97" s="3"/>
      <c r="H97" s="15"/>
      <c r="I97" s="15"/>
      <c r="J97" s="4"/>
    </row>
    <row r="98" spans="1:10" ht="28.5" customHeight="1" x14ac:dyDescent="0.25">
      <c r="A98" s="3" t="s">
        <v>273</v>
      </c>
      <c r="B98" s="6" t="s">
        <v>1181</v>
      </c>
      <c r="C98" s="6" t="s">
        <v>1203</v>
      </c>
      <c r="D98" s="6" t="s">
        <v>561</v>
      </c>
      <c r="E98" s="3">
        <v>2</v>
      </c>
      <c r="F98" s="3"/>
      <c r="G98" s="3"/>
      <c r="H98" s="35" t="s">
        <v>553</v>
      </c>
      <c r="I98" s="35"/>
      <c r="J98" s="41"/>
    </row>
    <row r="99" spans="1:10" ht="30" x14ac:dyDescent="0.25">
      <c r="A99" s="3" t="s">
        <v>274</v>
      </c>
      <c r="B99" s="6" t="s">
        <v>1201</v>
      </c>
      <c r="C99" s="6" t="s">
        <v>1203</v>
      </c>
      <c r="D99" s="6" t="s">
        <v>1445</v>
      </c>
      <c r="E99" s="3">
        <v>2</v>
      </c>
      <c r="F99" s="3"/>
      <c r="G99" s="3"/>
      <c r="H99" s="3" t="s">
        <v>552</v>
      </c>
      <c r="I99" s="3"/>
      <c r="J99" s="3"/>
    </row>
    <row r="100" spans="1:10" ht="30" x14ac:dyDescent="0.25">
      <c r="A100" s="3" t="s">
        <v>275</v>
      </c>
      <c r="B100" s="6" t="s">
        <v>1202</v>
      </c>
      <c r="C100" s="6" t="s">
        <v>1203</v>
      </c>
      <c r="D100" s="6" t="s">
        <v>1446</v>
      </c>
      <c r="E100" s="3">
        <v>1</v>
      </c>
      <c r="F100" s="3"/>
      <c r="G100" s="3"/>
      <c r="H100" s="3"/>
      <c r="I100" s="3"/>
    </row>
    <row r="101" spans="1:10" ht="30" x14ac:dyDescent="0.25">
      <c r="A101" s="3" t="s">
        <v>276</v>
      </c>
      <c r="B101" s="6" t="s">
        <v>277</v>
      </c>
      <c r="C101" s="6" t="s">
        <v>1203</v>
      </c>
      <c r="D101" s="6" t="s">
        <v>1447</v>
      </c>
      <c r="E101" s="3">
        <v>1</v>
      </c>
      <c r="F101" s="3"/>
      <c r="G101" s="3"/>
      <c r="H101" s="3"/>
      <c r="I101" s="3"/>
    </row>
    <row r="102" spans="1:10" s="7" customFormat="1" ht="45" x14ac:dyDescent="0.25">
      <c r="A102" s="3" t="s">
        <v>1348</v>
      </c>
      <c r="B102" s="6" t="s">
        <v>1351</v>
      </c>
      <c r="C102" s="6" t="s">
        <v>1358</v>
      </c>
      <c r="D102" s="6" t="s">
        <v>631</v>
      </c>
      <c r="E102" s="3">
        <v>1</v>
      </c>
      <c r="F102" s="3"/>
      <c r="G102" s="3"/>
      <c r="H102" s="3"/>
      <c r="I102" s="3"/>
    </row>
    <row r="103" spans="1:10" s="7" customFormat="1" ht="45" x14ac:dyDescent="0.25">
      <c r="A103" s="3" t="s">
        <v>278</v>
      </c>
      <c r="B103" s="6" t="s">
        <v>1352</v>
      </c>
      <c r="C103" s="6" t="s">
        <v>1358</v>
      </c>
      <c r="D103" s="6" t="s">
        <v>561</v>
      </c>
      <c r="E103" s="3">
        <v>1</v>
      </c>
      <c r="F103" s="3"/>
      <c r="G103" s="3"/>
      <c r="H103" s="3"/>
      <c r="I103" s="3"/>
    </row>
    <row r="104" spans="1:10" s="7" customFormat="1" ht="45" x14ac:dyDescent="0.25">
      <c r="A104" s="3" t="s">
        <v>1349</v>
      </c>
      <c r="B104" s="6" t="s">
        <v>1353</v>
      </c>
      <c r="C104" s="6" t="s">
        <v>1358</v>
      </c>
      <c r="D104" s="6" t="s">
        <v>631</v>
      </c>
      <c r="E104" s="3">
        <v>1</v>
      </c>
      <c r="F104" s="3"/>
      <c r="G104" s="3"/>
      <c r="H104" s="3"/>
      <c r="I104" s="3"/>
    </row>
    <row r="105" spans="1:10" s="7" customFormat="1" ht="45" x14ac:dyDescent="0.25">
      <c r="A105" s="3" t="s">
        <v>279</v>
      </c>
      <c r="B105" s="6" t="s">
        <v>1354</v>
      </c>
      <c r="C105" s="6" t="s">
        <v>1358</v>
      </c>
      <c r="D105" s="6" t="s">
        <v>631</v>
      </c>
      <c r="E105" s="3">
        <v>1</v>
      </c>
      <c r="F105" s="3"/>
      <c r="G105" s="3"/>
      <c r="H105" s="3"/>
      <c r="I105" s="3"/>
    </row>
    <row r="106" spans="1:10" s="7" customFormat="1" ht="30" x14ac:dyDescent="0.25">
      <c r="A106" s="3" t="s">
        <v>1350</v>
      </c>
      <c r="B106" s="6" t="s">
        <v>1355</v>
      </c>
      <c r="C106" s="6" t="s">
        <v>1358</v>
      </c>
      <c r="D106" s="6" t="s">
        <v>631</v>
      </c>
      <c r="E106" s="3">
        <v>0</v>
      </c>
      <c r="F106" s="3"/>
      <c r="G106" s="3"/>
      <c r="H106" s="3"/>
      <c r="I106" s="3"/>
    </row>
    <row r="107" spans="1:10" s="7" customFormat="1" ht="30" x14ac:dyDescent="0.25">
      <c r="A107" s="3" t="s">
        <v>280</v>
      </c>
      <c r="B107" s="6" t="s">
        <v>1356</v>
      </c>
      <c r="C107" s="6" t="s">
        <v>1358</v>
      </c>
      <c r="D107" s="6" t="s">
        <v>561</v>
      </c>
      <c r="E107" s="3">
        <v>0</v>
      </c>
      <c r="F107" s="3"/>
      <c r="G107" s="3"/>
      <c r="H107" s="3"/>
      <c r="I107" s="3"/>
    </row>
    <row r="108" spans="1:10" s="7" customFormat="1" ht="30" x14ac:dyDescent="0.25">
      <c r="A108" s="3" t="s">
        <v>281</v>
      </c>
      <c r="B108" s="6" t="s">
        <v>1357</v>
      </c>
      <c r="C108" s="6" t="s">
        <v>1358</v>
      </c>
      <c r="D108" s="6" t="s">
        <v>581</v>
      </c>
      <c r="E108" s="3">
        <v>0</v>
      </c>
      <c r="F108" s="3"/>
      <c r="G108" s="3"/>
      <c r="H108" s="3"/>
      <c r="I108" s="3"/>
    </row>
    <row r="109" spans="1:10" ht="30" x14ac:dyDescent="0.25">
      <c r="A109" s="3" t="s">
        <v>1206</v>
      </c>
      <c r="B109" s="6" t="s">
        <v>1290</v>
      </c>
      <c r="C109" s="6" t="s">
        <v>1291</v>
      </c>
      <c r="D109" s="6" t="s">
        <v>634</v>
      </c>
      <c r="E109" s="3">
        <v>1</v>
      </c>
      <c r="F109" s="3"/>
      <c r="G109" s="3"/>
      <c r="H109" s="3"/>
      <c r="I109" s="3"/>
    </row>
    <row r="110" spans="1:10" ht="30" x14ac:dyDescent="0.25">
      <c r="A110" s="3" t="s">
        <v>283</v>
      </c>
      <c r="B110" s="6" t="s">
        <v>1289</v>
      </c>
      <c r="C110" s="6" t="s">
        <v>1291</v>
      </c>
      <c r="D110" s="6" t="s">
        <v>634</v>
      </c>
      <c r="E110" s="3">
        <v>1</v>
      </c>
      <c r="F110" s="3"/>
      <c r="G110" s="3"/>
      <c r="H110" s="3"/>
      <c r="I110" s="3"/>
    </row>
    <row r="111" spans="1:10" ht="30" x14ac:dyDescent="0.25">
      <c r="A111" s="3" t="s">
        <v>1207</v>
      </c>
      <c r="B111" s="6" t="s">
        <v>1288</v>
      </c>
      <c r="C111" s="6" t="s">
        <v>1291</v>
      </c>
      <c r="D111" s="6" t="s">
        <v>634</v>
      </c>
      <c r="E111" s="3">
        <v>1</v>
      </c>
      <c r="F111" s="3"/>
      <c r="G111" s="3"/>
      <c r="H111" s="3"/>
      <c r="I111" s="3"/>
    </row>
    <row r="112" spans="1:10" ht="30" x14ac:dyDescent="0.25">
      <c r="A112" s="3" t="s">
        <v>285</v>
      </c>
      <c r="B112" s="6" t="s">
        <v>1286</v>
      </c>
      <c r="C112" s="6" t="s">
        <v>1291</v>
      </c>
      <c r="D112" s="6" t="s">
        <v>634</v>
      </c>
      <c r="E112" s="3">
        <v>1</v>
      </c>
      <c r="F112" s="3"/>
      <c r="G112" s="3"/>
      <c r="H112" s="3"/>
      <c r="I112" s="3"/>
    </row>
    <row r="113" spans="1:9" ht="30" x14ac:dyDescent="0.25">
      <c r="A113" s="3" t="s">
        <v>1208</v>
      </c>
      <c r="B113" s="6" t="s">
        <v>1287</v>
      </c>
      <c r="C113" s="6" t="s">
        <v>1291</v>
      </c>
      <c r="D113" s="6" t="s">
        <v>634</v>
      </c>
      <c r="E113" s="3">
        <v>1</v>
      </c>
      <c r="F113" s="3"/>
      <c r="G113" s="3"/>
      <c r="H113" s="3"/>
      <c r="I113" s="3"/>
    </row>
    <row r="114" spans="1:9" ht="30" x14ac:dyDescent="0.25">
      <c r="A114" s="3" t="s">
        <v>1209</v>
      </c>
      <c r="B114" s="6" t="s">
        <v>1285</v>
      </c>
      <c r="C114" s="6" t="s">
        <v>1291</v>
      </c>
      <c r="D114" s="6" t="s">
        <v>634</v>
      </c>
      <c r="E114" s="3">
        <v>1</v>
      </c>
      <c r="F114" s="3"/>
      <c r="G114" s="3"/>
      <c r="H114" s="3"/>
      <c r="I114" s="3"/>
    </row>
    <row r="115" spans="1:9" ht="30" x14ac:dyDescent="0.25">
      <c r="A115" s="3" t="s">
        <v>1210</v>
      </c>
      <c r="B115" s="6" t="s">
        <v>1284</v>
      </c>
      <c r="C115" s="6" t="s">
        <v>1291</v>
      </c>
      <c r="D115" s="6" t="s">
        <v>634</v>
      </c>
      <c r="E115" s="3">
        <v>1</v>
      </c>
      <c r="F115" s="3"/>
      <c r="G115" s="3"/>
      <c r="H115" s="3"/>
      <c r="I115" s="3"/>
    </row>
    <row r="116" spans="1:9" ht="30" x14ac:dyDescent="0.25">
      <c r="A116" s="3" t="s">
        <v>1211</v>
      </c>
      <c r="B116" s="6" t="s">
        <v>1283</v>
      </c>
      <c r="C116" s="6" t="s">
        <v>1291</v>
      </c>
      <c r="D116" s="6" t="s">
        <v>634</v>
      </c>
      <c r="E116" s="3">
        <v>1</v>
      </c>
      <c r="F116" s="3"/>
      <c r="G116" s="3"/>
      <c r="H116" s="3"/>
      <c r="I116" s="3"/>
    </row>
    <row r="117" spans="1:9" ht="30" x14ac:dyDescent="0.25">
      <c r="A117" s="3" t="s">
        <v>1212</v>
      </c>
      <c r="B117" s="6" t="s">
        <v>1282</v>
      </c>
      <c r="C117" s="6" t="s">
        <v>1291</v>
      </c>
      <c r="D117" s="6" t="s">
        <v>634</v>
      </c>
      <c r="E117" s="3">
        <v>1</v>
      </c>
      <c r="F117" s="3"/>
      <c r="G117" s="3"/>
      <c r="H117" s="3"/>
      <c r="I117" s="3"/>
    </row>
    <row r="118" spans="1:9" ht="30" x14ac:dyDescent="0.25">
      <c r="A118" s="3" t="s">
        <v>287</v>
      </c>
      <c r="B118" s="6" t="s">
        <v>1281</v>
      </c>
      <c r="C118" s="6" t="s">
        <v>1291</v>
      </c>
      <c r="D118" s="6" t="s">
        <v>634</v>
      </c>
      <c r="E118" s="3">
        <v>1</v>
      </c>
      <c r="F118" s="3"/>
      <c r="G118" s="3"/>
      <c r="H118" s="3"/>
      <c r="I118" s="3"/>
    </row>
    <row r="119" spans="1:9" ht="30" x14ac:dyDescent="0.25">
      <c r="A119" s="3" t="s">
        <v>1213</v>
      </c>
      <c r="B119" s="6" t="s">
        <v>1280</v>
      </c>
      <c r="C119" s="6" t="s">
        <v>1291</v>
      </c>
      <c r="D119" s="6" t="s">
        <v>634</v>
      </c>
      <c r="E119" s="3">
        <v>1</v>
      </c>
      <c r="F119" s="3"/>
      <c r="G119" s="3"/>
      <c r="H119" s="3"/>
      <c r="I119" s="3"/>
    </row>
    <row r="120" spans="1:9" ht="30" x14ac:dyDescent="0.25">
      <c r="A120" s="3" t="s">
        <v>1214</v>
      </c>
      <c r="B120" s="6" t="s">
        <v>1279</v>
      </c>
      <c r="C120" s="6" t="s">
        <v>1291</v>
      </c>
      <c r="D120" s="6" t="s">
        <v>634</v>
      </c>
      <c r="E120" s="3">
        <v>1</v>
      </c>
      <c r="F120" s="3"/>
      <c r="G120" s="3"/>
      <c r="H120" s="3"/>
      <c r="I120" s="3"/>
    </row>
    <row r="121" spans="1:9" ht="30" x14ac:dyDescent="0.25">
      <c r="A121" s="3" t="s">
        <v>288</v>
      </c>
      <c r="B121" s="6" t="s">
        <v>1278</v>
      </c>
      <c r="C121" s="6" t="s">
        <v>1291</v>
      </c>
      <c r="D121" s="6" t="s">
        <v>634</v>
      </c>
      <c r="E121" s="3">
        <v>1</v>
      </c>
      <c r="F121" s="3"/>
      <c r="G121" s="3"/>
      <c r="H121" s="3"/>
      <c r="I121" s="3"/>
    </row>
    <row r="122" spans="1:9" ht="30" x14ac:dyDescent="0.25">
      <c r="A122" s="3" t="s">
        <v>1215</v>
      </c>
      <c r="B122" s="6" t="s">
        <v>1277</v>
      </c>
      <c r="C122" s="6" t="s">
        <v>1291</v>
      </c>
      <c r="D122" s="6" t="s">
        <v>634</v>
      </c>
      <c r="E122" s="3">
        <v>1</v>
      </c>
      <c r="F122" s="3"/>
      <c r="G122" s="3"/>
      <c r="H122" s="3"/>
      <c r="I122" s="3"/>
    </row>
    <row r="123" spans="1:9" ht="30" x14ac:dyDescent="0.25">
      <c r="A123" s="3" t="s">
        <v>1216</v>
      </c>
      <c r="B123" s="6" t="s">
        <v>1276</v>
      </c>
      <c r="C123" s="6" t="s">
        <v>1291</v>
      </c>
      <c r="D123" s="6" t="s">
        <v>634</v>
      </c>
      <c r="E123" s="3">
        <v>1</v>
      </c>
      <c r="F123" s="3"/>
      <c r="G123" s="3"/>
      <c r="H123" s="3"/>
      <c r="I123" s="3"/>
    </row>
    <row r="124" spans="1:9" ht="30" x14ac:dyDescent="0.25">
      <c r="A124" s="3" t="s">
        <v>289</v>
      </c>
      <c r="B124" s="6" t="s">
        <v>1275</v>
      </c>
      <c r="C124" s="6" t="s">
        <v>1291</v>
      </c>
      <c r="D124" s="6" t="s">
        <v>634</v>
      </c>
      <c r="E124" s="3">
        <v>1</v>
      </c>
      <c r="F124" s="3"/>
      <c r="G124" s="3"/>
      <c r="H124" s="3"/>
      <c r="I124" s="3"/>
    </row>
    <row r="125" spans="1:9" ht="30" x14ac:dyDescent="0.25">
      <c r="A125" s="3" t="s">
        <v>1217</v>
      </c>
      <c r="B125" s="6" t="s">
        <v>1274</v>
      </c>
      <c r="C125" s="6" t="s">
        <v>1291</v>
      </c>
      <c r="D125" s="6" t="s">
        <v>634</v>
      </c>
      <c r="E125" s="3">
        <v>1</v>
      </c>
      <c r="F125" s="3"/>
      <c r="G125" s="3"/>
      <c r="H125" s="3"/>
      <c r="I125" s="3"/>
    </row>
    <row r="126" spans="1:9" ht="30" x14ac:dyDescent="0.25">
      <c r="A126" s="3" t="s">
        <v>1218</v>
      </c>
      <c r="B126" s="6" t="s">
        <v>1273</v>
      </c>
      <c r="C126" s="6" t="s">
        <v>1291</v>
      </c>
      <c r="D126" s="6" t="s">
        <v>634</v>
      </c>
      <c r="E126" s="3">
        <v>1</v>
      </c>
      <c r="F126" s="3"/>
      <c r="G126" s="3"/>
      <c r="H126" s="3"/>
      <c r="I126" s="3"/>
    </row>
    <row r="127" spans="1:9" ht="30" x14ac:dyDescent="0.25">
      <c r="A127" s="3" t="s">
        <v>1219</v>
      </c>
      <c r="B127" s="6" t="s">
        <v>1272</v>
      </c>
      <c r="C127" s="6" t="s">
        <v>1291</v>
      </c>
      <c r="D127" s="6" t="s">
        <v>634</v>
      </c>
      <c r="E127" s="3">
        <v>1</v>
      </c>
      <c r="F127" s="3"/>
      <c r="G127" s="3"/>
      <c r="H127" s="3"/>
      <c r="I127" s="3"/>
    </row>
    <row r="128" spans="1:9" ht="30" x14ac:dyDescent="0.25">
      <c r="A128" s="3" t="s">
        <v>1220</v>
      </c>
      <c r="B128" s="6" t="s">
        <v>1271</v>
      </c>
      <c r="C128" s="6" t="s">
        <v>1291</v>
      </c>
      <c r="D128" s="6" t="s">
        <v>634</v>
      </c>
      <c r="E128" s="3">
        <v>1</v>
      </c>
      <c r="F128" s="3"/>
      <c r="G128" s="3"/>
      <c r="H128" s="3"/>
      <c r="I128" s="3"/>
    </row>
    <row r="129" spans="1:9" ht="30" x14ac:dyDescent="0.25">
      <c r="A129" s="3" t="s">
        <v>1221</v>
      </c>
      <c r="B129" s="6" t="s">
        <v>1270</v>
      </c>
      <c r="C129" s="6" t="s">
        <v>1291</v>
      </c>
      <c r="D129" s="6" t="s">
        <v>634</v>
      </c>
      <c r="E129" s="3">
        <v>1</v>
      </c>
      <c r="F129" s="3"/>
      <c r="G129" s="3"/>
      <c r="H129" s="3"/>
      <c r="I129" s="3"/>
    </row>
    <row r="130" spans="1:9" ht="30" x14ac:dyDescent="0.25">
      <c r="A130" s="3" t="s">
        <v>1222</v>
      </c>
      <c r="B130" s="6" t="s">
        <v>1269</v>
      </c>
      <c r="C130" s="6" t="s">
        <v>1291</v>
      </c>
      <c r="D130" s="6" t="s">
        <v>634</v>
      </c>
      <c r="E130" s="3">
        <v>1</v>
      </c>
      <c r="F130" s="3"/>
      <c r="G130" s="3"/>
      <c r="H130" s="3"/>
      <c r="I130" s="3"/>
    </row>
    <row r="131" spans="1:9" ht="30" x14ac:dyDescent="0.25">
      <c r="A131" s="3" t="s">
        <v>1223</v>
      </c>
      <c r="B131" s="6" t="s">
        <v>1268</v>
      </c>
      <c r="C131" s="6" t="s">
        <v>1291</v>
      </c>
      <c r="D131" s="6" t="s">
        <v>634</v>
      </c>
      <c r="E131" s="3">
        <v>1</v>
      </c>
      <c r="F131" s="3"/>
      <c r="G131" s="3"/>
      <c r="H131" s="3"/>
      <c r="I131" s="3"/>
    </row>
    <row r="132" spans="1:9" ht="30" x14ac:dyDescent="0.25">
      <c r="A132" s="3" t="s">
        <v>1224</v>
      </c>
      <c r="B132" s="6" t="s">
        <v>1267</v>
      </c>
      <c r="C132" s="6" t="s">
        <v>1291</v>
      </c>
      <c r="D132" s="6" t="s">
        <v>634</v>
      </c>
      <c r="E132" s="3">
        <v>1</v>
      </c>
      <c r="F132" s="3"/>
      <c r="G132" s="3"/>
      <c r="H132" s="3"/>
      <c r="I132" s="3"/>
    </row>
    <row r="133" spans="1:9" ht="30" x14ac:dyDescent="0.25">
      <c r="A133" s="3" t="s">
        <v>290</v>
      </c>
      <c r="B133" s="6" t="s">
        <v>1266</v>
      </c>
      <c r="C133" s="6" t="s">
        <v>1291</v>
      </c>
      <c r="D133" s="6" t="s">
        <v>634</v>
      </c>
      <c r="E133" s="3">
        <v>1</v>
      </c>
      <c r="F133" s="3"/>
      <c r="G133" s="3"/>
      <c r="H133" s="3"/>
      <c r="I133" s="3"/>
    </row>
    <row r="134" spans="1:9" ht="30" x14ac:dyDescent="0.25">
      <c r="A134" s="3" t="s">
        <v>1225</v>
      </c>
      <c r="B134" s="6" t="s">
        <v>1265</v>
      </c>
      <c r="C134" s="6" t="s">
        <v>1291</v>
      </c>
      <c r="D134" s="6" t="s">
        <v>634</v>
      </c>
      <c r="E134" s="3">
        <v>1</v>
      </c>
      <c r="F134" s="3"/>
      <c r="G134" s="3"/>
      <c r="H134" s="3"/>
      <c r="I134" s="3"/>
    </row>
    <row r="135" spans="1:9" ht="30" x14ac:dyDescent="0.25">
      <c r="A135" s="3" t="s">
        <v>1226</v>
      </c>
      <c r="B135" s="6" t="s">
        <v>1264</v>
      </c>
      <c r="C135" s="6" t="s">
        <v>1291</v>
      </c>
      <c r="D135" s="6" t="s">
        <v>634</v>
      </c>
      <c r="E135" s="3">
        <v>1</v>
      </c>
      <c r="F135" s="3"/>
      <c r="G135" s="3"/>
      <c r="H135" s="3"/>
      <c r="I135" s="3"/>
    </row>
    <row r="136" spans="1:9" ht="30" x14ac:dyDescent="0.25">
      <c r="A136" s="3" t="s">
        <v>1227</v>
      </c>
      <c r="B136" s="6" t="s">
        <v>1263</v>
      </c>
      <c r="C136" s="6" t="s">
        <v>1291</v>
      </c>
      <c r="D136" s="6" t="s">
        <v>634</v>
      </c>
      <c r="E136" s="3">
        <v>1</v>
      </c>
      <c r="F136" s="3"/>
      <c r="G136" s="3"/>
      <c r="H136" s="3"/>
      <c r="I136" s="3"/>
    </row>
    <row r="137" spans="1:9" ht="30" x14ac:dyDescent="0.25">
      <c r="A137" s="3" t="s">
        <v>291</v>
      </c>
      <c r="B137" s="6" t="s">
        <v>1262</v>
      </c>
      <c r="C137" s="6" t="s">
        <v>1291</v>
      </c>
      <c r="D137" s="6" t="s">
        <v>634</v>
      </c>
      <c r="E137" s="3">
        <v>1</v>
      </c>
      <c r="F137" s="3"/>
      <c r="G137" s="3"/>
      <c r="H137" s="3"/>
      <c r="I137" s="3"/>
    </row>
    <row r="138" spans="1:9" ht="30" x14ac:dyDescent="0.25">
      <c r="A138" s="3" t="s">
        <v>1228</v>
      </c>
      <c r="B138" s="6" t="s">
        <v>1261</v>
      </c>
      <c r="C138" s="6" t="s">
        <v>1291</v>
      </c>
      <c r="D138" s="6" t="s">
        <v>634</v>
      </c>
      <c r="E138" s="3">
        <v>1</v>
      </c>
      <c r="F138" s="3"/>
      <c r="G138" s="3"/>
      <c r="H138" s="3"/>
      <c r="I138" s="3"/>
    </row>
    <row r="139" spans="1:9" ht="30" x14ac:dyDescent="0.25">
      <c r="A139" s="3" t="s">
        <v>1229</v>
      </c>
      <c r="B139" s="6" t="s">
        <v>1260</v>
      </c>
      <c r="C139" s="6" t="s">
        <v>1291</v>
      </c>
      <c r="D139" s="6" t="s">
        <v>634</v>
      </c>
      <c r="E139" s="3">
        <v>1</v>
      </c>
      <c r="F139" s="3"/>
      <c r="G139" s="3"/>
      <c r="H139" s="3"/>
      <c r="I139" s="3"/>
    </row>
    <row r="140" spans="1:9" ht="30" x14ac:dyDescent="0.25">
      <c r="A140" s="3" t="s">
        <v>292</v>
      </c>
      <c r="B140" s="6" t="s">
        <v>1259</v>
      </c>
      <c r="C140" s="6" t="s">
        <v>1291</v>
      </c>
      <c r="D140" s="6" t="s">
        <v>634</v>
      </c>
      <c r="E140" s="3">
        <v>1</v>
      </c>
      <c r="F140" s="3"/>
      <c r="G140" s="3"/>
      <c r="H140" s="3"/>
      <c r="I140" s="3"/>
    </row>
    <row r="141" spans="1:9" ht="30" x14ac:dyDescent="0.25">
      <c r="A141" s="3" t="s">
        <v>1230</v>
      </c>
      <c r="B141" s="6" t="s">
        <v>1258</v>
      </c>
      <c r="C141" s="6" t="s">
        <v>1291</v>
      </c>
      <c r="D141" s="6" t="s">
        <v>634</v>
      </c>
      <c r="E141" s="3">
        <v>1</v>
      </c>
      <c r="F141" s="3"/>
      <c r="G141" s="3"/>
      <c r="H141" s="3"/>
      <c r="I141" s="3"/>
    </row>
    <row r="142" spans="1:9" ht="30" x14ac:dyDescent="0.25">
      <c r="A142" s="3" t="s">
        <v>1231</v>
      </c>
      <c r="B142" s="6" t="s">
        <v>1257</v>
      </c>
      <c r="C142" s="6" t="s">
        <v>1291</v>
      </c>
      <c r="D142" s="6" t="s">
        <v>634</v>
      </c>
      <c r="E142" s="3">
        <v>1</v>
      </c>
      <c r="F142" s="3"/>
      <c r="G142" s="3"/>
      <c r="H142" s="3"/>
      <c r="I142" s="3"/>
    </row>
    <row r="143" spans="1:9" ht="30" x14ac:dyDescent="0.25">
      <c r="A143" s="3" t="s">
        <v>293</v>
      </c>
      <c r="B143" s="6" t="s">
        <v>1256</v>
      </c>
      <c r="C143" s="6" t="s">
        <v>1291</v>
      </c>
      <c r="D143" s="6" t="s">
        <v>634</v>
      </c>
      <c r="E143" s="3">
        <v>1</v>
      </c>
      <c r="F143" s="3"/>
      <c r="G143" s="3"/>
      <c r="H143" s="3"/>
      <c r="I143" s="3"/>
    </row>
    <row r="144" spans="1:9" ht="30" x14ac:dyDescent="0.25">
      <c r="A144" s="3" t="s">
        <v>1232</v>
      </c>
      <c r="B144" s="6" t="s">
        <v>1255</v>
      </c>
      <c r="C144" s="6" t="s">
        <v>1291</v>
      </c>
      <c r="D144" s="6" t="s">
        <v>634</v>
      </c>
      <c r="E144" s="3">
        <v>1</v>
      </c>
      <c r="F144" s="3"/>
      <c r="G144" s="3"/>
      <c r="H144" s="3"/>
      <c r="I144" s="3"/>
    </row>
    <row r="145" spans="1:9" ht="30" x14ac:dyDescent="0.25">
      <c r="A145" s="3" t="s">
        <v>294</v>
      </c>
      <c r="B145" s="6" t="s">
        <v>1254</v>
      </c>
      <c r="C145" s="6" t="s">
        <v>1291</v>
      </c>
      <c r="D145" s="6" t="s">
        <v>634</v>
      </c>
      <c r="E145" s="3">
        <v>1</v>
      </c>
      <c r="F145" s="3"/>
      <c r="G145" s="3"/>
      <c r="H145" s="3"/>
      <c r="I145" s="3"/>
    </row>
    <row r="146" spans="1:9" ht="30" x14ac:dyDescent="0.25">
      <c r="A146" s="3" t="s">
        <v>1233</v>
      </c>
      <c r="B146" s="6" t="s">
        <v>1253</v>
      </c>
      <c r="C146" s="6" t="s">
        <v>1291</v>
      </c>
      <c r="D146" s="6" t="s">
        <v>634</v>
      </c>
      <c r="E146" s="3">
        <v>1</v>
      </c>
      <c r="F146" s="3"/>
      <c r="G146" s="3"/>
      <c r="H146" s="3"/>
      <c r="I146" s="3"/>
    </row>
    <row r="147" spans="1:9" ht="30" x14ac:dyDescent="0.25">
      <c r="A147" s="3" t="s">
        <v>1234</v>
      </c>
      <c r="B147" s="6" t="s">
        <v>1252</v>
      </c>
      <c r="C147" s="6" t="s">
        <v>1291</v>
      </c>
      <c r="D147" s="6" t="s">
        <v>634</v>
      </c>
      <c r="E147" s="3">
        <v>1</v>
      </c>
      <c r="F147" s="3"/>
      <c r="G147" s="3"/>
      <c r="H147" s="3"/>
      <c r="I147" s="3"/>
    </row>
    <row r="148" spans="1:9" ht="30" x14ac:dyDescent="0.25">
      <c r="A148" s="3" t="s">
        <v>295</v>
      </c>
      <c r="B148" s="6" t="s">
        <v>1251</v>
      </c>
      <c r="C148" s="6" t="s">
        <v>1291</v>
      </c>
      <c r="D148" s="6" t="s">
        <v>634</v>
      </c>
      <c r="E148" s="3">
        <v>1</v>
      </c>
      <c r="F148" s="3"/>
      <c r="G148" s="3"/>
      <c r="H148" s="3"/>
      <c r="I148" s="3"/>
    </row>
    <row r="149" spans="1:9" ht="30" x14ac:dyDescent="0.25">
      <c r="A149" s="3" t="s">
        <v>1235</v>
      </c>
      <c r="B149" s="6" t="s">
        <v>1250</v>
      </c>
      <c r="C149" s="6" t="s">
        <v>1291</v>
      </c>
      <c r="D149" s="6" t="s">
        <v>634</v>
      </c>
      <c r="E149" s="3">
        <v>1</v>
      </c>
      <c r="F149" s="3"/>
      <c r="G149" s="3"/>
      <c r="H149" s="3"/>
      <c r="I149" s="3"/>
    </row>
    <row r="150" spans="1:9" ht="30" x14ac:dyDescent="0.25">
      <c r="A150" s="3" t="s">
        <v>296</v>
      </c>
      <c r="B150" s="6" t="s">
        <v>1249</v>
      </c>
      <c r="C150" s="6" t="s">
        <v>1291</v>
      </c>
      <c r="D150" s="6" t="s">
        <v>634</v>
      </c>
      <c r="E150" s="3">
        <v>1</v>
      </c>
      <c r="F150" s="3"/>
      <c r="G150" s="3"/>
      <c r="H150" s="3"/>
      <c r="I150" s="3"/>
    </row>
    <row r="151" spans="1:9" ht="30" x14ac:dyDescent="0.25">
      <c r="A151" s="6" t="s">
        <v>1236</v>
      </c>
      <c r="B151" s="6" t="s">
        <v>1248</v>
      </c>
      <c r="C151" s="6" t="s">
        <v>1291</v>
      </c>
      <c r="D151" s="6" t="s">
        <v>634</v>
      </c>
      <c r="E151" s="3">
        <v>1</v>
      </c>
      <c r="F151" s="3"/>
      <c r="G151" s="3"/>
      <c r="H151" s="3"/>
      <c r="I151" s="3"/>
    </row>
    <row r="152" spans="1:9" ht="30" x14ac:dyDescent="0.25">
      <c r="A152" s="6" t="s">
        <v>1237</v>
      </c>
      <c r="B152" s="6" t="s">
        <v>1247</v>
      </c>
      <c r="C152" s="6" t="s">
        <v>1291</v>
      </c>
      <c r="D152" s="6" t="s">
        <v>634</v>
      </c>
      <c r="E152" s="3">
        <v>1</v>
      </c>
      <c r="F152" s="3"/>
      <c r="G152" s="3"/>
      <c r="H152" s="3"/>
      <c r="I152" s="3"/>
    </row>
    <row r="153" spans="1:9" ht="30" x14ac:dyDescent="0.25">
      <c r="A153" s="3" t="s">
        <v>297</v>
      </c>
      <c r="B153" s="6" t="s">
        <v>1246</v>
      </c>
      <c r="C153" s="6" t="s">
        <v>1291</v>
      </c>
      <c r="D153" s="6" t="s">
        <v>634</v>
      </c>
      <c r="E153" s="3">
        <v>1</v>
      </c>
      <c r="F153" s="3"/>
      <c r="G153" s="3"/>
      <c r="H153" s="3"/>
      <c r="I153" s="3"/>
    </row>
    <row r="154" spans="1:9" ht="30" x14ac:dyDescent="0.25">
      <c r="A154" s="3" t="s">
        <v>1238</v>
      </c>
      <c r="B154" s="6" t="s">
        <v>1245</v>
      </c>
      <c r="C154" s="6" t="s">
        <v>1291</v>
      </c>
      <c r="D154" s="6" t="s">
        <v>634</v>
      </c>
      <c r="E154" s="3">
        <v>1</v>
      </c>
      <c r="F154" s="3"/>
      <c r="G154" s="3"/>
      <c r="H154" s="3"/>
      <c r="I154" s="3"/>
    </row>
    <row r="155" spans="1:9" ht="30" x14ac:dyDescent="0.25">
      <c r="A155" s="3" t="s">
        <v>298</v>
      </c>
      <c r="B155" s="6" t="s">
        <v>1244</v>
      </c>
      <c r="C155" s="6" t="s">
        <v>1291</v>
      </c>
      <c r="D155" s="6" t="s">
        <v>634</v>
      </c>
      <c r="E155" s="3">
        <v>1</v>
      </c>
      <c r="F155" s="3"/>
      <c r="G155" s="3"/>
      <c r="H155" s="3"/>
      <c r="I155" s="3"/>
    </row>
    <row r="156" spans="1:9" ht="30" x14ac:dyDescent="0.25">
      <c r="A156" s="3" t="s">
        <v>1239</v>
      </c>
      <c r="B156" s="6" t="s">
        <v>1243</v>
      </c>
      <c r="C156" s="6" t="s">
        <v>1291</v>
      </c>
      <c r="D156" s="6" t="s">
        <v>634</v>
      </c>
      <c r="E156" s="3">
        <v>1</v>
      </c>
      <c r="F156" s="3"/>
      <c r="G156" s="3"/>
      <c r="H156" s="3"/>
      <c r="I156" s="3"/>
    </row>
    <row r="157" spans="1:9" ht="30" x14ac:dyDescent="0.25">
      <c r="A157" s="3" t="s">
        <v>1240</v>
      </c>
      <c r="B157" s="6" t="s">
        <v>1242</v>
      </c>
      <c r="C157" s="6" t="s">
        <v>1291</v>
      </c>
      <c r="D157" s="6" t="s">
        <v>634</v>
      </c>
      <c r="E157" s="3">
        <v>1</v>
      </c>
      <c r="F157" s="3"/>
      <c r="G157" s="3"/>
      <c r="H157" s="3"/>
      <c r="I157" s="3"/>
    </row>
    <row r="158" spans="1:9" ht="30" x14ac:dyDescent="0.25">
      <c r="A158" s="3" t="s">
        <v>299</v>
      </c>
      <c r="B158" s="6" t="s">
        <v>1241</v>
      </c>
      <c r="C158" s="6" t="s">
        <v>1291</v>
      </c>
      <c r="D158" s="6" t="s">
        <v>634</v>
      </c>
      <c r="E158" s="3">
        <v>1</v>
      </c>
      <c r="F158" s="3"/>
      <c r="G158" s="3"/>
      <c r="H158" s="3"/>
      <c r="I158" s="3"/>
    </row>
    <row r="159" spans="1:9" ht="30" x14ac:dyDescent="0.25">
      <c r="A159" s="3" t="s">
        <v>1292</v>
      </c>
      <c r="B159" s="6" t="s">
        <v>1359</v>
      </c>
      <c r="C159" s="6" t="s">
        <v>1390</v>
      </c>
      <c r="D159" s="6" t="s">
        <v>634</v>
      </c>
      <c r="E159" s="3">
        <v>0</v>
      </c>
      <c r="F159" s="3"/>
      <c r="G159" s="3"/>
      <c r="H159" s="3"/>
      <c r="I159" s="3"/>
    </row>
    <row r="160" spans="1:9" ht="30" x14ac:dyDescent="0.25">
      <c r="A160" s="3" t="s">
        <v>300</v>
      </c>
      <c r="B160" s="6" t="s">
        <v>1360</v>
      </c>
      <c r="C160" s="6" t="s">
        <v>1390</v>
      </c>
      <c r="D160" s="6" t="s">
        <v>634</v>
      </c>
      <c r="E160" s="3">
        <v>0</v>
      </c>
      <c r="F160" s="3"/>
      <c r="G160" s="3"/>
      <c r="H160" s="3"/>
      <c r="I160" s="3"/>
    </row>
    <row r="161" spans="1:9" ht="30" x14ac:dyDescent="0.25">
      <c r="A161" s="3" t="s">
        <v>1293</v>
      </c>
      <c r="B161" s="6" t="s">
        <v>1361</v>
      </c>
      <c r="C161" s="6" t="s">
        <v>1390</v>
      </c>
      <c r="D161" s="6" t="s">
        <v>634</v>
      </c>
      <c r="E161" s="3">
        <v>0</v>
      </c>
      <c r="F161" s="3"/>
      <c r="G161" s="3"/>
      <c r="H161" s="3"/>
      <c r="I161" s="3"/>
    </row>
    <row r="162" spans="1:9" ht="30" x14ac:dyDescent="0.25">
      <c r="A162" s="3" t="s">
        <v>1294</v>
      </c>
      <c r="B162" s="6" t="s">
        <v>1362</v>
      </c>
      <c r="C162" s="6" t="s">
        <v>1390</v>
      </c>
      <c r="D162" s="6" t="s">
        <v>634</v>
      </c>
      <c r="E162" s="3">
        <v>0</v>
      </c>
      <c r="F162" s="3"/>
      <c r="G162" s="3"/>
      <c r="H162" s="3"/>
      <c r="I162" s="3"/>
    </row>
    <row r="163" spans="1:9" ht="30" x14ac:dyDescent="0.25">
      <c r="A163" s="3" t="s">
        <v>301</v>
      </c>
      <c r="B163" s="6" t="s">
        <v>1363</v>
      </c>
      <c r="C163" s="6" t="s">
        <v>1390</v>
      </c>
      <c r="D163" s="6" t="s">
        <v>634</v>
      </c>
      <c r="E163" s="3">
        <v>0</v>
      </c>
      <c r="F163" s="3"/>
      <c r="G163" s="3"/>
      <c r="H163" s="3"/>
      <c r="I163" s="3"/>
    </row>
    <row r="164" spans="1:9" ht="30" x14ac:dyDescent="0.25">
      <c r="A164" s="3" t="s">
        <v>1295</v>
      </c>
      <c r="B164" s="6" t="s">
        <v>1364</v>
      </c>
      <c r="C164" s="6" t="s">
        <v>1390</v>
      </c>
      <c r="D164" s="6" t="s">
        <v>634</v>
      </c>
      <c r="E164" s="3">
        <v>0</v>
      </c>
      <c r="F164" s="3"/>
      <c r="G164" s="3"/>
      <c r="H164" s="3"/>
      <c r="I164" s="3"/>
    </row>
    <row r="165" spans="1:9" ht="30" x14ac:dyDescent="0.25">
      <c r="A165" s="3" t="s">
        <v>302</v>
      </c>
      <c r="B165" s="6" t="s">
        <v>1365</v>
      </c>
      <c r="C165" s="6" t="s">
        <v>1390</v>
      </c>
      <c r="D165" s="6" t="s">
        <v>634</v>
      </c>
      <c r="E165" s="3">
        <v>0</v>
      </c>
      <c r="F165" s="3"/>
      <c r="G165" s="3"/>
      <c r="H165" s="3"/>
      <c r="I165" s="3"/>
    </row>
    <row r="166" spans="1:9" ht="30" x14ac:dyDescent="0.25">
      <c r="A166" s="3" t="s">
        <v>1296</v>
      </c>
      <c r="B166" s="6" t="s">
        <v>1366</v>
      </c>
      <c r="C166" s="6" t="s">
        <v>1390</v>
      </c>
      <c r="D166" s="6" t="s">
        <v>634</v>
      </c>
      <c r="E166" s="3">
        <v>0</v>
      </c>
      <c r="F166" s="3"/>
      <c r="G166" s="3"/>
      <c r="H166" s="3"/>
      <c r="I166" s="3"/>
    </row>
    <row r="167" spans="1:9" ht="30" x14ac:dyDescent="0.25">
      <c r="A167" s="3" t="s">
        <v>1297</v>
      </c>
      <c r="B167" s="6" t="s">
        <v>1367</v>
      </c>
      <c r="C167" s="6" t="s">
        <v>1390</v>
      </c>
      <c r="D167" s="6" t="s">
        <v>634</v>
      </c>
      <c r="E167" s="3">
        <v>0</v>
      </c>
      <c r="F167" s="3"/>
      <c r="G167" s="3"/>
      <c r="H167" s="3"/>
      <c r="I167" s="3"/>
    </row>
    <row r="168" spans="1:9" ht="30" x14ac:dyDescent="0.25">
      <c r="A168" s="3" t="s">
        <v>303</v>
      </c>
      <c r="B168" s="6" t="s">
        <v>1368</v>
      </c>
      <c r="C168" s="6" t="s">
        <v>1390</v>
      </c>
      <c r="D168" s="6" t="s">
        <v>634</v>
      </c>
      <c r="E168" s="3">
        <v>0</v>
      </c>
      <c r="F168" s="3"/>
      <c r="G168" s="3"/>
      <c r="H168" s="3"/>
      <c r="I168" s="3"/>
    </row>
    <row r="169" spans="1:9" ht="30" x14ac:dyDescent="0.25">
      <c r="A169" s="3" t="s">
        <v>1298</v>
      </c>
      <c r="B169" s="6" t="s">
        <v>1369</v>
      </c>
      <c r="C169" s="6" t="s">
        <v>1390</v>
      </c>
      <c r="D169" s="6" t="s">
        <v>634</v>
      </c>
      <c r="E169" s="3">
        <v>0</v>
      </c>
      <c r="F169" s="3"/>
      <c r="G169" s="3"/>
      <c r="H169" s="3"/>
      <c r="I169" s="3"/>
    </row>
    <row r="170" spans="1:9" ht="30" x14ac:dyDescent="0.25">
      <c r="A170" s="3" t="s">
        <v>304</v>
      </c>
      <c r="B170" s="6" t="s">
        <v>1370</v>
      </c>
      <c r="C170" s="6" t="s">
        <v>1390</v>
      </c>
      <c r="D170" s="6" t="s">
        <v>634</v>
      </c>
      <c r="E170" s="3">
        <v>0</v>
      </c>
      <c r="F170" s="3"/>
      <c r="G170" s="3"/>
      <c r="H170" s="3"/>
      <c r="I170" s="3"/>
    </row>
    <row r="171" spans="1:9" ht="30" x14ac:dyDescent="0.25">
      <c r="A171" s="3" t="s">
        <v>1299</v>
      </c>
      <c r="B171" s="6" t="s">
        <v>1371</v>
      </c>
      <c r="C171" s="6" t="s">
        <v>1390</v>
      </c>
      <c r="D171" s="6" t="s">
        <v>634</v>
      </c>
      <c r="E171" s="3">
        <v>0</v>
      </c>
      <c r="F171" s="3"/>
      <c r="G171" s="3"/>
      <c r="H171" s="3"/>
      <c r="I171" s="3"/>
    </row>
    <row r="172" spans="1:9" ht="30" x14ac:dyDescent="0.25">
      <c r="A172" s="3" t="s">
        <v>1300</v>
      </c>
      <c r="B172" s="6" t="s">
        <v>1372</v>
      </c>
      <c r="C172" s="6" t="s">
        <v>1390</v>
      </c>
      <c r="D172" s="6" t="s">
        <v>634</v>
      </c>
      <c r="E172" s="3">
        <v>0</v>
      </c>
      <c r="F172" s="3"/>
      <c r="G172" s="3"/>
      <c r="H172" s="3"/>
      <c r="I172" s="3"/>
    </row>
    <row r="173" spans="1:9" ht="30" x14ac:dyDescent="0.25">
      <c r="A173" s="3" t="s">
        <v>305</v>
      </c>
      <c r="B173" s="6" t="s">
        <v>1373</v>
      </c>
      <c r="C173" s="6" t="s">
        <v>1390</v>
      </c>
      <c r="D173" s="6" t="s">
        <v>634</v>
      </c>
      <c r="E173" s="3">
        <v>0</v>
      </c>
      <c r="F173" s="3"/>
      <c r="G173" s="3"/>
      <c r="H173" s="3"/>
      <c r="I173" s="3"/>
    </row>
    <row r="174" spans="1:9" ht="30" x14ac:dyDescent="0.25">
      <c r="A174" s="3" t="s">
        <v>1301</v>
      </c>
      <c r="B174" s="6" t="s">
        <v>1374</v>
      </c>
      <c r="C174" s="6" t="s">
        <v>1390</v>
      </c>
      <c r="D174" s="6" t="s">
        <v>634</v>
      </c>
      <c r="E174" s="3">
        <v>0</v>
      </c>
      <c r="F174" s="3"/>
      <c r="G174" s="3"/>
      <c r="H174" s="3"/>
      <c r="I174" s="3"/>
    </row>
    <row r="175" spans="1:9" ht="30" x14ac:dyDescent="0.25">
      <c r="A175" s="3" t="s">
        <v>1302</v>
      </c>
      <c r="B175" s="6" t="s">
        <v>1375</v>
      </c>
      <c r="C175" s="6" t="s">
        <v>1390</v>
      </c>
      <c r="D175" s="6" t="s">
        <v>634</v>
      </c>
      <c r="E175" s="3">
        <v>0</v>
      </c>
      <c r="F175" s="3"/>
      <c r="G175" s="3"/>
      <c r="H175" s="3"/>
      <c r="I175" s="3"/>
    </row>
    <row r="176" spans="1:9" ht="30" x14ac:dyDescent="0.25">
      <c r="A176" s="3" t="s">
        <v>1303</v>
      </c>
      <c r="B176" s="6" t="s">
        <v>1376</v>
      </c>
      <c r="C176" s="6" t="s">
        <v>1390</v>
      </c>
      <c r="D176" s="6" t="s">
        <v>634</v>
      </c>
      <c r="E176" s="3">
        <v>0</v>
      </c>
      <c r="F176" s="3"/>
      <c r="G176" s="3"/>
      <c r="H176" s="3"/>
      <c r="I176" s="3"/>
    </row>
    <row r="177" spans="1:9" ht="30" x14ac:dyDescent="0.25">
      <c r="A177" s="3" t="s">
        <v>1304</v>
      </c>
      <c r="B177" s="6" t="s">
        <v>1377</v>
      </c>
      <c r="C177" s="6" t="s">
        <v>1390</v>
      </c>
      <c r="D177" s="6" t="s">
        <v>634</v>
      </c>
      <c r="E177" s="3">
        <v>0</v>
      </c>
      <c r="F177" s="3"/>
      <c r="G177" s="3"/>
      <c r="H177" s="3"/>
      <c r="I177" s="3"/>
    </row>
    <row r="178" spans="1:9" ht="30" x14ac:dyDescent="0.25">
      <c r="A178" s="3" t="s">
        <v>307</v>
      </c>
      <c r="B178" s="6" t="s">
        <v>1378</v>
      </c>
      <c r="C178" s="6" t="s">
        <v>1390</v>
      </c>
      <c r="D178" s="6" t="s">
        <v>634</v>
      </c>
      <c r="E178" s="3">
        <v>0</v>
      </c>
      <c r="F178" s="3"/>
      <c r="G178" s="3"/>
      <c r="H178" s="3"/>
      <c r="I178" s="3"/>
    </row>
    <row r="179" spans="1:9" ht="30" x14ac:dyDescent="0.25">
      <c r="A179" s="3" t="s">
        <v>1305</v>
      </c>
      <c r="B179" s="6" t="s">
        <v>1379</v>
      </c>
      <c r="C179" s="6" t="s">
        <v>1390</v>
      </c>
      <c r="D179" s="6" t="s">
        <v>634</v>
      </c>
      <c r="E179" s="3">
        <v>0</v>
      </c>
      <c r="F179" s="3"/>
      <c r="G179" s="3"/>
      <c r="H179" s="3"/>
      <c r="I179" s="3"/>
    </row>
    <row r="180" spans="1:9" ht="30" x14ac:dyDescent="0.25">
      <c r="A180" s="3" t="s">
        <v>308</v>
      </c>
      <c r="B180" s="6" t="s">
        <v>1380</v>
      </c>
      <c r="C180" s="6" t="s">
        <v>1390</v>
      </c>
      <c r="D180" s="6" t="s">
        <v>634</v>
      </c>
      <c r="E180" s="3">
        <v>0</v>
      </c>
      <c r="F180" s="3"/>
      <c r="G180" s="3"/>
      <c r="H180" s="3"/>
      <c r="I180" s="3"/>
    </row>
    <row r="181" spans="1:9" ht="30" x14ac:dyDescent="0.25">
      <c r="A181" s="3" t="s">
        <v>1306</v>
      </c>
      <c r="B181" s="6" t="s">
        <v>1381</v>
      </c>
      <c r="C181" s="6" t="s">
        <v>1390</v>
      </c>
      <c r="D181" s="6" t="s">
        <v>634</v>
      </c>
      <c r="E181" s="3">
        <v>0</v>
      </c>
      <c r="F181" s="3"/>
      <c r="G181" s="3"/>
      <c r="H181" s="3"/>
      <c r="I181" s="3"/>
    </row>
    <row r="182" spans="1:9" ht="30" x14ac:dyDescent="0.25">
      <c r="A182" s="3" t="s">
        <v>1307</v>
      </c>
      <c r="B182" s="6" t="s">
        <v>1382</v>
      </c>
      <c r="C182" s="6" t="s">
        <v>1390</v>
      </c>
      <c r="D182" s="6" t="s">
        <v>634</v>
      </c>
      <c r="E182" s="3">
        <v>0</v>
      </c>
      <c r="F182" s="3"/>
      <c r="G182" s="3"/>
      <c r="H182" s="3"/>
      <c r="I182" s="3"/>
    </row>
    <row r="183" spans="1:9" ht="30" x14ac:dyDescent="0.25">
      <c r="A183" s="3" t="s">
        <v>309</v>
      </c>
      <c r="B183" s="6" t="s">
        <v>1383</v>
      </c>
      <c r="C183" s="6" t="s">
        <v>1390</v>
      </c>
      <c r="D183" s="6" t="s">
        <v>634</v>
      </c>
      <c r="E183" s="3">
        <v>0</v>
      </c>
      <c r="F183" s="3"/>
      <c r="G183" s="3"/>
      <c r="H183" s="3"/>
      <c r="I183" s="3"/>
    </row>
    <row r="184" spans="1:9" ht="30" x14ac:dyDescent="0.25">
      <c r="A184" s="3" t="s">
        <v>1308</v>
      </c>
      <c r="B184" s="6" t="s">
        <v>1384</v>
      </c>
      <c r="C184" s="6" t="s">
        <v>1390</v>
      </c>
      <c r="D184" s="6" t="s">
        <v>634</v>
      </c>
      <c r="E184" s="3">
        <v>0</v>
      </c>
      <c r="F184" s="3"/>
      <c r="G184" s="3"/>
      <c r="H184" s="3"/>
      <c r="I184" s="3"/>
    </row>
    <row r="185" spans="1:9" ht="30" x14ac:dyDescent="0.25">
      <c r="A185" s="3" t="s">
        <v>310</v>
      </c>
      <c r="B185" s="6" t="s">
        <v>1385</v>
      </c>
      <c r="C185" s="6" t="s">
        <v>1390</v>
      </c>
      <c r="D185" s="6" t="s">
        <v>634</v>
      </c>
      <c r="E185" s="3">
        <v>0</v>
      </c>
      <c r="F185" s="3"/>
      <c r="G185" s="3"/>
      <c r="H185" s="3"/>
      <c r="I185" s="3"/>
    </row>
    <row r="186" spans="1:9" ht="30" x14ac:dyDescent="0.25">
      <c r="A186" s="3" t="s">
        <v>1309</v>
      </c>
      <c r="B186" s="6" t="s">
        <v>1386</v>
      </c>
      <c r="C186" s="6" t="s">
        <v>1390</v>
      </c>
      <c r="D186" s="6" t="s">
        <v>634</v>
      </c>
      <c r="E186" s="3">
        <v>0</v>
      </c>
      <c r="F186" s="3"/>
      <c r="G186" s="3"/>
      <c r="H186" s="3"/>
      <c r="I186" s="3"/>
    </row>
    <row r="187" spans="1:9" ht="30" x14ac:dyDescent="0.25">
      <c r="A187" s="3" t="s">
        <v>311</v>
      </c>
      <c r="B187" s="6" t="s">
        <v>1387</v>
      </c>
      <c r="C187" s="6" t="s">
        <v>1390</v>
      </c>
      <c r="D187" s="6" t="s">
        <v>634</v>
      </c>
      <c r="E187" s="3">
        <v>0</v>
      </c>
      <c r="F187" s="3"/>
      <c r="G187" s="3"/>
      <c r="H187" s="3"/>
      <c r="I187" s="3"/>
    </row>
    <row r="188" spans="1:9" ht="30" x14ac:dyDescent="0.25">
      <c r="A188" s="3" t="s">
        <v>1310</v>
      </c>
      <c r="B188" s="6" t="s">
        <v>1388</v>
      </c>
      <c r="C188" s="6" t="s">
        <v>1390</v>
      </c>
      <c r="D188" s="6" t="s">
        <v>634</v>
      </c>
      <c r="E188" s="3">
        <v>0</v>
      </c>
      <c r="F188" s="3"/>
      <c r="G188" s="3"/>
      <c r="H188" s="3"/>
      <c r="I188" s="3"/>
    </row>
    <row r="189" spans="1:9" ht="30" x14ac:dyDescent="0.25">
      <c r="A189" s="3" t="s">
        <v>312</v>
      </c>
      <c r="B189" s="6" t="s">
        <v>1389</v>
      </c>
      <c r="C189" s="6" t="s">
        <v>1390</v>
      </c>
      <c r="D189" s="6" t="s">
        <v>634</v>
      </c>
      <c r="E189" s="3">
        <v>0</v>
      </c>
      <c r="F189" s="3"/>
      <c r="G189" s="3"/>
      <c r="H189" s="3"/>
      <c r="I189" s="3"/>
    </row>
    <row r="190" spans="1:9" x14ac:dyDescent="0.25">
      <c r="A190" s="3" t="s">
        <v>1311</v>
      </c>
      <c r="B190" s="6" t="s">
        <v>1391</v>
      </c>
      <c r="C190" s="6" t="s">
        <v>1438</v>
      </c>
      <c r="D190" s="6" t="s">
        <v>631</v>
      </c>
      <c r="E190" s="3">
        <v>2</v>
      </c>
      <c r="F190" s="3"/>
      <c r="G190" s="3"/>
      <c r="H190" s="3" t="s">
        <v>552</v>
      </c>
      <c r="I190" s="3"/>
    </row>
    <row r="191" spans="1:9" x14ac:dyDescent="0.25">
      <c r="A191" s="3" t="s">
        <v>1312</v>
      </c>
      <c r="B191" s="6" t="s">
        <v>1392</v>
      </c>
      <c r="C191" s="6" t="s">
        <v>1438</v>
      </c>
      <c r="D191" s="6" t="s">
        <v>631</v>
      </c>
      <c r="E191" s="3">
        <v>2</v>
      </c>
      <c r="F191" s="3"/>
      <c r="G191" s="3"/>
      <c r="H191" s="3" t="s">
        <v>552</v>
      </c>
      <c r="I191" s="3"/>
    </row>
    <row r="192" spans="1:9" x14ac:dyDescent="0.25">
      <c r="A192" s="3" t="s">
        <v>1313</v>
      </c>
      <c r="B192" s="6" t="s">
        <v>1393</v>
      </c>
      <c r="C192" s="6" t="s">
        <v>1438</v>
      </c>
      <c r="D192" s="6" t="s">
        <v>631</v>
      </c>
      <c r="E192" s="3">
        <v>2</v>
      </c>
      <c r="F192" s="3"/>
      <c r="G192" s="3"/>
      <c r="H192" s="3" t="s">
        <v>552</v>
      </c>
      <c r="I192" s="3"/>
    </row>
    <row r="193" spans="1:9" x14ac:dyDescent="0.25">
      <c r="A193" s="3" t="s">
        <v>1314</v>
      </c>
      <c r="B193" s="6" t="s">
        <v>1394</v>
      </c>
      <c r="C193" s="6" t="s">
        <v>1438</v>
      </c>
      <c r="D193" s="6" t="s">
        <v>631</v>
      </c>
      <c r="E193" s="3">
        <v>2</v>
      </c>
      <c r="F193" s="3"/>
      <c r="G193" s="3"/>
      <c r="H193" s="3" t="s">
        <v>552</v>
      </c>
      <c r="I193" s="3"/>
    </row>
    <row r="194" spans="1:9" x14ac:dyDescent="0.25">
      <c r="A194" s="3" t="s">
        <v>1315</v>
      </c>
      <c r="B194" s="6" t="s">
        <v>1395</v>
      </c>
      <c r="C194" s="6" t="s">
        <v>1438</v>
      </c>
      <c r="D194" s="6" t="s">
        <v>631</v>
      </c>
      <c r="E194" s="3">
        <v>2</v>
      </c>
      <c r="F194" s="3"/>
      <c r="G194" s="3"/>
      <c r="H194" s="3" t="s">
        <v>552</v>
      </c>
      <c r="I194" s="3"/>
    </row>
    <row r="195" spans="1:9" x14ac:dyDescent="0.25">
      <c r="A195" s="3" t="s">
        <v>1316</v>
      </c>
      <c r="B195" s="6" t="s">
        <v>1396</v>
      </c>
      <c r="C195" s="6" t="s">
        <v>1438</v>
      </c>
      <c r="D195" s="6" t="s">
        <v>631</v>
      </c>
      <c r="E195" s="3">
        <v>2</v>
      </c>
      <c r="F195" s="3"/>
      <c r="G195" s="3"/>
      <c r="H195" s="3" t="s">
        <v>552</v>
      </c>
      <c r="I195" s="3"/>
    </row>
    <row r="196" spans="1:9" x14ac:dyDescent="0.25">
      <c r="A196" s="3" t="s">
        <v>1317</v>
      </c>
      <c r="B196" s="6" t="s">
        <v>1397</v>
      </c>
      <c r="C196" s="6" t="s">
        <v>1438</v>
      </c>
      <c r="D196" s="6" t="s">
        <v>631</v>
      </c>
      <c r="E196" s="3">
        <v>2</v>
      </c>
      <c r="F196" s="3"/>
      <c r="G196" s="3"/>
      <c r="H196" s="3" t="s">
        <v>552</v>
      </c>
      <c r="I196" s="3"/>
    </row>
    <row r="197" spans="1:9" x14ac:dyDescent="0.25">
      <c r="A197" s="3" t="s">
        <v>1318</v>
      </c>
      <c r="B197" s="6" t="s">
        <v>1398</v>
      </c>
      <c r="C197" s="6" t="s">
        <v>1438</v>
      </c>
      <c r="D197" s="6" t="s">
        <v>631</v>
      </c>
      <c r="E197" s="3">
        <v>2</v>
      </c>
      <c r="F197" s="3"/>
      <c r="G197" s="3"/>
      <c r="H197" s="3" t="s">
        <v>552</v>
      </c>
      <c r="I197" s="3"/>
    </row>
    <row r="198" spans="1:9" x14ac:dyDescent="0.25">
      <c r="A198" s="3" t="s">
        <v>1319</v>
      </c>
      <c r="B198" s="6" t="s">
        <v>1399</v>
      </c>
      <c r="C198" s="6" t="s">
        <v>1438</v>
      </c>
      <c r="D198" s="6" t="s">
        <v>631</v>
      </c>
      <c r="E198" s="3">
        <v>2</v>
      </c>
      <c r="F198" s="3"/>
      <c r="G198" s="3"/>
      <c r="H198" s="3" t="s">
        <v>552</v>
      </c>
      <c r="I198" s="3"/>
    </row>
    <row r="199" spans="1:9" x14ac:dyDescent="0.25">
      <c r="A199" s="3" t="s">
        <v>316</v>
      </c>
      <c r="B199" s="6" t="s">
        <v>1400</v>
      </c>
      <c r="C199" s="6" t="s">
        <v>1438</v>
      </c>
      <c r="D199" s="6" t="s">
        <v>631</v>
      </c>
      <c r="E199" s="3">
        <v>2</v>
      </c>
      <c r="F199" s="3"/>
      <c r="G199" s="3"/>
      <c r="H199" s="3" t="s">
        <v>552</v>
      </c>
      <c r="I199" s="3"/>
    </row>
    <row r="200" spans="1:9" x14ac:dyDescent="0.25">
      <c r="A200" s="3" t="s">
        <v>1320</v>
      </c>
      <c r="B200" s="6" t="s">
        <v>1401</v>
      </c>
      <c r="C200" s="6" t="s">
        <v>1438</v>
      </c>
      <c r="D200" s="6" t="s">
        <v>631</v>
      </c>
      <c r="E200" s="3">
        <v>2</v>
      </c>
      <c r="F200" s="3"/>
      <c r="G200" s="3"/>
      <c r="H200" s="3" t="s">
        <v>552</v>
      </c>
      <c r="I200" s="3"/>
    </row>
    <row r="201" spans="1:9" x14ac:dyDescent="0.25">
      <c r="A201" s="3" t="s">
        <v>1321</v>
      </c>
      <c r="B201" s="6" t="s">
        <v>1402</v>
      </c>
      <c r="C201" s="6" t="s">
        <v>1438</v>
      </c>
      <c r="D201" s="6" t="s">
        <v>631</v>
      </c>
      <c r="E201" s="3">
        <v>2</v>
      </c>
      <c r="F201" s="3"/>
      <c r="G201" s="3"/>
      <c r="H201" s="3" t="s">
        <v>552</v>
      </c>
      <c r="I201" s="3"/>
    </row>
    <row r="202" spans="1:9" x14ac:dyDescent="0.25">
      <c r="A202" s="3" t="s">
        <v>1322</v>
      </c>
      <c r="B202" s="6" t="s">
        <v>1403</v>
      </c>
      <c r="C202" s="6" t="s">
        <v>1438</v>
      </c>
      <c r="D202" s="6" t="s">
        <v>631</v>
      </c>
      <c r="E202" s="3">
        <v>2</v>
      </c>
      <c r="F202" s="3"/>
      <c r="G202" s="3"/>
      <c r="H202" s="3" t="s">
        <v>552</v>
      </c>
      <c r="I202" s="3"/>
    </row>
    <row r="203" spans="1:9" x14ac:dyDescent="0.25">
      <c r="A203" s="3" t="s">
        <v>1323</v>
      </c>
      <c r="B203" s="6" t="s">
        <v>1404</v>
      </c>
      <c r="C203" s="6" t="s">
        <v>1438</v>
      </c>
      <c r="D203" s="6" t="s">
        <v>631</v>
      </c>
      <c r="E203" s="3">
        <v>2</v>
      </c>
      <c r="F203" s="3"/>
      <c r="G203" s="3"/>
      <c r="H203" s="3" t="s">
        <v>552</v>
      </c>
      <c r="I203" s="3"/>
    </row>
    <row r="204" spans="1:9" x14ac:dyDescent="0.25">
      <c r="A204" s="3" t="s">
        <v>1324</v>
      </c>
      <c r="B204" s="6" t="s">
        <v>1405</v>
      </c>
      <c r="C204" s="6" t="s">
        <v>1438</v>
      </c>
      <c r="D204" s="6" t="s">
        <v>631</v>
      </c>
      <c r="E204" s="3">
        <v>2</v>
      </c>
      <c r="F204" s="3"/>
      <c r="G204" s="3"/>
      <c r="H204" s="3" t="s">
        <v>552</v>
      </c>
      <c r="I204" s="3"/>
    </row>
    <row r="205" spans="1:9" x14ac:dyDescent="0.25">
      <c r="A205" s="3" t="s">
        <v>1325</v>
      </c>
      <c r="B205" s="6" t="s">
        <v>1406</v>
      </c>
      <c r="C205" s="6" t="s">
        <v>1438</v>
      </c>
      <c r="D205" s="6" t="s">
        <v>631</v>
      </c>
      <c r="E205" s="3">
        <v>2</v>
      </c>
      <c r="F205" s="3"/>
      <c r="G205" s="3"/>
      <c r="H205" s="3" t="s">
        <v>552</v>
      </c>
      <c r="I205" s="3"/>
    </row>
    <row r="206" spans="1:9" x14ac:dyDescent="0.25">
      <c r="A206" s="3" t="s">
        <v>1326</v>
      </c>
      <c r="B206" s="6" t="s">
        <v>1407</v>
      </c>
      <c r="C206" s="6" t="s">
        <v>1438</v>
      </c>
      <c r="D206" s="6" t="s">
        <v>631</v>
      </c>
      <c r="E206" s="3">
        <v>2</v>
      </c>
      <c r="F206" s="3"/>
      <c r="G206" s="3"/>
      <c r="H206" s="3" t="s">
        <v>552</v>
      </c>
      <c r="I206" s="3"/>
    </row>
    <row r="207" spans="1:9" x14ac:dyDescent="0.25">
      <c r="A207" s="3" t="s">
        <v>1327</v>
      </c>
      <c r="B207" s="6" t="s">
        <v>1408</v>
      </c>
      <c r="C207" s="6" t="s">
        <v>1438</v>
      </c>
      <c r="D207" s="6" t="s">
        <v>631</v>
      </c>
      <c r="E207" s="3">
        <v>2</v>
      </c>
      <c r="F207" s="3"/>
      <c r="G207" s="3"/>
      <c r="H207" s="3" t="s">
        <v>552</v>
      </c>
      <c r="I207" s="3"/>
    </row>
    <row r="208" spans="1:9" x14ac:dyDescent="0.25">
      <c r="A208" s="3" t="s">
        <v>1328</v>
      </c>
      <c r="B208" s="6" t="s">
        <v>1409</v>
      </c>
      <c r="C208" s="6" t="s">
        <v>1438</v>
      </c>
      <c r="D208" s="6" t="s">
        <v>631</v>
      </c>
      <c r="E208" s="3">
        <v>2</v>
      </c>
      <c r="F208" s="3"/>
      <c r="G208" s="3"/>
      <c r="H208" s="3" t="s">
        <v>552</v>
      </c>
      <c r="I208" s="3"/>
    </row>
    <row r="209" spans="1:9" x14ac:dyDescent="0.25">
      <c r="A209" s="3" t="s">
        <v>317</v>
      </c>
      <c r="B209" s="6" t="s">
        <v>1410</v>
      </c>
      <c r="C209" s="6" t="s">
        <v>1438</v>
      </c>
      <c r="D209" s="6" t="s">
        <v>631</v>
      </c>
      <c r="E209" s="3">
        <v>2</v>
      </c>
      <c r="F209" s="3"/>
      <c r="G209" s="3"/>
      <c r="H209" s="3" t="s">
        <v>552</v>
      </c>
      <c r="I209" s="3"/>
    </row>
    <row r="210" spans="1:9" x14ac:dyDescent="0.25">
      <c r="A210" s="3" t="s">
        <v>419</v>
      </c>
      <c r="B210" s="6" t="s">
        <v>1411</v>
      </c>
      <c r="C210" s="6" t="s">
        <v>1438</v>
      </c>
      <c r="D210" s="6" t="s">
        <v>631</v>
      </c>
      <c r="E210" s="3">
        <v>1</v>
      </c>
      <c r="F210" s="3"/>
      <c r="G210" s="3"/>
      <c r="H210" s="3"/>
      <c r="I210" s="3"/>
    </row>
    <row r="211" spans="1:9" x14ac:dyDescent="0.25">
      <c r="A211" s="3" t="s">
        <v>1329</v>
      </c>
      <c r="B211" s="6" t="s">
        <v>1412</v>
      </c>
      <c r="C211" s="6" t="s">
        <v>1438</v>
      </c>
      <c r="D211" s="6" t="s">
        <v>631</v>
      </c>
      <c r="E211" s="3">
        <v>1</v>
      </c>
      <c r="F211" s="3"/>
      <c r="G211" s="3"/>
      <c r="H211" s="3"/>
      <c r="I211" s="3"/>
    </row>
    <row r="212" spans="1:9" x14ac:dyDescent="0.25">
      <c r="A212" s="3" t="s">
        <v>1330</v>
      </c>
      <c r="B212" s="6" t="s">
        <v>1413</v>
      </c>
      <c r="C212" s="6" t="s">
        <v>1438</v>
      </c>
      <c r="D212" s="6" t="s">
        <v>631</v>
      </c>
      <c r="E212" s="3">
        <v>1</v>
      </c>
      <c r="F212" s="3"/>
      <c r="G212" s="3"/>
      <c r="H212" s="3"/>
      <c r="I212" s="3"/>
    </row>
    <row r="213" spans="1:9" x14ac:dyDescent="0.25">
      <c r="A213" s="3" t="s">
        <v>1331</v>
      </c>
      <c r="B213" s="6" t="s">
        <v>1414</v>
      </c>
      <c r="C213" s="6" t="s">
        <v>1438</v>
      </c>
      <c r="D213" s="6" t="s">
        <v>631</v>
      </c>
      <c r="E213" s="3">
        <v>1</v>
      </c>
      <c r="F213" s="3"/>
      <c r="G213" s="3"/>
      <c r="H213" s="3"/>
      <c r="I213" s="3"/>
    </row>
    <row r="214" spans="1:9" x14ac:dyDescent="0.25">
      <c r="A214" s="3" t="s">
        <v>1332</v>
      </c>
      <c r="B214" s="6" t="s">
        <v>1415</v>
      </c>
      <c r="C214" s="6" t="s">
        <v>1438</v>
      </c>
      <c r="D214" s="6" t="s">
        <v>631</v>
      </c>
      <c r="E214" s="3">
        <v>1</v>
      </c>
      <c r="F214" s="3"/>
      <c r="G214" s="3"/>
      <c r="H214" s="3"/>
      <c r="I214" s="3"/>
    </row>
    <row r="215" spans="1:9" x14ac:dyDescent="0.25">
      <c r="A215" s="3" t="s">
        <v>1333</v>
      </c>
      <c r="B215" s="6" t="s">
        <v>1416</v>
      </c>
      <c r="C215" s="6" t="s">
        <v>1438</v>
      </c>
      <c r="D215" s="6" t="s">
        <v>631</v>
      </c>
      <c r="E215" s="3">
        <v>1</v>
      </c>
      <c r="F215" s="3"/>
      <c r="G215" s="3"/>
      <c r="H215" s="3"/>
      <c r="I215" s="3"/>
    </row>
    <row r="216" spans="1:9" x14ac:dyDescent="0.25">
      <c r="A216" s="7" t="s">
        <v>1334</v>
      </c>
      <c r="B216" s="2" t="s">
        <v>1417</v>
      </c>
      <c r="C216" s="2" t="s">
        <v>1438</v>
      </c>
      <c r="D216" s="2" t="s">
        <v>631</v>
      </c>
      <c r="E216" s="8">
        <v>1</v>
      </c>
    </row>
    <row r="217" spans="1:9" x14ac:dyDescent="0.25">
      <c r="A217" s="7" t="s">
        <v>1335</v>
      </c>
      <c r="B217" s="2" t="s">
        <v>1418</v>
      </c>
      <c r="C217" s="2" t="s">
        <v>1438</v>
      </c>
      <c r="D217" s="2" t="s">
        <v>631</v>
      </c>
      <c r="E217" s="8">
        <v>1</v>
      </c>
    </row>
    <row r="218" spans="1:9" x14ac:dyDescent="0.25">
      <c r="A218" s="7" t="s">
        <v>1336</v>
      </c>
      <c r="B218" s="2" t="s">
        <v>1419</v>
      </c>
      <c r="C218" s="2" t="s">
        <v>1438</v>
      </c>
      <c r="D218" s="2" t="s">
        <v>631</v>
      </c>
      <c r="E218" s="8">
        <v>1</v>
      </c>
    </row>
    <row r="219" spans="1:9" x14ac:dyDescent="0.25">
      <c r="A219" s="7" t="s">
        <v>318</v>
      </c>
      <c r="B219" s="2" t="s">
        <v>1420</v>
      </c>
      <c r="C219" s="2" t="s">
        <v>1438</v>
      </c>
      <c r="D219" s="2" t="s">
        <v>631</v>
      </c>
      <c r="E219" s="8">
        <v>1</v>
      </c>
    </row>
    <row r="220" spans="1:9" x14ac:dyDescent="0.25">
      <c r="A220" s="7" t="s">
        <v>1337</v>
      </c>
      <c r="B220" s="2" t="s">
        <v>1421</v>
      </c>
      <c r="C220" s="2" t="s">
        <v>1438</v>
      </c>
      <c r="D220" s="2" t="s">
        <v>631</v>
      </c>
      <c r="E220" s="8">
        <v>2</v>
      </c>
    </row>
    <row r="221" spans="1:9" x14ac:dyDescent="0.25">
      <c r="A221" s="7" t="s">
        <v>1338</v>
      </c>
      <c r="B221" s="2" t="s">
        <v>1422</v>
      </c>
      <c r="C221" s="2" t="s">
        <v>1438</v>
      </c>
      <c r="D221" s="2" t="s">
        <v>631</v>
      </c>
      <c r="E221" s="8">
        <v>2</v>
      </c>
    </row>
    <row r="222" spans="1:9" x14ac:dyDescent="0.25">
      <c r="A222" s="7" t="s">
        <v>319</v>
      </c>
      <c r="B222" s="2" t="s">
        <v>1423</v>
      </c>
      <c r="C222" s="2" t="s">
        <v>1438</v>
      </c>
      <c r="D222" s="2" t="s">
        <v>631</v>
      </c>
      <c r="E222" s="8">
        <v>1</v>
      </c>
    </row>
    <row r="223" spans="1:9" x14ac:dyDescent="0.25">
      <c r="A223" s="7" t="s">
        <v>450</v>
      </c>
      <c r="B223" s="2" t="s">
        <v>1424</v>
      </c>
      <c r="C223" s="2" t="s">
        <v>1438</v>
      </c>
      <c r="D223" s="2" t="s">
        <v>631</v>
      </c>
      <c r="E223" s="8">
        <v>1</v>
      </c>
    </row>
    <row r="224" spans="1:9" x14ac:dyDescent="0.25">
      <c r="A224" s="7" t="s">
        <v>451</v>
      </c>
      <c r="B224" s="2" t="s">
        <v>1425</v>
      </c>
      <c r="C224" s="2" t="s">
        <v>1438</v>
      </c>
      <c r="D224" s="2" t="s">
        <v>631</v>
      </c>
      <c r="E224" s="8">
        <v>1</v>
      </c>
    </row>
    <row r="225" spans="1:8" x14ac:dyDescent="0.25">
      <c r="A225" s="7" t="s">
        <v>320</v>
      </c>
      <c r="B225" s="2" t="s">
        <v>1426</v>
      </c>
      <c r="C225" s="2" t="s">
        <v>1438</v>
      </c>
      <c r="D225" s="2" t="s">
        <v>631</v>
      </c>
      <c r="E225" s="8">
        <v>1</v>
      </c>
    </row>
    <row r="226" spans="1:8" x14ac:dyDescent="0.25">
      <c r="A226" s="7" t="s">
        <v>321</v>
      </c>
      <c r="B226" s="2" t="s">
        <v>322</v>
      </c>
      <c r="C226" s="2" t="s">
        <v>1437</v>
      </c>
      <c r="D226" s="2" t="s">
        <v>631</v>
      </c>
      <c r="E226">
        <v>1</v>
      </c>
      <c r="H226" s="8" t="s">
        <v>554</v>
      </c>
    </row>
    <row r="227" spans="1:8" x14ac:dyDescent="0.25">
      <c r="A227" s="7" t="s">
        <v>1339</v>
      </c>
      <c r="B227" s="2" t="s">
        <v>1427</v>
      </c>
      <c r="C227" s="2" t="s">
        <v>1437</v>
      </c>
      <c r="D227" s="2" t="s">
        <v>631</v>
      </c>
      <c r="E227" s="8">
        <v>2</v>
      </c>
      <c r="H227" s="8" t="s">
        <v>554</v>
      </c>
    </row>
    <row r="228" spans="1:8" x14ac:dyDescent="0.25">
      <c r="A228" s="7" t="s">
        <v>1340</v>
      </c>
      <c r="B228" s="2" t="s">
        <v>1428</v>
      </c>
      <c r="C228" s="2" t="s">
        <v>1437</v>
      </c>
      <c r="D228" s="2" t="s">
        <v>631</v>
      </c>
      <c r="E228" s="8">
        <v>2</v>
      </c>
      <c r="H228" s="8" t="s">
        <v>554</v>
      </c>
    </row>
    <row r="229" spans="1:8" x14ac:dyDescent="0.25">
      <c r="A229" s="7" t="s">
        <v>1341</v>
      </c>
      <c r="B229" s="2" t="s">
        <v>1429</v>
      </c>
      <c r="C229" s="2" t="s">
        <v>1437</v>
      </c>
      <c r="D229" s="2" t="s">
        <v>631</v>
      </c>
      <c r="E229" s="8">
        <v>2</v>
      </c>
      <c r="H229" s="8" t="s">
        <v>554</v>
      </c>
    </row>
    <row r="230" spans="1:8" x14ac:dyDescent="0.25">
      <c r="A230" s="7" t="s">
        <v>1342</v>
      </c>
      <c r="B230" s="2" t="s">
        <v>1430</v>
      </c>
      <c r="C230" s="2" t="s">
        <v>1437</v>
      </c>
      <c r="D230" s="2" t="s">
        <v>631</v>
      </c>
      <c r="E230" s="8">
        <v>2</v>
      </c>
      <c r="H230" s="8" t="s">
        <v>554</v>
      </c>
    </row>
    <row r="231" spans="1:8" x14ac:dyDescent="0.25">
      <c r="A231" s="7" t="s">
        <v>1343</v>
      </c>
      <c r="B231" s="2" t="s">
        <v>1431</v>
      </c>
      <c r="C231" s="2" t="s">
        <v>1437</v>
      </c>
      <c r="D231" s="2" t="s">
        <v>631</v>
      </c>
      <c r="E231" s="8">
        <v>2</v>
      </c>
      <c r="H231" s="8" t="s">
        <v>554</v>
      </c>
    </row>
    <row r="232" spans="1:8" x14ac:dyDescent="0.25">
      <c r="A232" s="7" t="s">
        <v>1344</v>
      </c>
      <c r="B232" s="2" t="s">
        <v>1432</v>
      </c>
      <c r="C232" s="2" t="s">
        <v>1437</v>
      </c>
      <c r="D232" s="2" t="s">
        <v>631</v>
      </c>
      <c r="E232" s="8">
        <v>2</v>
      </c>
      <c r="H232" s="8" t="s">
        <v>554</v>
      </c>
    </row>
    <row r="233" spans="1:8" x14ac:dyDescent="0.25">
      <c r="A233" s="7" t="s">
        <v>1345</v>
      </c>
      <c r="B233" s="2" t="s">
        <v>1433</v>
      </c>
      <c r="C233" s="2" t="s">
        <v>1437</v>
      </c>
      <c r="D233" s="2" t="s">
        <v>631</v>
      </c>
      <c r="E233" s="8">
        <v>2</v>
      </c>
      <c r="H233" s="8" t="s">
        <v>554</v>
      </c>
    </row>
    <row r="234" spans="1:8" x14ac:dyDescent="0.25">
      <c r="A234" s="7" t="s">
        <v>1346</v>
      </c>
      <c r="B234" s="2" t="s">
        <v>1434</v>
      </c>
      <c r="C234" s="2" t="s">
        <v>1437</v>
      </c>
      <c r="D234" s="2" t="s">
        <v>631</v>
      </c>
      <c r="E234" s="8">
        <v>2</v>
      </c>
      <c r="H234" s="8" t="s">
        <v>554</v>
      </c>
    </row>
    <row r="235" spans="1:8" x14ac:dyDescent="0.25">
      <c r="A235" s="7" t="s">
        <v>1347</v>
      </c>
      <c r="B235" s="2" t="s">
        <v>1435</v>
      </c>
      <c r="C235" s="2" t="s">
        <v>1437</v>
      </c>
      <c r="D235" s="2" t="s">
        <v>631</v>
      </c>
      <c r="E235" s="8">
        <v>2</v>
      </c>
      <c r="H235" s="8" t="s">
        <v>554</v>
      </c>
    </row>
    <row r="236" spans="1:8" x14ac:dyDescent="0.25">
      <c r="A236" s="7" t="s">
        <v>323</v>
      </c>
      <c r="B236" s="2" t="s">
        <v>1436</v>
      </c>
      <c r="C236" s="2" t="s">
        <v>1437</v>
      </c>
      <c r="D236" s="2" t="s">
        <v>631</v>
      </c>
      <c r="E236" s="8">
        <v>2</v>
      </c>
      <c r="H236" s="8" t="s">
        <v>554</v>
      </c>
    </row>
    <row r="237" spans="1:8" x14ac:dyDescent="0.25">
      <c r="A237" s="7" t="s">
        <v>324</v>
      </c>
      <c r="B237" s="2" t="s">
        <v>325</v>
      </c>
      <c r="C237" s="2" t="s">
        <v>1437</v>
      </c>
      <c r="D237" s="2" t="s">
        <v>631</v>
      </c>
      <c r="E237">
        <v>0</v>
      </c>
      <c r="H237" s="8"/>
    </row>
    <row r="238" spans="1:8" x14ac:dyDescent="0.25">
      <c r="A238" s="7" t="s">
        <v>326</v>
      </c>
      <c r="B238" s="2" t="s">
        <v>327</v>
      </c>
      <c r="C238" s="2" t="s">
        <v>1437</v>
      </c>
      <c r="D238" s="2" t="s">
        <v>631</v>
      </c>
      <c r="E238">
        <v>0</v>
      </c>
    </row>
    <row r="239" spans="1:8" x14ac:dyDescent="0.25">
      <c r="C239" s="1"/>
    </row>
    <row r="240" spans="1:8" x14ac:dyDescent="0.25">
      <c r="C240" s="1"/>
    </row>
    <row r="241" spans="3:3" x14ac:dyDescent="0.25">
      <c r="C241" s="1"/>
    </row>
    <row r="242" spans="3:3" x14ac:dyDescent="0.25">
      <c r="C242" s="1"/>
    </row>
    <row r="243" spans="3:3" x14ac:dyDescent="0.25">
      <c r="C243" s="1"/>
    </row>
    <row r="244" spans="3:3" x14ac:dyDescent="0.25">
      <c r="C244" s="1"/>
    </row>
    <row r="245" spans="3:3" x14ac:dyDescent="0.25">
      <c r="C245" s="1"/>
    </row>
  </sheetData>
  <autoFilter ref="A1:J1">
    <filterColumn colId="5" showButton="0"/>
    <filterColumn colId="7" showButton="0"/>
    <filterColumn colId="8" showButton="0"/>
  </autoFilter>
  <sortState ref="A1:K142">
    <sortCondition descending="1" ref="E1"/>
  </sortState>
  <mergeCells count="39">
    <mergeCell ref="H59:J59"/>
    <mergeCell ref="H60:J60"/>
    <mergeCell ref="H52:J52"/>
    <mergeCell ref="H53:J53"/>
    <mergeCell ref="H54:J54"/>
    <mergeCell ref="H55:J55"/>
    <mergeCell ref="H56:J56"/>
    <mergeCell ref="H38:J38"/>
    <mergeCell ref="H39:J39"/>
    <mergeCell ref="H40:J40"/>
    <mergeCell ref="H98:J98"/>
    <mergeCell ref="H41:J41"/>
    <mergeCell ref="H42:J42"/>
    <mergeCell ref="H43:J43"/>
    <mergeCell ref="H44:J44"/>
    <mergeCell ref="H45:J45"/>
    <mergeCell ref="H46:J46"/>
    <mergeCell ref="H47:J47"/>
    <mergeCell ref="H48:J48"/>
    <mergeCell ref="H49:J49"/>
    <mergeCell ref="H51:J51"/>
    <mergeCell ref="H57:J57"/>
    <mergeCell ref="H58:J58"/>
    <mergeCell ref="F1:G1"/>
    <mergeCell ref="H1:J1"/>
    <mergeCell ref="H13:J13"/>
    <mergeCell ref="H50:J50"/>
    <mergeCell ref="H61:J61"/>
    <mergeCell ref="H2:J2"/>
    <mergeCell ref="H3:J3"/>
    <mergeCell ref="H4:J4"/>
    <mergeCell ref="H5:J5"/>
    <mergeCell ref="H6:J6"/>
    <mergeCell ref="H7:J7"/>
    <mergeCell ref="H8:J8"/>
    <mergeCell ref="H9:J9"/>
    <mergeCell ref="H10:J10"/>
    <mergeCell ref="H11:J11"/>
    <mergeCell ref="H12:J12"/>
  </mergeCells>
  <conditionalFormatting sqref="B2:D238">
    <cfRule type="expression" dxfId="37" priority="7">
      <formula>$E2=0</formula>
    </cfRule>
    <cfRule type="expression" dxfId="36" priority="8">
      <formula>$E2=1</formula>
    </cfRule>
    <cfRule type="expression" dxfId="35" priority="9">
      <formula>$E2=2</formula>
    </cfRule>
  </conditionalFormatting>
  <conditionalFormatting sqref="B128:B238">
    <cfRule type="expression" dxfId="34" priority="4">
      <formula>$E128=0</formula>
    </cfRule>
    <cfRule type="expression" dxfId="33" priority="5">
      <formula>$E128=1</formula>
    </cfRule>
    <cfRule type="expression" dxfId="32" priority="6">
      <formula>$E128=2</formula>
    </cfRule>
  </conditionalFormatting>
  <pageMargins left="0.7" right="0.7" top="0.75" bottom="0.75" header="0.3" footer="0.3"/>
  <pageSetup paperSize="9" orientation="portrait" verticalDpi="598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249977111117893"/>
  </sheetPr>
  <dimension ref="A1:I608"/>
  <sheetViews>
    <sheetView topLeftCell="A251" workbookViewId="0">
      <selection activeCell="G251" sqref="G251"/>
    </sheetView>
  </sheetViews>
  <sheetFormatPr defaultColWidth="11.42578125" defaultRowHeight="15" x14ac:dyDescent="0.25"/>
  <cols>
    <col min="1" max="1" width="18" bestFit="1" customWidth="1"/>
    <col min="2" max="2" width="96" bestFit="1" customWidth="1"/>
    <col min="3" max="4" width="30.42578125" style="9" customWidth="1"/>
    <col min="5" max="5" width="9.28515625" customWidth="1"/>
  </cols>
  <sheetData>
    <row r="1" spans="1:9" s="5" customFormat="1" ht="30" customHeight="1" x14ac:dyDescent="0.25">
      <c r="A1" s="16" t="s">
        <v>526</v>
      </c>
      <c r="B1" s="16" t="s">
        <v>2611</v>
      </c>
      <c r="C1" s="16" t="s">
        <v>2543</v>
      </c>
      <c r="D1" s="16" t="s">
        <v>2555</v>
      </c>
      <c r="E1" s="16" t="s">
        <v>524</v>
      </c>
      <c r="F1" s="16" t="s">
        <v>2556</v>
      </c>
      <c r="G1" s="16"/>
      <c r="H1" s="16"/>
      <c r="I1" s="16"/>
    </row>
    <row r="2" spans="1:9" ht="45" x14ac:dyDescent="0.25">
      <c r="A2" s="3" t="s">
        <v>1736</v>
      </c>
      <c r="B2" s="6" t="s">
        <v>2037</v>
      </c>
      <c r="C2" s="6" t="s">
        <v>2551</v>
      </c>
      <c r="D2" s="6"/>
      <c r="E2" s="3"/>
      <c r="F2" s="3"/>
      <c r="G2" s="3"/>
      <c r="H2" s="3"/>
      <c r="I2" s="3"/>
    </row>
    <row r="3" spans="1:9" ht="60" x14ac:dyDescent="0.25">
      <c r="A3" s="3" t="s">
        <v>1737</v>
      </c>
      <c r="B3" s="6" t="s">
        <v>2038</v>
      </c>
      <c r="C3" s="6" t="s">
        <v>2551</v>
      </c>
      <c r="D3" s="6"/>
      <c r="E3" s="3"/>
      <c r="F3" s="3"/>
      <c r="G3" s="3"/>
      <c r="H3" s="3"/>
      <c r="I3" s="3"/>
    </row>
    <row r="4" spans="1:9" x14ac:dyDescent="0.25">
      <c r="A4" s="3" t="s">
        <v>328</v>
      </c>
      <c r="B4" s="3" t="s">
        <v>2154</v>
      </c>
      <c r="C4" s="3" t="s">
        <v>2545</v>
      </c>
      <c r="D4" s="3"/>
      <c r="E4" s="3"/>
      <c r="F4" s="3"/>
      <c r="G4" s="3"/>
      <c r="H4" s="3"/>
      <c r="I4" s="3"/>
    </row>
    <row r="5" spans="1:9" ht="30" x14ac:dyDescent="0.25">
      <c r="A5" s="3" t="s">
        <v>1984</v>
      </c>
      <c r="B5" s="6" t="s">
        <v>2188</v>
      </c>
      <c r="C5" s="6" t="s">
        <v>2546</v>
      </c>
      <c r="D5" s="6"/>
      <c r="E5" s="3"/>
      <c r="F5" s="3"/>
      <c r="G5" s="3"/>
      <c r="H5" s="3"/>
      <c r="I5" s="3"/>
    </row>
    <row r="6" spans="1:9" ht="30" x14ac:dyDescent="0.25">
      <c r="A6" s="3" t="s">
        <v>329</v>
      </c>
      <c r="B6" s="6" t="s">
        <v>2189</v>
      </c>
      <c r="C6" s="6" t="s">
        <v>2546</v>
      </c>
      <c r="D6" s="6"/>
      <c r="E6" s="3"/>
      <c r="F6" s="3"/>
      <c r="G6" s="3"/>
      <c r="H6" s="3"/>
      <c r="I6" s="3"/>
    </row>
    <row r="7" spans="1:9" ht="30" x14ac:dyDescent="0.25">
      <c r="A7" s="3" t="s">
        <v>1985</v>
      </c>
      <c r="B7" s="6" t="s">
        <v>2190</v>
      </c>
      <c r="C7" s="6" t="s">
        <v>2546</v>
      </c>
      <c r="D7" s="6"/>
      <c r="E7" s="3"/>
      <c r="F7" s="3"/>
      <c r="G7" s="3"/>
      <c r="H7" s="3"/>
      <c r="I7" s="3"/>
    </row>
    <row r="8" spans="1:9" ht="30" x14ac:dyDescent="0.25">
      <c r="A8" s="3" t="s">
        <v>330</v>
      </c>
      <c r="B8" s="6" t="s">
        <v>2191</v>
      </c>
      <c r="C8" s="6" t="s">
        <v>2546</v>
      </c>
      <c r="D8" s="6"/>
      <c r="E8" s="3"/>
      <c r="F8" s="3"/>
      <c r="G8" s="3"/>
      <c r="H8" s="3"/>
      <c r="I8" s="3"/>
    </row>
    <row r="9" spans="1:9" ht="30" x14ac:dyDescent="0.25">
      <c r="A9" s="3" t="s">
        <v>1986</v>
      </c>
      <c r="B9" s="6" t="s">
        <v>2192</v>
      </c>
      <c r="C9" s="6" t="s">
        <v>2546</v>
      </c>
      <c r="D9" s="6"/>
      <c r="E9" s="3"/>
      <c r="F9" s="3"/>
      <c r="G9" s="3"/>
      <c r="H9" s="3"/>
      <c r="I9" s="3"/>
    </row>
    <row r="10" spans="1:9" ht="30" x14ac:dyDescent="0.25">
      <c r="A10" s="3" t="s">
        <v>331</v>
      </c>
      <c r="B10" s="6" t="s">
        <v>2193</v>
      </c>
      <c r="C10" s="6" t="s">
        <v>2546</v>
      </c>
      <c r="D10" s="6"/>
      <c r="E10" s="3"/>
      <c r="F10" s="3"/>
      <c r="G10" s="3"/>
      <c r="H10" s="3"/>
      <c r="I10" s="3"/>
    </row>
    <row r="11" spans="1:9" x14ac:dyDescent="0.25">
      <c r="A11" s="6" t="s">
        <v>332</v>
      </c>
      <c r="B11" s="3" t="s">
        <v>2155</v>
      </c>
      <c r="C11" s="3" t="s">
        <v>2545</v>
      </c>
      <c r="D11" s="3"/>
      <c r="E11" s="3"/>
      <c r="F11" s="3"/>
      <c r="G11" s="3"/>
      <c r="H11" s="3"/>
      <c r="I11" s="3"/>
    </row>
    <row r="12" spans="1:9" x14ac:dyDescent="0.25">
      <c r="A12" s="3" t="s">
        <v>1921</v>
      </c>
      <c r="B12" s="3" t="s">
        <v>2156</v>
      </c>
      <c r="C12" s="3" t="s">
        <v>2545</v>
      </c>
      <c r="D12" s="3"/>
      <c r="E12" s="3"/>
      <c r="F12" s="3"/>
      <c r="G12" s="3"/>
      <c r="H12" s="3"/>
      <c r="I12" s="3"/>
    </row>
    <row r="13" spans="1:9" x14ac:dyDescent="0.25">
      <c r="A13" s="3" t="s">
        <v>333</v>
      </c>
      <c r="B13" s="3" t="s">
        <v>2157</v>
      </c>
      <c r="C13" s="3" t="s">
        <v>2545</v>
      </c>
      <c r="D13" s="3"/>
      <c r="E13" s="3"/>
      <c r="F13" s="3"/>
      <c r="G13" s="3"/>
      <c r="H13" s="3"/>
      <c r="I13" s="3"/>
    </row>
    <row r="14" spans="1:9" ht="30" x14ac:dyDescent="0.25">
      <c r="A14" s="3" t="s">
        <v>1778</v>
      </c>
      <c r="B14" s="6" t="s">
        <v>2039</v>
      </c>
      <c r="C14" s="3" t="s">
        <v>2545</v>
      </c>
      <c r="D14" s="6"/>
      <c r="E14" s="3"/>
      <c r="F14" s="3"/>
      <c r="G14" s="3"/>
      <c r="H14" s="3"/>
      <c r="I14" s="3"/>
    </row>
    <row r="15" spans="1:9" ht="30" x14ac:dyDescent="0.25">
      <c r="A15" s="3" t="s">
        <v>1787</v>
      </c>
      <c r="B15" s="6" t="s">
        <v>2039</v>
      </c>
      <c r="C15" s="3" t="s">
        <v>2545</v>
      </c>
      <c r="D15" s="6"/>
      <c r="E15" s="3"/>
      <c r="F15" s="3"/>
      <c r="G15" s="3"/>
      <c r="H15" s="3"/>
      <c r="I15" s="3"/>
    </row>
    <row r="16" spans="1:9" ht="30" x14ac:dyDescent="0.25">
      <c r="A16" s="3" t="s">
        <v>1788</v>
      </c>
      <c r="B16" s="6" t="s">
        <v>2039</v>
      </c>
      <c r="C16" s="3" t="s">
        <v>2545</v>
      </c>
      <c r="D16" s="6"/>
      <c r="E16" s="3"/>
      <c r="F16" s="3"/>
      <c r="G16" s="3"/>
      <c r="H16" s="3"/>
      <c r="I16" s="3"/>
    </row>
    <row r="17" spans="1:9" ht="30" x14ac:dyDescent="0.25">
      <c r="A17" s="3" t="s">
        <v>1738</v>
      </c>
      <c r="B17" s="6" t="s">
        <v>2039</v>
      </c>
      <c r="C17" s="3" t="s">
        <v>2545</v>
      </c>
      <c r="D17" s="6"/>
      <c r="E17" s="3"/>
      <c r="F17" s="3"/>
      <c r="G17" s="3"/>
      <c r="H17" s="3"/>
      <c r="I17" s="3"/>
    </row>
    <row r="18" spans="1:9" ht="30" x14ac:dyDescent="0.25">
      <c r="A18" s="3" t="s">
        <v>1779</v>
      </c>
      <c r="B18" s="6" t="s">
        <v>2039</v>
      </c>
      <c r="C18" s="3" t="s">
        <v>2545</v>
      </c>
      <c r="D18" s="6"/>
      <c r="E18" s="3"/>
      <c r="F18" s="3"/>
      <c r="G18" s="3"/>
      <c r="H18" s="3"/>
      <c r="I18" s="3"/>
    </row>
    <row r="19" spans="1:9" ht="30" x14ac:dyDescent="0.25">
      <c r="A19" s="3" t="s">
        <v>1780</v>
      </c>
      <c r="B19" s="6" t="s">
        <v>2039</v>
      </c>
      <c r="C19" s="3" t="s">
        <v>2545</v>
      </c>
      <c r="D19" s="6"/>
      <c r="E19" s="3"/>
      <c r="F19" s="3"/>
      <c r="G19" s="3"/>
      <c r="H19" s="3"/>
      <c r="I19" s="3"/>
    </row>
    <row r="20" spans="1:9" ht="30" x14ac:dyDescent="0.25">
      <c r="A20" s="3" t="s">
        <v>1781</v>
      </c>
      <c r="B20" s="6" t="s">
        <v>2039</v>
      </c>
      <c r="C20" s="3" t="s">
        <v>2545</v>
      </c>
      <c r="D20" s="6"/>
      <c r="E20" s="3"/>
      <c r="F20" s="3"/>
      <c r="G20" s="3"/>
      <c r="H20" s="3"/>
      <c r="I20" s="3"/>
    </row>
    <row r="21" spans="1:9" ht="30" x14ac:dyDescent="0.25">
      <c r="A21" s="3" t="s">
        <v>1782</v>
      </c>
      <c r="B21" s="6" t="s">
        <v>2039</v>
      </c>
      <c r="C21" s="3" t="s">
        <v>2545</v>
      </c>
      <c r="D21" s="6"/>
      <c r="E21" s="3"/>
      <c r="F21" s="3"/>
      <c r="G21" s="3"/>
      <c r="H21" s="3"/>
      <c r="I21" s="3"/>
    </row>
    <row r="22" spans="1:9" ht="30" x14ac:dyDescent="0.25">
      <c r="A22" s="3" t="s">
        <v>1783</v>
      </c>
      <c r="B22" s="6" t="s">
        <v>2039</v>
      </c>
      <c r="C22" s="3" t="s">
        <v>2545</v>
      </c>
      <c r="D22" s="6"/>
      <c r="E22" s="3"/>
      <c r="F22" s="3"/>
      <c r="G22" s="3"/>
      <c r="H22" s="3"/>
      <c r="I22" s="3"/>
    </row>
    <row r="23" spans="1:9" ht="30" x14ac:dyDescent="0.25">
      <c r="A23" s="3" t="s">
        <v>1784</v>
      </c>
      <c r="B23" s="6" t="s">
        <v>2039</v>
      </c>
      <c r="C23" s="3" t="s">
        <v>2545</v>
      </c>
      <c r="D23" s="6"/>
      <c r="E23" s="3"/>
      <c r="F23" s="3"/>
      <c r="G23" s="3"/>
      <c r="H23" s="3"/>
      <c r="I23" s="3"/>
    </row>
    <row r="24" spans="1:9" ht="30" x14ac:dyDescent="0.25">
      <c r="A24" s="3" t="s">
        <v>1785</v>
      </c>
      <c r="B24" s="6" t="s">
        <v>2039</v>
      </c>
      <c r="C24" s="3" t="s">
        <v>2545</v>
      </c>
      <c r="D24" s="6"/>
      <c r="E24" s="3"/>
      <c r="F24" s="3"/>
      <c r="G24" s="3"/>
      <c r="H24" s="3"/>
      <c r="I24" s="3"/>
    </row>
    <row r="25" spans="1:9" ht="30" x14ac:dyDescent="0.25">
      <c r="A25" s="3" t="s">
        <v>1786</v>
      </c>
      <c r="B25" s="6" t="s">
        <v>2039</v>
      </c>
      <c r="C25" s="3" t="s">
        <v>2545</v>
      </c>
      <c r="D25" s="6"/>
      <c r="E25" s="3"/>
      <c r="F25" s="3"/>
      <c r="G25" s="3"/>
      <c r="H25" s="3"/>
      <c r="I25" s="3"/>
    </row>
    <row r="26" spans="1:9" ht="30" x14ac:dyDescent="0.25">
      <c r="A26" s="3" t="s">
        <v>1739</v>
      </c>
      <c r="B26" s="6" t="s">
        <v>2040</v>
      </c>
      <c r="C26" s="3" t="s">
        <v>2545</v>
      </c>
      <c r="D26" s="6"/>
      <c r="E26" s="3"/>
      <c r="F26" s="3"/>
      <c r="G26" s="3"/>
      <c r="H26" s="3"/>
      <c r="I26" s="3"/>
    </row>
    <row r="27" spans="1:9" ht="30" x14ac:dyDescent="0.25">
      <c r="A27" s="3" t="s">
        <v>1740</v>
      </c>
      <c r="B27" s="6" t="s">
        <v>2041</v>
      </c>
      <c r="C27" s="6" t="s">
        <v>2551</v>
      </c>
      <c r="D27" s="6"/>
      <c r="E27" s="3"/>
      <c r="F27" s="3"/>
      <c r="G27" s="3"/>
      <c r="H27" s="3"/>
      <c r="I27" s="3"/>
    </row>
    <row r="28" spans="1:9" ht="30" x14ac:dyDescent="0.25">
      <c r="A28" s="3" t="s">
        <v>1232</v>
      </c>
      <c r="B28" s="6" t="s">
        <v>2158</v>
      </c>
      <c r="C28" s="6" t="s">
        <v>2545</v>
      </c>
      <c r="D28" s="6"/>
      <c r="E28" s="3"/>
      <c r="F28" s="3"/>
      <c r="G28" s="3"/>
      <c r="H28" s="3"/>
      <c r="I28" s="3"/>
    </row>
    <row r="29" spans="1:9" ht="30" x14ac:dyDescent="0.25">
      <c r="A29" s="3" t="s">
        <v>294</v>
      </c>
      <c r="B29" s="6" t="s">
        <v>2159</v>
      </c>
      <c r="C29" s="6" t="s">
        <v>2545</v>
      </c>
      <c r="D29" s="6"/>
      <c r="E29" s="3"/>
      <c r="F29" s="3"/>
      <c r="G29" s="3"/>
      <c r="H29" s="3"/>
      <c r="I29" s="3"/>
    </row>
    <row r="30" spans="1:9" ht="30" x14ac:dyDescent="0.25">
      <c r="A30" s="3" t="s">
        <v>334</v>
      </c>
      <c r="B30" s="6" t="s">
        <v>2160</v>
      </c>
      <c r="C30" s="6" t="s">
        <v>2545</v>
      </c>
      <c r="D30" s="6"/>
      <c r="E30" s="3"/>
      <c r="F30" s="3"/>
      <c r="G30" s="3"/>
      <c r="H30" s="3"/>
      <c r="I30" s="3"/>
    </row>
    <row r="31" spans="1:9" ht="30" x14ac:dyDescent="0.25">
      <c r="A31" s="3" t="s">
        <v>335</v>
      </c>
      <c r="B31" s="6" t="s">
        <v>2161</v>
      </c>
      <c r="C31" s="6" t="s">
        <v>2545</v>
      </c>
      <c r="D31" s="6"/>
      <c r="E31" s="3"/>
      <c r="F31" s="3"/>
      <c r="G31" s="3"/>
      <c r="H31" s="3"/>
      <c r="I31" s="3"/>
    </row>
    <row r="32" spans="1:9" x14ac:dyDescent="0.25">
      <c r="A32" s="3" t="s">
        <v>1233</v>
      </c>
      <c r="B32" s="6" t="s">
        <v>2235</v>
      </c>
      <c r="C32" s="6" t="s">
        <v>2547</v>
      </c>
      <c r="D32" s="6"/>
      <c r="E32" s="3"/>
      <c r="F32" s="3"/>
      <c r="G32" s="3"/>
      <c r="H32" s="3"/>
      <c r="I32" s="3"/>
    </row>
    <row r="33" spans="1:9" x14ac:dyDescent="0.25">
      <c r="A33" s="3" t="s">
        <v>1789</v>
      </c>
      <c r="B33" s="6" t="s">
        <v>2323</v>
      </c>
      <c r="C33" s="6" t="s">
        <v>2548</v>
      </c>
      <c r="D33" s="6"/>
      <c r="E33" s="3"/>
      <c r="F33" s="3"/>
      <c r="G33" s="3"/>
      <c r="H33" s="3"/>
      <c r="I33" s="3"/>
    </row>
    <row r="34" spans="1:9" x14ac:dyDescent="0.25">
      <c r="A34" s="3" t="s">
        <v>295</v>
      </c>
      <c r="B34" s="6" t="s">
        <v>2450</v>
      </c>
      <c r="C34" s="6" t="s">
        <v>2550</v>
      </c>
      <c r="D34" s="6"/>
      <c r="E34" s="3"/>
      <c r="F34" s="3"/>
      <c r="G34" s="3"/>
      <c r="H34" s="3"/>
      <c r="I34" s="3"/>
    </row>
    <row r="35" spans="1:9" ht="30" x14ac:dyDescent="0.25">
      <c r="A35" s="3" t="s">
        <v>1987</v>
      </c>
      <c r="B35" s="6" t="s">
        <v>2194</v>
      </c>
      <c r="C35" s="6" t="s">
        <v>2546</v>
      </c>
      <c r="D35" s="6"/>
      <c r="E35" s="3"/>
      <c r="F35" s="3"/>
      <c r="G35" s="3"/>
      <c r="H35" s="3"/>
      <c r="I35" s="3"/>
    </row>
    <row r="36" spans="1:9" ht="30" x14ac:dyDescent="0.25">
      <c r="A36" s="3" t="s">
        <v>336</v>
      </c>
      <c r="B36" s="6" t="s">
        <v>2195</v>
      </c>
      <c r="C36" s="6" t="s">
        <v>2546</v>
      </c>
      <c r="D36" s="6"/>
      <c r="E36" s="3"/>
      <c r="F36" s="3"/>
      <c r="G36" s="3"/>
      <c r="H36" s="3"/>
      <c r="I36" s="3"/>
    </row>
    <row r="37" spans="1:9" ht="30" x14ac:dyDescent="0.25">
      <c r="A37" s="3" t="s">
        <v>1988</v>
      </c>
      <c r="B37" s="6" t="s">
        <v>2196</v>
      </c>
      <c r="C37" s="6" t="s">
        <v>2546</v>
      </c>
      <c r="D37" s="6"/>
      <c r="E37" s="3"/>
      <c r="F37" s="3"/>
      <c r="G37" s="3"/>
      <c r="H37" s="3"/>
      <c r="I37" s="3"/>
    </row>
    <row r="38" spans="1:9" ht="30" x14ac:dyDescent="0.25">
      <c r="A38" s="3" t="s">
        <v>337</v>
      </c>
      <c r="B38" s="6" t="s">
        <v>2197</v>
      </c>
      <c r="C38" s="6" t="s">
        <v>2546</v>
      </c>
      <c r="D38" s="6"/>
      <c r="E38" s="3"/>
      <c r="F38" s="3"/>
      <c r="G38" s="3"/>
      <c r="H38" s="3"/>
      <c r="I38" s="3"/>
    </row>
    <row r="39" spans="1:9" x14ac:dyDescent="0.25">
      <c r="A39" s="3" t="s">
        <v>1790</v>
      </c>
      <c r="B39" s="6" t="s">
        <v>2236</v>
      </c>
      <c r="C39" s="6" t="s">
        <v>2547</v>
      </c>
      <c r="D39" s="6"/>
      <c r="E39" s="3"/>
      <c r="F39" s="3"/>
      <c r="G39" s="3"/>
      <c r="H39" s="3"/>
      <c r="I39" s="3"/>
    </row>
    <row r="40" spans="1:9" x14ac:dyDescent="0.25">
      <c r="A40" s="3" t="s">
        <v>1791</v>
      </c>
      <c r="B40" s="6" t="s">
        <v>2324</v>
      </c>
      <c r="C40" s="6" t="s">
        <v>2548</v>
      </c>
      <c r="D40" s="6"/>
      <c r="E40" s="3"/>
      <c r="F40" s="3"/>
      <c r="G40" s="3"/>
      <c r="H40" s="3"/>
      <c r="I40" s="3"/>
    </row>
    <row r="41" spans="1:9" x14ac:dyDescent="0.25">
      <c r="A41" s="3" t="s">
        <v>338</v>
      </c>
      <c r="B41" s="6" t="s">
        <v>2451</v>
      </c>
      <c r="C41" s="6" t="s">
        <v>2550</v>
      </c>
      <c r="D41" s="6"/>
      <c r="E41" s="3"/>
      <c r="F41" s="3"/>
      <c r="G41" s="3"/>
      <c r="H41" s="3"/>
      <c r="I41" s="3"/>
    </row>
    <row r="42" spans="1:9" x14ac:dyDescent="0.25">
      <c r="A42" s="3" t="s">
        <v>339</v>
      </c>
      <c r="B42" s="3" t="s">
        <v>2119</v>
      </c>
      <c r="C42" s="3" t="s">
        <v>2544</v>
      </c>
      <c r="D42" s="3"/>
      <c r="E42" s="3"/>
      <c r="F42" s="3"/>
      <c r="G42" s="3"/>
      <c r="H42" s="3"/>
      <c r="I42" s="3"/>
    </row>
    <row r="43" spans="1:9" x14ac:dyDescent="0.25">
      <c r="A43" s="3" t="s">
        <v>340</v>
      </c>
      <c r="B43" s="3" t="s">
        <v>2120</v>
      </c>
      <c r="C43" s="3" t="s">
        <v>2544</v>
      </c>
      <c r="D43" s="3"/>
      <c r="E43" s="3"/>
      <c r="F43" s="3"/>
      <c r="G43" s="3"/>
      <c r="H43" s="3"/>
      <c r="I43" s="3"/>
    </row>
    <row r="44" spans="1:9" ht="30" x14ac:dyDescent="0.25">
      <c r="A44" s="3" t="s">
        <v>341</v>
      </c>
      <c r="B44" s="6" t="s">
        <v>2520</v>
      </c>
      <c r="C44" s="6" t="s">
        <v>2551</v>
      </c>
      <c r="D44" s="6"/>
      <c r="E44" s="3"/>
      <c r="F44" s="3"/>
      <c r="G44" s="3"/>
      <c r="H44" s="3"/>
      <c r="I44" s="3"/>
    </row>
    <row r="45" spans="1:9" ht="30" x14ac:dyDescent="0.25">
      <c r="A45" s="3" t="s">
        <v>1741</v>
      </c>
      <c r="B45" s="3" t="s">
        <v>2042</v>
      </c>
      <c r="C45" s="6" t="s">
        <v>2551</v>
      </c>
      <c r="D45" s="3"/>
      <c r="E45" s="3"/>
      <c r="F45" s="3"/>
      <c r="G45" s="3"/>
      <c r="H45" s="3"/>
      <c r="I45" s="3"/>
    </row>
    <row r="46" spans="1:9" ht="30" x14ac:dyDescent="0.25">
      <c r="A46" s="3" t="s">
        <v>342</v>
      </c>
      <c r="B46" s="6" t="s">
        <v>2594</v>
      </c>
      <c r="C46" s="3" t="s">
        <v>2544</v>
      </c>
      <c r="D46" s="3"/>
      <c r="E46" s="3"/>
      <c r="F46" s="3"/>
      <c r="G46" s="3"/>
      <c r="H46" s="3"/>
      <c r="I46" s="3"/>
    </row>
    <row r="47" spans="1:9" s="9" customFormat="1" ht="30" x14ac:dyDescent="0.25">
      <c r="A47" s="17" t="s">
        <v>2592</v>
      </c>
      <c r="B47" s="6" t="s">
        <v>2593</v>
      </c>
      <c r="C47" s="3" t="s">
        <v>2544</v>
      </c>
      <c r="D47" s="6"/>
      <c r="E47" s="3"/>
      <c r="F47" s="3"/>
      <c r="G47" s="3"/>
      <c r="H47" s="3"/>
      <c r="I47" s="3"/>
    </row>
    <row r="48" spans="1:9" s="32" customFormat="1" ht="45" x14ac:dyDescent="0.25">
      <c r="A48" s="17" t="s">
        <v>2595</v>
      </c>
      <c r="B48" s="6" t="s">
        <v>2043</v>
      </c>
      <c r="C48" s="3" t="s">
        <v>2544</v>
      </c>
      <c r="D48" s="6"/>
      <c r="E48" s="3"/>
      <c r="F48" s="3"/>
      <c r="G48" s="3"/>
      <c r="H48" s="3"/>
      <c r="I48" s="3"/>
    </row>
    <row r="49" spans="1:9" ht="45" x14ac:dyDescent="0.25">
      <c r="A49" s="17" t="s">
        <v>343</v>
      </c>
      <c r="B49" s="6" t="s">
        <v>2596</v>
      </c>
      <c r="C49" s="3" t="s">
        <v>2544</v>
      </c>
      <c r="D49" s="3"/>
      <c r="E49" s="3"/>
      <c r="F49" s="3"/>
      <c r="G49" s="3"/>
      <c r="H49" s="3"/>
      <c r="I49" s="3"/>
    </row>
    <row r="50" spans="1:9" ht="30" x14ac:dyDescent="0.25">
      <c r="A50" s="3" t="s">
        <v>1792</v>
      </c>
      <c r="B50" s="6" t="s">
        <v>2521</v>
      </c>
      <c r="C50" s="6" t="s">
        <v>2551</v>
      </c>
      <c r="D50" s="6"/>
      <c r="E50" s="3"/>
      <c r="F50" s="3"/>
      <c r="G50" s="3"/>
      <c r="H50" s="3"/>
      <c r="I50" s="3"/>
    </row>
    <row r="51" spans="1:9" ht="30" x14ac:dyDescent="0.25">
      <c r="A51" s="3" t="s">
        <v>1793</v>
      </c>
      <c r="B51" s="6" t="s">
        <v>2521</v>
      </c>
      <c r="C51" s="6" t="s">
        <v>2551</v>
      </c>
      <c r="D51" s="6"/>
      <c r="E51" s="3"/>
      <c r="F51" s="3"/>
      <c r="G51" s="3"/>
      <c r="H51" s="3"/>
      <c r="I51" s="3"/>
    </row>
    <row r="52" spans="1:9" x14ac:dyDescent="0.25">
      <c r="A52" s="3" t="s">
        <v>1794</v>
      </c>
      <c r="B52" s="3" t="s">
        <v>2521</v>
      </c>
      <c r="C52" s="3" t="s">
        <v>2551</v>
      </c>
      <c r="D52" s="3"/>
      <c r="E52" s="3"/>
      <c r="F52" s="3"/>
      <c r="G52" s="3"/>
      <c r="H52" s="3"/>
      <c r="I52" s="3"/>
    </row>
    <row r="53" spans="1:9" x14ac:dyDescent="0.25">
      <c r="A53" s="3" t="s">
        <v>1795</v>
      </c>
      <c r="B53" s="3" t="s">
        <v>2521</v>
      </c>
      <c r="C53" s="3" t="s">
        <v>2551</v>
      </c>
      <c r="D53" s="3"/>
      <c r="E53" s="3"/>
      <c r="F53" s="3"/>
      <c r="G53" s="3"/>
      <c r="H53" s="3"/>
      <c r="I53" s="3"/>
    </row>
    <row r="54" spans="1:9" x14ac:dyDescent="0.25">
      <c r="A54" s="3" t="s">
        <v>1796</v>
      </c>
      <c r="B54" s="3" t="s">
        <v>2521</v>
      </c>
      <c r="C54" s="3" t="s">
        <v>2551</v>
      </c>
      <c r="D54" s="3"/>
      <c r="E54" s="3"/>
      <c r="F54" s="3"/>
      <c r="G54" s="3"/>
      <c r="H54" s="3"/>
      <c r="I54" s="3"/>
    </row>
    <row r="55" spans="1:9" x14ac:dyDescent="0.25">
      <c r="A55" s="3" t="s">
        <v>1797</v>
      </c>
      <c r="B55" s="3" t="s">
        <v>2521</v>
      </c>
      <c r="C55" s="3" t="s">
        <v>2551</v>
      </c>
      <c r="D55" s="3"/>
      <c r="E55" s="3"/>
      <c r="F55" s="3"/>
      <c r="G55" s="3"/>
      <c r="H55" s="3"/>
      <c r="I55" s="3"/>
    </row>
    <row r="56" spans="1:9" x14ac:dyDescent="0.25">
      <c r="A56" s="3" t="s">
        <v>1798</v>
      </c>
      <c r="B56" s="3" t="s">
        <v>2521</v>
      </c>
      <c r="C56" s="3" t="s">
        <v>2551</v>
      </c>
      <c r="D56" s="3"/>
      <c r="E56" s="3"/>
      <c r="F56" s="3"/>
      <c r="G56" s="3"/>
      <c r="H56" s="3"/>
      <c r="I56" s="3"/>
    </row>
    <row r="57" spans="1:9" x14ac:dyDescent="0.25">
      <c r="A57" s="3" t="s">
        <v>1799</v>
      </c>
      <c r="B57" s="3" t="s">
        <v>2521</v>
      </c>
      <c r="C57" s="3" t="s">
        <v>2551</v>
      </c>
      <c r="D57" s="3"/>
      <c r="E57" s="3"/>
      <c r="F57" s="3"/>
      <c r="G57" s="3"/>
      <c r="H57" s="3"/>
      <c r="I57" s="3"/>
    </row>
    <row r="58" spans="1:9" x14ac:dyDescent="0.25">
      <c r="A58" s="3" t="s">
        <v>1800</v>
      </c>
      <c r="B58" s="3" t="s">
        <v>2521</v>
      </c>
      <c r="C58" s="3" t="s">
        <v>2551</v>
      </c>
      <c r="D58" s="3"/>
      <c r="E58" s="3"/>
      <c r="F58" s="3"/>
      <c r="G58" s="3"/>
      <c r="H58" s="3"/>
      <c r="I58" s="3"/>
    </row>
    <row r="59" spans="1:9" ht="30" x14ac:dyDescent="0.25">
      <c r="A59" s="3" t="s">
        <v>344</v>
      </c>
      <c r="B59" s="6" t="s">
        <v>2522</v>
      </c>
      <c r="C59" s="6" t="s">
        <v>2551</v>
      </c>
      <c r="D59" s="6"/>
      <c r="E59" s="3"/>
      <c r="F59" s="3"/>
      <c r="G59" s="3"/>
      <c r="H59" s="3"/>
      <c r="I59" s="3"/>
    </row>
    <row r="60" spans="1:9" x14ac:dyDescent="0.25">
      <c r="A60" s="3" t="s">
        <v>345</v>
      </c>
      <c r="B60" s="3" t="s">
        <v>2121</v>
      </c>
      <c r="C60" s="3" t="s">
        <v>2544</v>
      </c>
      <c r="D60" s="3"/>
      <c r="E60" s="3"/>
      <c r="F60" s="3"/>
      <c r="G60" s="3"/>
      <c r="H60" s="3"/>
      <c r="I60" s="3"/>
    </row>
    <row r="61" spans="1:9" x14ac:dyDescent="0.25">
      <c r="A61" s="3" t="s">
        <v>346</v>
      </c>
      <c r="B61" s="3" t="s">
        <v>2122</v>
      </c>
      <c r="C61" s="3" t="s">
        <v>2544</v>
      </c>
      <c r="D61" s="3"/>
      <c r="E61" s="3"/>
      <c r="F61" s="3"/>
      <c r="G61" s="3"/>
      <c r="H61" s="3"/>
      <c r="I61" s="3"/>
    </row>
    <row r="62" spans="1:9" ht="30" x14ac:dyDescent="0.25">
      <c r="A62" s="3" t="s">
        <v>347</v>
      </c>
      <c r="B62" s="6" t="s">
        <v>2523</v>
      </c>
      <c r="C62" s="6" t="s">
        <v>2551</v>
      </c>
      <c r="D62" s="6"/>
      <c r="E62" s="3"/>
      <c r="F62" s="3"/>
      <c r="G62" s="3"/>
      <c r="H62" s="3"/>
      <c r="I62" s="3"/>
    </row>
    <row r="63" spans="1:9" ht="30" x14ac:dyDescent="0.25">
      <c r="A63" s="3" t="s">
        <v>348</v>
      </c>
      <c r="B63" s="6" t="s">
        <v>2524</v>
      </c>
      <c r="C63" s="6" t="s">
        <v>2551</v>
      </c>
      <c r="D63" s="6"/>
      <c r="E63" s="3"/>
      <c r="F63" s="3"/>
      <c r="G63" s="3"/>
      <c r="H63" s="3"/>
      <c r="I63" s="3"/>
    </row>
    <row r="64" spans="1:9" ht="30" x14ac:dyDescent="0.25">
      <c r="A64" s="3" t="s">
        <v>349</v>
      </c>
      <c r="B64" s="6" t="s">
        <v>2525</v>
      </c>
      <c r="C64" s="6" t="s">
        <v>2551</v>
      </c>
      <c r="D64" s="6"/>
      <c r="E64" s="3"/>
      <c r="F64" s="3"/>
      <c r="G64" s="3"/>
      <c r="H64" s="3"/>
      <c r="I64" s="3"/>
    </row>
    <row r="65" spans="1:9" x14ac:dyDescent="0.25">
      <c r="A65" s="3" t="s">
        <v>350</v>
      </c>
      <c r="B65" s="3" t="s">
        <v>2162</v>
      </c>
      <c r="C65" s="3" t="s">
        <v>2545</v>
      </c>
      <c r="D65" s="3"/>
      <c r="E65" s="3"/>
      <c r="F65" s="3"/>
      <c r="G65" s="3"/>
      <c r="H65" s="3"/>
      <c r="I65" s="3"/>
    </row>
    <row r="66" spans="1:9" x14ac:dyDescent="0.25">
      <c r="A66" s="3" t="s">
        <v>1922</v>
      </c>
      <c r="B66" s="3" t="s">
        <v>2163</v>
      </c>
      <c r="C66" s="3" t="s">
        <v>2545</v>
      </c>
      <c r="D66" s="3"/>
      <c r="E66" s="3"/>
      <c r="F66" s="3"/>
      <c r="G66" s="3"/>
      <c r="H66" s="3"/>
      <c r="I66" s="3"/>
    </row>
    <row r="67" spans="1:9" x14ac:dyDescent="0.25">
      <c r="A67" s="3" t="s">
        <v>351</v>
      </c>
      <c r="B67" s="3" t="s">
        <v>2526</v>
      </c>
      <c r="C67" s="3" t="s">
        <v>2545</v>
      </c>
      <c r="D67" s="3"/>
      <c r="E67" s="3"/>
      <c r="F67" s="3"/>
      <c r="G67" s="3"/>
      <c r="H67" s="3"/>
      <c r="I67" s="3"/>
    </row>
    <row r="68" spans="1:9" ht="30" x14ac:dyDescent="0.25">
      <c r="A68" s="3" t="s">
        <v>1801</v>
      </c>
      <c r="B68" s="6" t="s">
        <v>2044</v>
      </c>
      <c r="C68" s="3" t="s">
        <v>2545</v>
      </c>
      <c r="D68" s="6"/>
      <c r="E68" s="3"/>
      <c r="F68" s="3"/>
      <c r="G68" s="3"/>
      <c r="H68" s="3"/>
      <c r="I68" s="3"/>
    </row>
    <row r="69" spans="1:9" ht="30" x14ac:dyDescent="0.25">
      <c r="A69" s="3" t="s">
        <v>1810</v>
      </c>
      <c r="B69" s="6" t="s">
        <v>2044</v>
      </c>
      <c r="C69" s="3" t="s">
        <v>2545</v>
      </c>
      <c r="D69" s="6"/>
      <c r="E69" s="3"/>
      <c r="F69" s="3"/>
      <c r="G69" s="3"/>
      <c r="H69" s="3"/>
      <c r="I69" s="3"/>
    </row>
    <row r="70" spans="1:9" ht="30" x14ac:dyDescent="0.25">
      <c r="A70" s="3" t="s">
        <v>1811</v>
      </c>
      <c r="B70" s="6" t="s">
        <v>2044</v>
      </c>
      <c r="C70" s="3" t="s">
        <v>2545</v>
      </c>
      <c r="D70" s="6"/>
      <c r="E70" s="3"/>
      <c r="F70" s="3"/>
      <c r="G70" s="3"/>
      <c r="H70" s="3"/>
      <c r="I70" s="3"/>
    </row>
    <row r="71" spans="1:9" ht="30" x14ac:dyDescent="0.25">
      <c r="A71" s="3" t="s">
        <v>1742</v>
      </c>
      <c r="B71" s="6" t="s">
        <v>2044</v>
      </c>
      <c r="C71" s="3" t="s">
        <v>2545</v>
      </c>
      <c r="D71" s="6"/>
      <c r="E71" s="3"/>
      <c r="F71" s="3"/>
      <c r="G71" s="3"/>
      <c r="H71" s="3"/>
      <c r="I71" s="3"/>
    </row>
    <row r="72" spans="1:9" ht="30" x14ac:dyDescent="0.25">
      <c r="A72" s="3" t="s">
        <v>1802</v>
      </c>
      <c r="B72" s="6" t="s">
        <v>2044</v>
      </c>
      <c r="C72" s="3" t="s">
        <v>2545</v>
      </c>
      <c r="D72" s="6"/>
      <c r="E72" s="3"/>
      <c r="F72" s="3"/>
      <c r="G72" s="3"/>
      <c r="H72" s="3"/>
      <c r="I72" s="3"/>
    </row>
    <row r="73" spans="1:9" ht="30" x14ac:dyDescent="0.25">
      <c r="A73" s="3" t="s">
        <v>1803</v>
      </c>
      <c r="B73" s="6" t="s">
        <v>2044</v>
      </c>
      <c r="C73" s="3" t="s">
        <v>2545</v>
      </c>
      <c r="D73" s="6"/>
      <c r="E73" s="3"/>
      <c r="F73" s="3"/>
      <c r="G73" s="3"/>
      <c r="H73" s="3"/>
      <c r="I73" s="3"/>
    </row>
    <row r="74" spans="1:9" ht="30" x14ac:dyDescent="0.25">
      <c r="A74" s="3" t="s">
        <v>1804</v>
      </c>
      <c r="B74" s="6" t="s">
        <v>2044</v>
      </c>
      <c r="C74" s="3" t="s">
        <v>2545</v>
      </c>
      <c r="D74" s="6"/>
      <c r="E74" s="3"/>
      <c r="F74" s="3"/>
      <c r="G74" s="3"/>
      <c r="H74" s="3"/>
      <c r="I74" s="3"/>
    </row>
    <row r="75" spans="1:9" ht="30" x14ac:dyDescent="0.25">
      <c r="A75" s="3" t="s">
        <v>1805</v>
      </c>
      <c r="B75" s="6" t="s">
        <v>2044</v>
      </c>
      <c r="C75" s="3" t="s">
        <v>2545</v>
      </c>
      <c r="D75" s="6"/>
      <c r="E75" s="3"/>
      <c r="F75" s="3"/>
      <c r="G75" s="3"/>
      <c r="H75" s="3"/>
      <c r="I75" s="3"/>
    </row>
    <row r="76" spans="1:9" ht="30" x14ac:dyDescent="0.25">
      <c r="A76" s="3" t="s">
        <v>1806</v>
      </c>
      <c r="B76" s="6" t="s">
        <v>2044</v>
      </c>
      <c r="C76" s="3" t="s">
        <v>2545</v>
      </c>
      <c r="D76" s="6"/>
      <c r="E76" s="3"/>
      <c r="F76" s="3"/>
      <c r="G76" s="3"/>
      <c r="H76" s="3"/>
      <c r="I76" s="3"/>
    </row>
    <row r="77" spans="1:9" ht="30" x14ac:dyDescent="0.25">
      <c r="A77" s="3" t="s">
        <v>1807</v>
      </c>
      <c r="B77" s="6" t="s">
        <v>2044</v>
      </c>
      <c r="C77" s="3" t="s">
        <v>2545</v>
      </c>
      <c r="D77" s="6"/>
      <c r="E77" s="3"/>
      <c r="F77" s="3"/>
      <c r="G77" s="3"/>
      <c r="H77" s="3"/>
      <c r="I77" s="3"/>
    </row>
    <row r="78" spans="1:9" ht="30" x14ac:dyDescent="0.25">
      <c r="A78" s="3" t="s">
        <v>1808</v>
      </c>
      <c r="B78" s="6" t="s">
        <v>2044</v>
      </c>
      <c r="C78" s="3" t="s">
        <v>2545</v>
      </c>
      <c r="D78" s="6"/>
      <c r="E78" s="3"/>
      <c r="F78" s="3"/>
      <c r="G78" s="3"/>
      <c r="H78" s="3"/>
      <c r="I78" s="3"/>
    </row>
    <row r="79" spans="1:9" ht="30" x14ac:dyDescent="0.25">
      <c r="A79" s="3" t="s">
        <v>1809</v>
      </c>
      <c r="B79" s="6" t="s">
        <v>2044</v>
      </c>
      <c r="C79" s="3" t="s">
        <v>2545</v>
      </c>
      <c r="D79" s="6"/>
      <c r="E79" s="3"/>
      <c r="F79" s="3"/>
      <c r="G79" s="3"/>
      <c r="H79" s="3"/>
      <c r="I79" s="3"/>
    </row>
    <row r="80" spans="1:9" ht="30" x14ac:dyDescent="0.25">
      <c r="A80" s="3" t="s">
        <v>1743</v>
      </c>
      <c r="B80" s="6" t="s">
        <v>2045</v>
      </c>
      <c r="C80" s="3" t="s">
        <v>2545</v>
      </c>
      <c r="D80" s="6"/>
      <c r="E80" s="3"/>
      <c r="F80" s="3"/>
      <c r="G80" s="3"/>
      <c r="H80" s="3"/>
      <c r="I80" s="3"/>
    </row>
    <row r="81" spans="1:9" ht="45" x14ac:dyDescent="0.25">
      <c r="A81" s="3" t="s">
        <v>1744</v>
      </c>
      <c r="B81" s="6" t="s">
        <v>2046</v>
      </c>
      <c r="C81" s="6" t="s">
        <v>2551</v>
      </c>
      <c r="D81" s="6"/>
      <c r="E81" s="3"/>
      <c r="F81" s="3"/>
      <c r="G81" s="3"/>
      <c r="H81" s="3"/>
      <c r="I81" s="3"/>
    </row>
    <row r="82" spans="1:9" ht="30" x14ac:dyDescent="0.25">
      <c r="A82" s="3" t="s">
        <v>1235</v>
      </c>
      <c r="B82" s="6" t="s">
        <v>2164</v>
      </c>
      <c r="C82" s="6" t="s">
        <v>2545</v>
      </c>
      <c r="D82" s="6"/>
      <c r="E82" s="3"/>
      <c r="F82" s="3"/>
      <c r="G82" s="3"/>
      <c r="H82" s="3"/>
      <c r="I82" s="3"/>
    </row>
    <row r="83" spans="1:9" ht="30" x14ac:dyDescent="0.25">
      <c r="A83" s="3" t="s">
        <v>296</v>
      </c>
      <c r="B83" s="6" t="s">
        <v>2165</v>
      </c>
      <c r="C83" s="6" t="s">
        <v>2545</v>
      </c>
      <c r="D83" s="6"/>
      <c r="E83" s="3"/>
      <c r="F83" s="3"/>
      <c r="G83" s="3"/>
      <c r="H83" s="3"/>
      <c r="I83" s="3"/>
    </row>
    <row r="84" spans="1:9" ht="30" x14ac:dyDescent="0.25">
      <c r="A84" s="3" t="s">
        <v>352</v>
      </c>
      <c r="B84" s="6" t="s">
        <v>2166</v>
      </c>
      <c r="C84" s="6" t="s">
        <v>2545</v>
      </c>
      <c r="D84" s="6"/>
      <c r="E84" s="3"/>
      <c r="F84" s="3"/>
      <c r="G84" s="3"/>
      <c r="H84" s="3"/>
      <c r="I84" s="3"/>
    </row>
    <row r="85" spans="1:9" ht="30" x14ac:dyDescent="0.25">
      <c r="A85" s="3" t="s">
        <v>353</v>
      </c>
      <c r="B85" s="6" t="s">
        <v>2167</v>
      </c>
      <c r="C85" s="6" t="s">
        <v>2545</v>
      </c>
      <c r="D85" s="6"/>
      <c r="E85" s="3"/>
      <c r="F85" s="3"/>
      <c r="G85" s="3"/>
      <c r="H85" s="3"/>
      <c r="I85" s="3"/>
    </row>
    <row r="86" spans="1:9" x14ac:dyDescent="0.25">
      <c r="A86" s="3" t="s">
        <v>1812</v>
      </c>
      <c r="B86" s="6" t="s">
        <v>2237</v>
      </c>
      <c r="C86" s="6" t="s">
        <v>2547</v>
      </c>
      <c r="D86" s="6"/>
      <c r="E86" s="3"/>
      <c r="F86" s="3"/>
      <c r="G86" s="3"/>
      <c r="H86" s="3"/>
      <c r="I86" s="3"/>
    </row>
    <row r="87" spans="1:9" x14ac:dyDescent="0.25">
      <c r="A87" s="3" t="s">
        <v>1813</v>
      </c>
      <c r="B87" s="6" t="s">
        <v>2325</v>
      </c>
      <c r="C87" s="6" t="s">
        <v>2548</v>
      </c>
      <c r="D87" s="6"/>
      <c r="E87" s="3"/>
      <c r="F87" s="3"/>
      <c r="G87" s="3"/>
      <c r="H87" s="3"/>
      <c r="I87" s="3"/>
    </row>
    <row r="88" spans="1:9" x14ac:dyDescent="0.25">
      <c r="A88" s="3" t="s">
        <v>297</v>
      </c>
      <c r="B88" s="6" t="s">
        <v>2452</v>
      </c>
      <c r="C88" s="6" t="s">
        <v>2550</v>
      </c>
      <c r="D88" s="6"/>
      <c r="E88" s="3"/>
      <c r="F88" s="3"/>
      <c r="G88" s="3"/>
      <c r="H88" s="3"/>
      <c r="I88" s="3"/>
    </row>
    <row r="89" spans="1:9" x14ac:dyDescent="0.25">
      <c r="A89" s="3" t="s">
        <v>354</v>
      </c>
      <c r="B89" s="3" t="s">
        <v>2167</v>
      </c>
      <c r="C89" s="3" t="s">
        <v>2545</v>
      </c>
      <c r="D89" s="3"/>
      <c r="E89" s="3"/>
      <c r="F89" s="3"/>
      <c r="G89" s="3"/>
      <c r="H89" s="3"/>
      <c r="I89" s="3"/>
    </row>
    <row r="90" spans="1:9" x14ac:dyDescent="0.25">
      <c r="A90" s="3" t="s">
        <v>355</v>
      </c>
      <c r="B90" s="3" t="s">
        <v>2168</v>
      </c>
      <c r="C90" s="3" t="s">
        <v>2545</v>
      </c>
      <c r="D90" s="3"/>
      <c r="E90" s="3"/>
      <c r="F90" s="3"/>
      <c r="G90" s="3"/>
      <c r="H90" s="3"/>
      <c r="I90" s="3"/>
    </row>
    <row r="91" spans="1:9" x14ac:dyDescent="0.25">
      <c r="A91" s="3" t="s">
        <v>356</v>
      </c>
      <c r="B91" s="3" t="s">
        <v>2169</v>
      </c>
      <c r="C91" s="3" t="s">
        <v>2545</v>
      </c>
      <c r="D91" s="3"/>
      <c r="E91" s="3"/>
      <c r="F91" s="3"/>
      <c r="G91" s="3"/>
      <c r="H91" s="3"/>
      <c r="I91" s="3"/>
    </row>
    <row r="92" spans="1:9" x14ac:dyDescent="0.25">
      <c r="A92" s="3" t="s">
        <v>1923</v>
      </c>
      <c r="B92" s="3" t="s">
        <v>2170</v>
      </c>
      <c r="C92" s="3" t="s">
        <v>2545</v>
      </c>
      <c r="D92" s="3"/>
      <c r="E92" s="3"/>
      <c r="F92" s="3"/>
      <c r="G92" s="3"/>
      <c r="H92" s="3"/>
      <c r="I92" s="3"/>
    </row>
    <row r="93" spans="1:9" x14ac:dyDescent="0.25">
      <c r="A93" s="3" t="s">
        <v>357</v>
      </c>
      <c r="B93" s="3" t="s">
        <v>2171</v>
      </c>
      <c r="C93" s="3" t="s">
        <v>2545</v>
      </c>
      <c r="D93" s="3"/>
      <c r="E93" s="3"/>
      <c r="F93" s="3"/>
      <c r="G93" s="3"/>
      <c r="H93" s="3"/>
      <c r="I93" s="3"/>
    </row>
    <row r="94" spans="1:9" x14ac:dyDescent="0.25">
      <c r="A94" s="3" t="s">
        <v>1225</v>
      </c>
      <c r="B94" s="3" t="s">
        <v>2394</v>
      </c>
      <c r="C94" s="3" t="s">
        <v>2549</v>
      </c>
      <c r="D94" s="3"/>
      <c r="E94" s="3"/>
      <c r="F94" s="3"/>
      <c r="G94" s="3"/>
      <c r="H94" s="3"/>
      <c r="I94" s="3"/>
    </row>
    <row r="95" spans="1:9" x14ac:dyDescent="0.25">
      <c r="A95" s="3" t="s">
        <v>1226</v>
      </c>
      <c r="B95" s="3" t="s">
        <v>2395</v>
      </c>
      <c r="C95" s="3" t="s">
        <v>2549</v>
      </c>
      <c r="D95" s="3"/>
      <c r="E95" s="3"/>
      <c r="F95" s="3"/>
      <c r="G95" s="3"/>
      <c r="H95" s="3"/>
      <c r="I95" s="3"/>
    </row>
    <row r="96" spans="1:9" x14ac:dyDescent="0.25">
      <c r="A96" s="3" t="s">
        <v>1227</v>
      </c>
      <c r="B96" s="3" t="s">
        <v>2396</v>
      </c>
      <c r="C96" s="3" t="s">
        <v>2549</v>
      </c>
      <c r="D96" s="3"/>
      <c r="E96" s="3"/>
      <c r="F96" s="3"/>
      <c r="G96" s="3"/>
      <c r="H96" s="3"/>
      <c r="I96" s="3"/>
    </row>
    <row r="97" spans="1:9" x14ac:dyDescent="0.25">
      <c r="A97" s="3" t="s">
        <v>291</v>
      </c>
      <c r="B97" s="3" t="s">
        <v>2397</v>
      </c>
      <c r="C97" s="3" t="s">
        <v>2549</v>
      </c>
      <c r="D97" s="3"/>
      <c r="E97" s="3"/>
      <c r="F97" s="3"/>
      <c r="G97" s="3"/>
      <c r="H97" s="3"/>
      <c r="I97" s="3"/>
    </row>
    <row r="98" spans="1:9" ht="30" x14ac:dyDescent="0.25">
      <c r="A98" s="3" t="s">
        <v>358</v>
      </c>
      <c r="B98" s="6" t="s">
        <v>2398</v>
      </c>
      <c r="C98" s="6" t="s">
        <v>2549</v>
      </c>
      <c r="D98" s="6"/>
      <c r="E98" s="3"/>
      <c r="F98" s="3"/>
      <c r="G98" s="3"/>
      <c r="H98" s="3"/>
      <c r="I98" s="3"/>
    </row>
    <row r="99" spans="1:9" ht="30" x14ac:dyDescent="0.25">
      <c r="A99" s="3" t="s">
        <v>359</v>
      </c>
      <c r="B99" s="6" t="s">
        <v>2399</v>
      </c>
      <c r="C99" s="6" t="s">
        <v>2549</v>
      </c>
      <c r="D99" s="6"/>
      <c r="E99" s="3"/>
      <c r="F99" s="3"/>
      <c r="G99" s="3"/>
      <c r="H99" s="3"/>
      <c r="I99" s="3"/>
    </row>
    <row r="100" spans="1:9" ht="30" x14ac:dyDescent="0.25">
      <c r="A100" s="3" t="s">
        <v>360</v>
      </c>
      <c r="B100" s="6" t="s">
        <v>2400</v>
      </c>
      <c r="C100" s="6" t="s">
        <v>2549</v>
      </c>
      <c r="D100" s="6"/>
      <c r="E100" s="3"/>
      <c r="F100" s="3"/>
      <c r="G100" s="3"/>
      <c r="H100" s="3"/>
      <c r="I100" s="3"/>
    </row>
    <row r="101" spans="1:9" ht="30" x14ac:dyDescent="0.25">
      <c r="A101" s="3" t="s">
        <v>361</v>
      </c>
      <c r="B101" s="6" t="s">
        <v>2401</v>
      </c>
      <c r="C101" s="6" t="s">
        <v>2549</v>
      </c>
      <c r="D101" s="6"/>
      <c r="E101" s="3"/>
      <c r="F101" s="3"/>
      <c r="G101" s="3"/>
      <c r="H101" s="3"/>
      <c r="I101" s="3"/>
    </row>
    <row r="102" spans="1:9" ht="60" x14ac:dyDescent="0.25">
      <c r="A102" s="3" t="s">
        <v>1861</v>
      </c>
      <c r="B102" s="6" t="s">
        <v>2047</v>
      </c>
      <c r="C102" s="3" t="s">
        <v>2545</v>
      </c>
      <c r="D102" s="6"/>
      <c r="E102" s="3"/>
      <c r="F102" s="3"/>
      <c r="G102" s="3"/>
      <c r="H102" s="3"/>
      <c r="I102" s="3"/>
    </row>
    <row r="103" spans="1:9" ht="60" x14ac:dyDescent="0.25">
      <c r="A103" s="3" t="s">
        <v>1745</v>
      </c>
      <c r="B103" s="6" t="s">
        <v>2048</v>
      </c>
      <c r="C103" s="3" t="s">
        <v>2545</v>
      </c>
      <c r="D103" s="6"/>
      <c r="E103" s="3"/>
      <c r="F103" s="3"/>
      <c r="G103" s="3"/>
      <c r="H103" s="3"/>
      <c r="I103" s="3"/>
    </row>
    <row r="104" spans="1:9" x14ac:dyDescent="0.25">
      <c r="A104" s="3" t="s">
        <v>1814</v>
      </c>
      <c r="B104" s="3" t="s">
        <v>2123</v>
      </c>
      <c r="C104" s="3" t="s">
        <v>2544</v>
      </c>
      <c r="D104" s="3"/>
      <c r="E104" s="3"/>
      <c r="F104" s="3"/>
      <c r="G104" s="3"/>
      <c r="H104" s="3"/>
      <c r="I104" s="3"/>
    </row>
    <row r="105" spans="1:9" x14ac:dyDescent="0.25">
      <c r="A105" s="3" t="s">
        <v>1818</v>
      </c>
      <c r="B105" s="3" t="s">
        <v>2124</v>
      </c>
      <c r="C105" s="3" t="s">
        <v>2544</v>
      </c>
      <c r="D105" s="3"/>
      <c r="E105" s="3"/>
      <c r="F105" s="3"/>
      <c r="G105" s="3"/>
      <c r="H105" s="3"/>
      <c r="I105" s="3"/>
    </row>
    <row r="106" spans="1:9" x14ac:dyDescent="0.25">
      <c r="A106" s="3" t="s">
        <v>1822</v>
      </c>
      <c r="B106" s="3" t="s">
        <v>2125</v>
      </c>
      <c r="C106" s="3" t="s">
        <v>2544</v>
      </c>
      <c r="D106" s="3"/>
      <c r="E106" s="3"/>
      <c r="F106" s="3"/>
      <c r="G106" s="3"/>
      <c r="H106" s="3"/>
      <c r="I106" s="3"/>
    </row>
    <row r="107" spans="1:9" x14ac:dyDescent="0.25">
      <c r="A107" s="3" t="s">
        <v>1816</v>
      </c>
      <c r="B107" s="3" t="s">
        <v>2126</v>
      </c>
      <c r="C107" s="3" t="s">
        <v>2544</v>
      </c>
      <c r="D107" s="3"/>
      <c r="E107" s="3"/>
      <c r="F107" s="3"/>
      <c r="G107" s="3"/>
      <c r="H107" s="3"/>
      <c r="I107" s="3"/>
    </row>
    <row r="108" spans="1:9" x14ac:dyDescent="0.25">
      <c r="A108" s="3" t="s">
        <v>1820</v>
      </c>
      <c r="B108" s="3" t="s">
        <v>2127</v>
      </c>
      <c r="C108" s="3" t="s">
        <v>2544</v>
      </c>
      <c r="D108" s="3"/>
      <c r="E108" s="3"/>
      <c r="F108" s="3"/>
      <c r="G108" s="3"/>
      <c r="H108" s="3"/>
      <c r="I108" s="3"/>
    </row>
    <row r="109" spans="1:9" x14ac:dyDescent="0.25">
      <c r="A109" s="3" t="s">
        <v>1824</v>
      </c>
      <c r="B109" s="3" t="s">
        <v>2127</v>
      </c>
      <c r="C109" s="3" t="s">
        <v>2544</v>
      </c>
      <c r="D109" s="3"/>
      <c r="E109" s="3"/>
      <c r="F109" s="3"/>
      <c r="G109" s="3"/>
      <c r="H109" s="3"/>
      <c r="I109" s="3"/>
    </row>
    <row r="110" spans="1:9" x14ac:dyDescent="0.25">
      <c r="A110" s="3" t="s">
        <v>1815</v>
      </c>
      <c r="B110" s="3" t="s">
        <v>2128</v>
      </c>
      <c r="C110" s="3" t="s">
        <v>2544</v>
      </c>
      <c r="D110" s="3"/>
      <c r="E110" s="3"/>
      <c r="F110" s="3"/>
      <c r="G110" s="3"/>
      <c r="H110" s="3"/>
      <c r="I110" s="3"/>
    </row>
    <row r="111" spans="1:9" x14ac:dyDescent="0.25">
      <c r="A111" s="3" t="s">
        <v>1819</v>
      </c>
      <c r="B111" s="3" t="s">
        <v>2129</v>
      </c>
      <c r="C111" s="3" t="s">
        <v>2544</v>
      </c>
      <c r="D111" s="3"/>
      <c r="E111" s="3"/>
      <c r="F111" s="3"/>
      <c r="G111" s="3"/>
      <c r="H111" s="3"/>
      <c r="I111" s="3"/>
    </row>
    <row r="112" spans="1:9" x14ac:dyDescent="0.25">
      <c r="A112" s="3" t="s">
        <v>1823</v>
      </c>
      <c r="B112" s="3" t="s">
        <v>2130</v>
      </c>
      <c r="C112" s="3" t="s">
        <v>2544</v>
      </c>
      <c r="D112" s="3"/>
      <c r="E112" s="3"/>
      <c r="F112" s="3"/>
      <c r="G112" s="3"/>
      <c r="H112" s="3"/>
      <c r="I112" s="3"/>
    </row>
    <row r="113" spans="1:9" x14ac:dyDescent="0.25">
      <c r="A113" s="3" t="s">
        <v>1817</v>
      </c>
      <c r="B113" s="3" t="s">
        <v>2131</v>
      </c>
      <c r="C113" s="3" t="s">
        <v>2544</v>
      </c>
      <c r="D113" s="3"/>
      <c r="E113" s="3"/>
      <c r="F113" s="3"/>
      <c r="G113" s="3"/>
      <c r="H113" s="3"/>
      <c r="I113" s="3"/>
    </row>
    <row r="114" spans="1:9" x14ac:dyDescent="0.25">
      <c r="A114" s="3" t="s">
        <v>1821</v>
      </c>
      <c r="B114" s="3" t="s">
        <v>2132</v>
      </c>
      <c r="C114" s="3" t="s">
        <v>2544</v>
      </c>
      <c r="D114" s="3"/>
      <c r="E114" s="3"/>
      <c r="F114" s="3"/>
      <c r="G114" s="3"/>
      <c r="H114" s="3"/>
      <c r="I114" s="3"/>
    </row>
    <row r="115" spans="1:9" x14ac:dyDescent="0.25">
      <c r="A115" s="3" t="s">
        <v>1746</v>
      </c>
      <c r="B115" s="3" t="s">
        <v>2133</v>
      </c>
      <c r="C115" s="3" t="s">
        <v>2544</v>
      </c>
      <c r="D115" s="3"/>
      <c r="E115" s="3"/>
      <c r="F115" s="3"/>
      <c r="G115" s="3"/>
      <c r="H115" s="3"/>
      <c r="I115" s="3"/>
    </row>
    <row r="116" spans="1:9" ht="30" x14ac:dyDescent="0.25">
      <c r="A116" s="3" t="s">
        <v>1826</v>
      </c>
      <c r="B116" s="6" t="s">
        <v>2134</v>
      </c>
      <c r="C116" s="6" t="s">
        <v>2544</v>
      </c>
      <c r="D116" s="6"/>
      <c r="E116" s="3"/>
      <c r="F116" s="3"/>
      <c r="G116" s="3"/>
      <c r="H116" s="3"/>
      <c r="I116" s="3"/>
    </row>
    <row r="117" spans="1:9" ht="30" x14ac:dyDescent="0.25">
      <c r="A117" s="3" t="s">
        <v>362</v>
      </c>
      <c r="B117" s="6" t="s">
        <v>2135</v>
      </c>
      <c r="C117" s="6" t="s">
        <v>2544</v>
      </c>
      <c r="D117" s="6"/>
      <c r="E117" s="3"/>
      <c r="F117" s="3"/>
      <c r="G117" s="3"/>
      <c r="H117" s="3"/>
      <c r="I117" s="3"/>
    </row>
    <row r="118" spans="1:9" ht="45" x14ac:dyDescent="0.25">
      <c r="A118" s="3" t="s">
        <v>1825</v>
      </c>
      <c r="B118" s="6" t="s">
        <v>2136</v>
      </c>
      <c r="C118" s="6" t="s">
        <v>2544</v>
      </c>
      <c r="D118" s="6"/>
      <c r="E118" s="3"/>
      <c r="F118" s="3"/>
      <c r="G118" s="3"/>
      <c r="H118" s="3"/>
      <c r="I118" s="3"/>
    </row>
    <row r="119" spans="1:9" ht="30" x14ac:dyDescent="0.25">
      <c r="A119" s="3" t="s">
        <v>363</v>
      </c>
      <c r="B119" s="6" t="s">
        <v>2137</v>
      </c>
      <c r="C119" s="6" t="s">
        <v>2544</v>
      </c>
      <c r="D119" s="6"/>
      <c r="E119" s="3"/>
      <c r="F119" s="3"/>
      <c r="G119" s="3"/>
      <c r="H119" s="3"/>
      <c r="I119" s="3"/>
    </row>
    <row r="120" spans="1:9" ht="30" x14ac:dyDescent="0.25">
      <c r="A120" s="3" t="s">
        <v>1827</v>
      </c>
      <c r="B120" s="6" t="s">
        <v>2138</v>
      </c>
      <c r="C120" s="6" t="s">
        <v>2544</v>
      </c>
      <c r="D120" s="6"/>
      <c r="E120" s="3"/>
      <c r="F120" s="3"/>
      <c r="G120" s="3"/>
      <c r="H120" s="3"/>
      <c r="I120" s="3"/>
    </row>
    <row r="121" spans="1:9" ht="30" x14ac:dyDescent="0.25">
      <c r="A121" s="3" t="s">
        <v>364</v>
      </c>
      <c r="B121" s="6" t="s">
        <v>2139</v>
      </c>
      <c r="C121" s="6" t="s">
        <v>2544</v>
      </c>
      <c r="D121" s="6"/>
      <c r="E121" s="3"/>
      <c r="F121" s="3"/>
      <c r="G121" s="3"/>
      <c r="H121" s="3"/>
      <c r="I121" s="3"/>
    </row>
    <row r="122" spans="1:9" ht="30" x14ac:dyDescent="0.25">
      <c r="A122" s="3" t="s">
        <v>365</v>
      </c>
      <c r="B122" s="6" t="s">
        <v>2198</v>
      </c>
      <c r="C122" s="6" t="s">
        <v>2546</v>
      </c>
      <c r="D122" s="6"/>
      <c r="E122" s="3"/>
      <c r="F122" s="3"/>
      <c r="G122" s="3"/>
      <c r="H122" s="3"/>
      <c r="I122" s="3"/>
    </row>
    <row r="123" spans="1:9" ht="30" x14ac:dyDescent="0.25">
      <c r="A123" s="3" t="s">
        <v>366</v>
      </c>
      <c r="B123" s="6" t="s">
        <v>2172</v>
      </c>
      <c r="C123" s="6" t="s">
        <v>2545</v>
      </c>
      <c r="D123" s="6"/>
      <c r="E123" s="3"/>
      <c r="F123" s="3"/>
      <c r="G123" s="3"/>
      <c r="H123" s="3"/>
      <c r="I123" s="3"/>
    </row>
    <row r="124" spans="1:9" x14ac:dyDescent="0.25">
      <c r="A124" s="3" t="s">
        <v>367</v>
      </c>
      <c r="B124" s="6" t="s">
        <v>2199</v>
      </c>
      <c r="C124" s="6" t="s">
        <v>2546</v>
      </c>
      <c r="D124" s="6"/>
      <c r="E124" s="3"/>
      <c r="F124" s="3"/>
      <c r="G124" s="3"/>
      <c r="H124" s="3"/>
      <c r="I124" s="3"/>
    </row>
    <row r="125" spans="1:9" ht="30" x14ac:dyDescent="0.25">
      <c r="A125" s="3" t="s">
        <v>368</v>
      </c>
      <c r="B125" s="6" t="s">
        <v>2173</v>
      </c>
      <c r="C125" s="6" t="s">
        <v>2545</v>
      </c>
      <c r="D125" s="6"/>
      <c r="E125" s="3"/>
      <c r="F125" s="3"/>
      <c r="G125" s="3"/>
      <c r="H125" s="3"/>
      <c r="I125" s="3"/>
    </row>
    <row r="126" spans="1:9" x14ac:dyDescent="0.25">
      <c r="A126" s="3" t="s">
        <v>369</v>
      </c>
      <c r="B126" s="3" t="s">
        <v>2174</v>
      </c>
      <c r="C126" s="3" t="s">
        <v>2545</v>
      </c>
      <c r="D126" s="3"/>
      <c r="E126" s="3"/>
      <c r="F126" s="3"/>
      <c r="G126" s="3"/>
      <c r="H126" s="3"/>
      <c r="I126" s="3"/>
    </row>
    <row r="127" spans="1:9" x14ac:dyDescent="0.25">
      <c r="A127" s="3" t="s">
        <v>370</v>
      </c>
      <c r="B127" s="6" t="s">
        <v>2200</v>
      </c>
      <c r="C127" s="6" t="s">
        <v>2546</v>
      </c>
      <c r="D127" s="6"/>
      <c r="E127" s="3"/>
      <c r="F127" s="3"/>
      <c r="G127" s="3"/>
      <c r="H127" s="3"/>
      <c r="I127" s="3"/>
    </row>
    <row r="128" spans="1:9" x14ac:dyDescent="0.25">
      <c r="A128" s="3" t="s">
        <v>1306</v>
      </c>
      <c r="B128" s="6" t="s">
        <v>2238</v>
      </c>
      <c r="C128" s="6" t="s">
        <v>2547</v>
      </c>
      <c r="D128" s="6"/>
      <c r="E128" s="3"/>
      <c r="F128" s="3"/>
      <c r="G128" s="3"/>
      <c r="H128" s="3"/>
      <c r="I128" s="3"/>
    </row>
    <row r="129" spans="1:9" x14ac:dyDescent="0.25">
      <c r="A129" s="3" t="s">
        <v>1307</v>
      </c>
      <c r="B129" s="6" t="s">
        <v>2326</v>
      </c>
      <c r="C129" s="6" t="s">
        <v>2548</v>
      </c>
      <c r="D129" s="6"/>
      <c r="E129" s="3"/>
      <c r="F129" s="3"/>
      <c r="G129" s="3"/>
      <c r="H129" s="3"/>
      <c r="I129" s="3"/>
    </row>
    <row r="130" spans="1:9" x14ac:dyDescent="0.25">
      <c r="A130" s="3" t="s">
        <v>309</v>
      </c>
      <c r="B130" s="6" t="s">
        <v>2453</v>
      </c>
      <c r="C130" s="6" t="s">
        <v>2550</v>
      </c>
      <c r="D130" s="6"/>
      <c r="E130" s="3"/>
      <c r="F130" s="3"/>
      <c r="G130" s="3"/>
      <c r="H130" s="3"/>
      <c r="I130" s="3"/>
    </row>
    <row r="131" spans="1:9" x14ac:dyDescent="0.25">
      <c r="A131" s="3" t="s">
        <v>1828</v>
      </c>
      <c r="B131" s="3" t="s">
        <v>2239</v>
      </c>
      <c r="C131" s="3" t="s">
        <v>2547</v>
      </c>
      <c r="D131" s="3"/>
      <c r="E131" s="3"/>
      <c r="F131" s="3"/>
      <c r="G131" s="3"/>
      <c r="H131" s="3"/>
      <c r="I131" s="3"/>
    </row>
    <row r="132" spans="1:9" x14ac:dyDescent="0.25">
      <c r="A132" s="3" t="s">
        <v>1829</v>
      </c>
      <c r="B132" s="6" t="s">
        <v>2327</v>
      </c>
      <c r="C132" s="6" t="s">
        <v>2548</v>
      </c>
      <c r="D132" s="6"/>
      <c r="E132" s="3"/>
      <c r="F132" s="3"/>
      <c r="G132" s="3"/>
      <c r="H132" s="3"/>
      <c r="I132" s="3"/>
    </row>
    <row r="133" spans="1:9" x14ac:dyDescent="0.25">
      <c r="A133" s="3" t="s">
        <v>371</v>
      </c>
      <c r="B133" s="6" t="s">
        <v>2454</v>
      </c>
      <c r="C133" s="6" t="s">
        <v>2550</v>
      </c>
      <c r="D133" s="6"/>
      <c r="E133" s="3"/>
      <c r="F133" s="3"/>
      <c r="G133" s="3"/>
      <c r="H133" s="3"/>
      <c r="I133" s="3"/>
    </row>
    <row r="134" spans="1:9" ht="45" x14ac:dyDescent="0.25">
      <c r="A134" s="3" t="s">
        <v>372</v>
      </c>
      <c r="B134" s="6" t="s">
        <v>2175</v>
      </c>
      <c r="C134" s="6" t="s">
        <v>2545</v>
      </c>
      <c r="D134" s="6"/>
      <c r="E134" s="3"/>
      <c r="F134" s="3"/>
      <c r="G134" s="3"/>
      <c r="H134" s="3"/>
      <c r="I134" s="3"/>
    </row>
    <row r="135" spans="1:9" ht="30" x14ac:dyDescent="0.25">
      <c r="A135" s="3" t="s">
        <v>373</v>
      </c>
      <c r="B135" s="6" t="s">
        <v>2201</v>
      </c>
      <c r="C135" s="6" t="s">
        <v>2546</v>
      </c>
      <c r="D135" s="6"/>
      <c r="E135" s="3"/>
      <c r="F135" s="3"/>
      <c r="G135" s="3"/>
      <c r="H135" s="3"/>
      <c r="I135" s="3"/>
    </row>
    <row r="136" spans="1:9" x14ac:dyDescent="0.25">
      <c r="A136" s="3" t="s">
        <v>1305</v>
      </c>
      <c r="B136" s="3" t="s">
        <v>2202</v>
      </c>
      <c r="C136" s="3" t="s">
        <v>2546</v>
      </c>
      <c r="D136" s="3"/>
      <c r="E136" s="3"/>
      <c r="F136" s="3"/>
      <c r="G136" s="3"/>
      <c r="H136" s="3"/>
      <c r="I136" s="3"/>
    </row>
    <row r="137" spans="1:9" x14ac:dyDescent="0.25">
      <c r="A137" s="3" t="s">
        <v>308</v>
      </c>
      <c r="B137" s="3" t="s">
        <v>2203</v>
      </c>
      <c r="C137" s="3" t="s">
        <v>2546</v>
      </c>
      <c r="D137" s="3"/>
      <c r="E137" s="3"/>
      <c r="F137" s="3"/>
      <c r="G137" s="3"/>
      <c r="H137" s="3"/>
      <c r="I137" s="3"/>
    </row>
    <row r="138" spans="1:9" ht="30" x14ac:dyDescent="0.25">
      <c r="A138" s="3" t="s">
        <v>1747</v>
      </c>
      <c r="B138" s="6" t="s">
        <v>2049</v>
      </c>
      <c r="C138" s="6" t="s">
        <v>2546</v>
      </c>
      <c r="D138" s="6"/>
      <c r="E138" s="3"/>
      <c r="F138" s="3"/>
      <c r="G138" s="3"/>
      <c r="H138" s="3"/>
      <c r="I138" s="3"/>
    </row>
    <row r="139" spans="1:9" x14ac:dyDescent="0.25">
      <c r="A139" s="3" t="s">
        <v>1924</v>
      </c>
      <c r="B139" s="6" t="s">
        <v>2402</v>
      </c>
      <c r="C139" s="6" t="s">
        <v>2549</v>
      </c>
      <c r="D139" s="6"/>
      <c r="E139" s="3"/>
      <c r="F139" s="3"/>
      <c r="G139" s="3"/>
      <c r="H139" s="3"/>
      <c r="I139" s="3"/>
    </row>
    <row r="140" spans="1:9" x14ac:dyDescent="0.25">
      <c r="A140" s="3" t="s">
        <v>374</v>
      </c>
      <c r="B140" s="6" t="s">
        <v>2403</v>
      </c>
      <c r="C140" s="6" t="s">
        <v>2549</v>
      </c>
      <c r="D140" s="6"/>
      <c r="E140" s="3"/>
      <c r="F140" s="3"/>
      <c r="G140" s="3"/>
      <c r="H140" s="3"/>
      <c r="I140" s="3"/>
    </row>
    <row r="141" spans="1:9" x14ac:dyDescent="0.25">
      <c r="A141" s="3" t="s">
        <v>375</v>
      </c>
      <c r="B141" s="6" t="s">
        <v>2404</v>
      </c>
      <c r="C141" s="6" t="s">
        <v>2549</v>
      </c>
      <c r="D141" s="6"/>
      <c r="E141" s="3"/>
      <c r="F141" s="3"/>
      <c r="G141" s="3"/>
      <c r="H141" s="3"/>
      <c r="I141" s="3"/>
    </row>
    <row r="142" spans="1:9" x14ac:dyDescent="0.25">
      <c r="A142" s="3" t="s">
        <v>1925</v>
      </c>
      <c r="B142" s="6" t="s">
        <v>2405</v>
      </c>
      <c r="C142" s="6" t="s">
        <v>2549</v>
      </c>
      <c r="D142" s="6"/>
      <c r="E142" s="3"/>
      <c r="F142" s="3"/>
      <c r="G142" s="3"/>
      <c r="H142" s="3"/>
      <c r="I142" s="3"/>
    </row>
    <row r="143" spans="1:9" x14ac:dyDescent="0.25">
      <c r="A143" s="3" t="s">
        <v>376</v>
      </c>
      <c r="B143" s="6" t="s">
        <v>2406</v>
      </c>
      <c r="C143" s="6" t="s">
        <v>2549</v>
      </c>
      <c r="D143" s="6"/>
      <c r="E143" s="3"/>
      <c r="F143" s="3"/>
      <c r="G143" s="3"/>
      <c r="H143" s="3"/>
      <c r="I143" s="3"/>
    </row>
    <row r="144" spans="1:9" x14ac:dyDescent="0.25">
      <c r="A144" s="3" t="s">
        <v>377</v>
      </c>
      <c r="B144" s="6" t="s">
        <v>2407</v>
      </c>
      <c r="C144" s="6" t="s">
        <v>2549</v>
      </c>
      <c r="D144" s="6"/>
      <c r="E144" s="3"/>
      <c r="F144" s="3"/>
      <c r="G144" s="3"/>
      <c r="H144" s="3"/>
      <c r="I144" s="3"/>
    </row>
    <row r="145" spans="1:9" x14ac:dyDescent="0.25">
      <c r="A145" s="3" t="s">
        <v>378</v>
      </c>
      <c r="B145" s="6" t="s">
        <v>2408</v>
      </c>
      <c r="C145" s="6" t="s">
        <v>2549</v>
      </c>
      <c r="D145" s="6"/>
      <c r="E145" s="3"/>
      <c r="F145" s="3"/>
      <c r="G145" s="3"/>
      <c r="H145" s="3"/>
      <c r="I145" s="3"/>
    </row>
    <row r="146" spans="1:9" x14ac:dyDescent="0.25">
      <c r="A146" s="3" t="s">
        <v>379</v>
      </c>
      <c r="B146" s="6" t="s">
        <v>2409</v>
      </c>
      <c r="C146" s="6" t="s">
        <v>2549</v>
      </c>
      <c r="D146" s="6"/>
      <c r="E146" s="3"/>
      <c r="F146" s="3"/>
      <c r="G146" s="3"/>
      <c r="H146" s="3"/>
      <c r="I146" s="3"/>
    </row>
    <row r="147" spans="1:9" x14ac:dyDescent="0.25">
      <c r="A147" s="3" t="s">
        <v>1926</v>
      </c>
      <c r="B147" s="3" t="s">
        <v>2050</v>
      </c>
      <c r="C147" s="6" t="s">
        <v>2549</v>
      </c>
      <c r="D147" s="6"/>
      <c r="E147" s="3"/>
      <c r="F147" s="3"/>
      <c r="G147" s="3"/>
      <c r="H147" s="3"/>
      <c r="I147" s="3"/>
    </row>
    <row r="148" spans="1:9" x14ac:dyDescent="0.25">
      <c r="A148" s="3" t="s">
        <v>1748</v>
      </c>
      <c r="B148" s="3" t="s">
        <v>2051</v>
      </c>
      <c r="C148" s="6" t="s">
        <v>2549</v>
      </c>
      <c r="D148" s="6"/>
      <c r="E148" s="3"/>
      <c r="F148" s="3"/>
      <c r="G148" s="3"/>
      <c r="H148" s="3"/>
      <c r="I148" s="3"/>
    </row>
    <row r="149" spans="1:9" x14ac:dyDescent="0.25">
      <c r="A149" s="3" t="s">
        <v>380</v>
      </c>
      <c r="B149" s="6" t="s">
        <v>2410</v>
      </c>
      <c r="C149" s="6" t="s">
        <v>2549</v>
      </c>
      <c r="D149" s="6"/>
      <c r="E149" s="3"/>
      <c r="F149" s="3"/>
      <c r="G149" s="3"/>
      <c r="H149" s="3"/>
      <c r="I149" s="3"/>
    </row>
    <row r="150" spans="1:9" x14ac:dyDescent="0.25">
      <c r="A150" s="3" t="s">
        <v>381</v>
      </c>
      <c r="B150" s="6" t="s">
        <v>2411</v>
      </c>
      <c r="C150" s="6" t="s">
        <v>2549</v>
      </c>
      <c r="D150" s="6"/>
      <c r="E150" s="3"/>
      <c r="F150" s="3"/>
      <c r="G150" s="3"/>
      <c r="H150" s="3"/>
      <c r="I150" s="3"/>
    </row>
    <row r="151" spans="1:9" x14ac:dyDescent="0.25">
      <c r="A151" s="3" t="s">
        <v>382</v>
      </c>
      <c r="B151" s="6" t="s">
        <v>2412</v>
      </c>
      <c r="C151" s="6" t="s">
        <v>2549</v>
      </c>
      <c r="D151" s="6"/>
      <c r="E151" s="3"/>
      <c r="F151" s="3"/>
      <c r="G151" s="3"/>
      <c r="H151" s="3"/>
      <c r="I151" s="3"/>
    </row>
    <row r="152" spans="1:9" x14ac:dyDescent="0.25">
      <c r="A152" s="3" t="s">
        <v>1927</v>
      </c>
      <c r="B152" s="6" t="s">
        <v>2413</v>
      </c>
      <c r="C152" s="6" t="s">
        <v>2549</v>
      </c>
      <c r="D152" s="6"/>
      <c r="E152" s="3"/>
      <c r="F152" s="3"/>
      <c r="G152" s="3"/>
      <c r="H152" s="3"/>
      <c r="I152" s="3"/>
    </row>
    <row r="153" spans="1:9" x14ac:dyDescent="0.25">
      <c r="A153" s="3" t="s">
        <v>383</v>
      </c>
      <c r="B153" s="6" t="s">
        <v>2414</v>
      </c>
      <c r="C153" s="6" t="s">
        <v>2549</v>
      </c>
      <c r="D153" s="6"/>
      <c r="E153" s="3"/>
      <c r="F153" s="3"/>
      <c r="G153" s="3"/>
      <c r="H153" s="3"/>
      <c r="I153" s="3"/>
    </row>
    <row r="154" spans="1:9" x14ac:dyDescent="0.25">
      <c r="A154" s="3" t="s">
        <v>1928</v>
      </c>
      <c r="B154" s="3" t="s">
        <v>2240</v>
      </c>
      <c r="C154" s="3" t="s">
        <v>2547</v>
      </c>
      <c r="D154" s="3"/>
      <c r="E154" s="3"/>
      <c r="F154" s="3"/>
      <c r="G154" s="3"/>
      <c r="H154" s="3"/>
      <c r="I154" s="3"/>
    </row>
    <row r="155" spans="1:9" x14ac:dyDescent="0.25">
      <c r="A155" s="3" t="s">
        <v>1929</v>
      </c>
      <c r="B155" s="3" t="s">
        <v>2328</v>
      </c>
      <c r="C155" s="3" t="s">
        <v>2548</v>
      </c>
      <c r="D155" s="3"/>
      <c r="E155" s="3"/>
      <c r="F155" s="3"/>
      <c r="G155" s="3"/>
      <c r="H155" s="3"/>
      <c r="I155" s="3"/>
    </row>
    <row r="156" spans="1:9" x14ac:dyDescent="0.25">
      <c r="A156" s="3" t="s">
        <v>384</v>
      </c>
      <c r="B156" s="6" t="s">
        <v>2455</v>
      </c>
      <c r="C156" s="6" t="s">
        <v>2550</v>
      </c>
      <c r="D156" s="6"/>
      <c r="E156" s="3"/>
      <c r="F156" s="3"/>
      <c r="G156" s="3"/>
      <c r="H156" s="3"/>
      <c r="I156" s="3"/>
    </row>
    <row r="157" spans="1:9" x14ac:dyDescent="0.25">
      <c r="A157" s="3" t="s">
        <v>1830</v>
      </c>
      <c r="B157" s="3" t="s">
        <v>2241</v>
      </c>
      <c r="C157" s="3" t="s">
        <v>2547</v>
      </c>
      <c r="D157" s="3"/>
      <c r="E157" s="3"/>
      <c r="F157" s="3"/>
      <c r="G157" s="3"/>
      <c r="H157" s="3"/>
      <c r="I157" s="3"/>
    </row>
    <row r="158" spans="1:9" x14ac:dyDescent="0.25">
      <c r="A158" s="3" t="s">
        <v>1831</v>
      </c>
      <c r="B158" s="3" t="s">
        <v>2329</v>
      </c>
      <c r="C158" s="3" t="s">
        <v>2548</v>
      </c>
      <c r="D158" s="3"/>
      <c r="E158" s="3"/>
      <c r="F158" s="3"/>
      <c r="G158" s="3"/>
      <c r="H158" s="3"/>
      <c r="I158" s="3"/>
    </row>
    <row r="159" spans="1:9" x14ac:dyDescent="0.25">
      <c r="A159" s="3" t="s">
        <v>385</v>
      </c>
      <c r="B159" s="3" t="s">
        <v>2456</v>
      </c>
      <c r="C159" s="3" t="s">
        <v>2550</v>
      </c>
      <c r="D159" s="3"/>
      <c r="E159" s="3"/>
      <c r="F159" s="3"/>
      <c r="G159" s="3"/>
      <c r="H159" s="3"/>
      <c r="I159" s="3"/>
    </row>
    <row r="160" spans="1:9" ht="30" x14ac:dyDescent="0.25">
      <c r="A160" s="3" t="s">
        <v>386</v>
      </c>
      <c r="B160" s="6" t="s">
        <v>2242</v>
      </c>
      <c r="C160" s="6" t="s">
        <v>2547</v>
      </c>
      <c r="D160" s="6"/>
      <c r="E160" s="3"/>
      <c r="F160" s="3"/>
      <c r="G160" s="3"/>
      <c r="H160" s="3"/>
      <c r="I160" s="3"/>
    </row>
    <row r="161" spans="1:9" x14ac:dyDescent="0.25">
      <c r="A161" s="3" t="s">
        <v>1832</v>
      </c>
      <c r="B161" s="3" t="s">
        <v>2243</v>
      </c>
      <c r="C161" s="3" t="s">
        <v>2547</v>
      </c>
      <c r="D161" s="3"/>
      <c r="E161" s="3"/>
      <c r="F161" s="3"/>
      <c r="G161" s="3"/>
      <c r="H161" s="3"/>
      <c r="I161" s="3"/>
    </row>
    <row r="162" spans="1:9" x14ac:dyDescent="0.25">
      <c r="A162" s="3" t="s">
        <v>1833</v>
      </c>
      <c r="B162" s="3" t="s">
        <v>2330</v>
      </c>
      <c r="C162" s="3" t="s">
        <v>2548</v>
      </c>
      <c r="D162" s="3"/>
      <c r="E162" s="3"/>
      <c r="F162" s="3"/>
      <c r="G162" s="3"/>
      <c r="H162" s="3"/>
      <c r="I162" s="3"/>
    </row>
    <row r="163" spans="1:9" x14ac:dyDescent="0.25">
      <c r="A163" s="3" t="s">
        <v>387</v>
      </c>
      <c r="B163" s="3" t="s">
        <v>2457</v>
      </c>
      <c r="C163" s="3" t="s">
        <v>2550</v>
      </c>
      <c r="D163" s="3"/>
      <c r="E163" s="3"/>
      <c r="F163" s="3"/>
      <c r="G163" s="3"/>
      <c r="H163" s="3"/>
      <c r="I163" s="3"/>
    </row>
    <row r="164" spans="1:9" x14ac:dyDescent="0.25">
      <c r="A164" s="3" t="s">
        <v>1834</v>
      </c>
      <c r="B164" s="3" t="s">
        <v>2244</v>
      </c>
      <c r="C164" s="3" t="s">
        <v>2547</v>
      </c>
      <c r="D164" s="3"/>
      <c r="E164" s="3"/>
      <c r="F164" s="3"/>
      <c r="G164" s="3"/>
      <c r="H164" s="3"/>
      <c r="I164" s="3"/>
    </row>
    <row r="165" spans="1:9" x14ac:dyDescent="0.25">
      <c r="A165" s="3" t="s">
        <v>1835</v>
      </c>
      <c r="B165" s="3" t="s">
        <v>2331</v>
      </c>
      <c r="C165" s="3" t="s">
        <v>2548</v>
      </c>
      <c r="D165" s="3"/>
      <c r="E165" s="3"/>
      <c r="F165" s="3"/>
      <c r="G165" s="3"/>
      <c r="H165" s="3"/>
      <c r="I165" s="3"/>
    </row>
    <row r="166" spans="1:9" x14ac:dyDescent="0.25">
      <c r="A166" s="3" t="s">
        <v>388</v>
      </c>
      <c r="B166" s="3" t="s">
        <v>2458</v>
      </c>
      <c r="C166" s="3" t="s">
        <v>2550</v>
      </c>
      <c r="D166" s="3"/>
      <c r="E166" s="3"/>
      <c r="F166" s="3"/>
      <c r="G166" s="3"/>
      <c r="H166" s="3"/>
      <c r="I166" s="3"/>
    </row>
    <row r="167" spans="1:9" x14ac:dyDescent="0.25">
      <c r="A167" s="3" t="s">
        <v>1930</v>
      </c>
      <c r="B167" s="3" t="s">
        <v>2245</v>
      </c>
      <c r="C167" s="3" t="s">
        <v>2547</v>
      </c>
      <c r="D167" s="3"/>
      <c r="E167" s="3"/>
      <c r="F167" s="3"/>
      <c r="G167" s="3"/>
      <c r="H167" s="3"/>
      <c r="I167" s="3"/>
    </row>
    <row r="168" spans="1:9" x14ac:dyDescent="0.25">
      <c r="A168" s="3" t="s">
        <v>1931</v>
      </c>
      <c r="B168" s="3" t="s">
        <v>2332</v>
      </c>
      <c r="C168" s="3" t="s">
        <v>2548</v>
      </c>
      <c r="D168" s="3"/>
      <c r="E168" s="3"/>
      <c r="F168" s="3"/>
      <c r="G168" s="3"/>
      <c r="H168" s="3"/>
      <c r="I168" s="3"/>
    </row>
    <row r="169" spans="1:9" x14ac:dyDescent="0.25">
      <c r="A169" s="3" t="s">
        <v>389</v>
      </c>
      <c r="B169" s="3" t="s">
        <v>2459</v>
      </c>
      <c r="C169" s="3" t="s">
        <v>2550</v>
      </c>
      <c r="D169" s="3"/>
      <c r="E169" s="3"/>
      <c r="F169" s="3"/>
      <c r="G169" s="3"/>
      <c r="H169" s="3"/>
      <c r="I169" s="3"/>
    </row>
    <row r="170" spans="1:9" x14ac:dyDescent="0.25">
      <c r="A170" s="3" t="s">
        <v>1836</v>
      </c>
      <c r="B170" s="3" t="s">
        <v>2246</v>
      </c>
      <c r="C170" s="3" t="s">
        <v>2547</v>
      </c>
      <c r="D170" s="3"/>
      <c r="E170" s="3"/>
      <c r="F170" s="3"/>
      <c r="G170" s="3"/>
      <c r="H170" s="3"/>
      <c r="I170" s="3"/>
    </row>
    <row r="171" spans="1:9" x14ac:dyDescent="0.25">
      <c r="A171" s="3" t="s">
        <v>1837</v>
      </c>
      <c r="B171" s="3" t="s">
        <v>2333</v>
      </c>
      <c r="C171" s="3" t="s">
        <v>2548</v>
      </c>
      <c r="D171" s="3"/>
      <c r="E171" s="3"/>
      <c r="F171" s="3"/>
      <c r="G171" s="3"/>
      <c r="H171" s="3"/>
      <c r="I171" s="3"/>
    </row>
    <row r="172" spans="1:9" x14ac:dyDescent="0.25">
      <c r="A172" s="3" t="s">
        <v>390</v>
      </c>
      <c r="B172" s="3" t="s">
        <v>2460</v>
      </c>
      <c r="C172" s="3" t="s">
        <v>2550</v>
      </c>
      <c r="D172" s="3"/>
      <c r="E172" s="3"/>
      <c r="F172" s="3"/>
      <c r="G172" s="3"/>
      <c r="H172" s="3"/>
      <c r="I172" s="3"/>
    </row>
    <row r="173" spans="1:9" x14ac:dyDescent="0.25">
      <c r="A173" s="3" t="s">
        <v>1932</v>
      </c>
      <c r="B173" s="3" t="s">
        <v>2247</v>
      </c>
      <c r="C173" s="3" t="s">
        <v>2547</v>
      </c>
      <c r="D173" s="3"/>
      <c r="E173" s="3"/>
      <c r="F173" s="3"/>
      <c r="G173" s="3"/>
      <c r="H173" s="3"/>
      <c r="I173" s="3"/>
    </row>
    <row r="174" spans="1:9" x14ac:dyDescent="0.25">
      <c r="A174" s="3" t="s">
        <v>1933</v>
      </c>
      <c r="B174" s="3" t="s">
        <v>2334</v>
      </c>
      <c r="C174" s="3" t="s">
        <v>2548</v>
      </c>
      <c r="D174" s="3"/>
      <c r="E174" s="3"/>
      <c r="F174" s="3"/>
      <c r="G174" s="3"/>
      <c r="H174" s="3"/>
      <c r="I174" s="3"/>
    </row>
    <row r="175" spans="1:9" x14ac:dyDescent="0.25">
      <c r="A175" s="3" t="s">
        <v>391</v>
      </c>
      <c r="B175" s="3" t="s">
        <v>2461</v>
      </c>
      <c r="C175" s="3" t="s">
        <v>2550</v>
      </c>
      <c r="D175" s="3"/>
      <c r="E175" s="3"/>
      <c r="F175" s="3"/>
      <c r="G175" s="3"/>
      <c r="H175" s="3"/>
      <c r="I175" s="3"/>
    </row>
    <row r="176" spans="1:9" x14ac:dyDescent="0.25">
      <c r="A176" s="3" t="s">
        <v>1838</v>
      </c>
      <c r="B176" s="3" t="s">
        <v>2248</v>
      </c>
      <c r="C176" s="3" t="s">
        <v>2547</v>
      </c>
      <c r="D176" s="3"/>
      <c r="E176" s="3"/>
      <c r="F176" s="3"/>
      <c r="G176" s="3"/>
      <c r="H176" s="3"/>
      <c r="I176" s="3"/>
    </row>
    <row r="177" spans="1:9" x14ac:dyDescent="0.25">
      <c r="A177" s="3" t="s">
        <v>1839</v>
      </c>
      <c r="B177" s="3" t="s">
        <v>2335</v>
      </c>
      <c r="C177" s="3" t="s">
        <v>2548</v>
      </c>
      <c r="D177" s="3"/>
      <c r="E177" s="3"/>
      <c r="F177" s="3"/>
      <c r="G177" s="3"/>
      <c r="H177" s="3"/>
      <c r="I177" s="3"/>
    </row>
    <row r="178" spans="1:9" x14ac:dyDescent="0.25">
      <c r="A178" s="3" t="s">
        <v>392</v>
      </c>
      <c r="B178" s="3" t="s">
        <v>2462</v>
      </c>
      <c r="C178" s="3" t="s">
        <v>2550</v>
      </c>
      <c r="D178" s="3"/>
      <c r="E178" s="3"/>
      <c r="F178" s="3"/>
      <c r="G178" s="3"/>
      <c r="H178" s="3"/>
      <c r="I178" s="3"/>
    </row>
    <row r="179" spans="1:9" x14ac:dyDescent="0.25">
      <c r="A179" s="3" t="s">
        <v>1842</v>
      </c>
      <c r="B179" s="3" t="s">
        <v>2249</v>
      </c>
      <c r="C179" s="3" t="s">
        <v>2547</v>
      </c>
      <c r="D179" s="3"/>
      <c r="E179" s="3"/>
      <c r="F179" s="3"/>
      <c r="G179" s="3"/>
      <c r="H179" s="3"/>
      <c r="I179" s="3"/>
    </row>
    <row r="180" spans="1:9" x14ac:dyDescent="0.25">
      <c r="A180" s="3" t="s">
        <v>1843</v>
      </c>
      <c r="B180" s="3" t="s">
        <v>2336</v>
      </c>
      <c r="C180" s="3" t="s">
        <v>2548</v>
      </c>
      <c r="D180" s="3"/>
      <c r="E180" s="3"/>
      <c r="F180" s="3"/>
      <c r="G180" s="3"/>
      <c r="H180" s="3"/>
      <c r="I180" s="3"/>
    </row>
    <row r="181" spans="1:9" x14ac:dyDescent="0.25">
      <c r="A181" s="3" t="s">
        <v>393</v>
      </c>
      <c r="B181" s="3" t="s">
        <v>2463</v>
      </c>
      <c r="C181" s="3" t="s">
        <v>2550</v>
      </c>
      <c r="D181" s="3"/>
      <c r="E181" s="3"/>
      <c r="F181" s="3"/>
      <c r="G181" s="3"/>
      <c r="H181" s="3"/>
      <c r="I181" s="3"/>
    </row>
    <row r="182" spans="1:9" x14ac:dyDescent="0.25">
      <c r="A182" s="3" t="s">
        <v>1844</v>
      </c>
      <c r="B182" s="3" t="s">
        <v>2250</v>
      </c>
      <c r="C182" s="3" t="s">
        <v>2547</v>
      </c>
      <c r="D182" s="3"/>
      <c r="E182" s="3"/>
      <c r="F182" s="3"/>
      <c r="G182" s="3"/>
      <c r="H182" s="3"/>
      <c r="I182" s="3"/>
    </row>
    <row r="183" spans="1:9" x14ac:dyDescent="0.25">
      <c r="A183" s="3" t="s">
        <v>1845</v>
      </c>
      <c r="B183" s="3" t="s">
        <v>2337</v>
      </c>
      <c r="C183" s="3" t="s">
        <v>2548</v>
      </c>
      <c r="D183" s="3"/>
      <c r="E183" s="3"/>
      <c r="F183" s="3"/>
      <c r="G183" s="3"/>
      <c r="H183" s="3"/>
      <c r="I183" s="3"/>
    </row>
    <row r="184" spans="1:9" x14ac:dyDescent="0.25">
      <c r="A184" s="3" t="s">
        <v>394</v>
      </c>
      <c r="B184" s="3" t="s">
        <v>2464</v>
      </c>
      <c r="C184" s="3" t="s">
        <v>2550</v>
      </c>
      <c r="D184" s="3"/>
      <c r="E184" s="3"/>
      <c r="F184" s="3"/>
      <c r="G184" s="3"/>
      <c r="H184" s="3"/>
      <c r="I184" s="3"/>
    </row>
    <row r="185" spans="1:9" ht="30" x14ac:dyDescent="0.25">
      <c r="A185" s="3" t="s">
        <v>1840</v>
      </c>
      <c r="B185" s="6" t="s">
        <v>2552</v>
      </c>
      <c r="C185" s="3" t="s">
        <v>2547</v>
      </c>
      <c r="D185" s="6"/>
      <c r="E185" s="3"/>
      <c r="F185" s="3"/>
      <c r="G185" s="3"/>
      <c r="H185" s="3"/>
      <c r="I185" s="3"/>
    </row>
    <row r="186" spans="1:9" ht="30" x14ac:dyDescent="0.25">
      <c r="A186" s="3" t="s">
        <v>1841</v>
      </c>
      <c r="B186" s="6" t="s">
        <v>2553</v>
      </c>
      <c r="C186" s="3" t="s">
        <v>2548</v>
      </c>
      <c r="D186" s="6"/>
      <c r="E186" s="3"/>
      <c r="F186" s="3"/>
      <c r="G186" s="3"/>
      <c r="H186" s="3"/>
      <c r="I186" s="3"/>
    </row>
    <row r="187" spans="1:9" ht="30" x14ac:dyDescent="0.25">
      <c r="A187" s="3" t="s">
        <v>1749</v>
      </c>
      <c r="B187" s="6" t="s">
        <v>2554</v>
      </c>
      <c r="C187" s="3" t="s">
        <v>2550</v>
      </c>
      <c r="D187" s="6"/>
      <c r="E187" s="3"/>
      <c r="F187" s="3"/>
      <c r="G187" s="3"/>
      <c r="H187" s="3"/>
      <c r="I187" s="3"/>
    </row>
    <row r="188" spans="1:9" x14ac:dyDescent="0.25">
      <c r="A188" s="3" t="s">
        <v>1989</v>
      </c>
      <c r="B188" s="6" t="s">
        <v>2251</v>
      </c>
      <c r="C188" s="6" t="s">
        <v>2547</v>
      </c>
      <c r="D188" s="6"/>
      <c r="E188" s="3"/>
      <c r="F188" s="3"/>
      <c r="G188" s="3"/>
      <c r="H188" s="3"/>
      <c r="I188" s="3"/>
    </row>
    <row r="189" spans="1:9" x14ac:dyDescent="0.25">
      <c r="A189" s="3" t="s">
        <v>1994</v>
      </c>
      <c r="B189" s="6" t="s">
        <v>2338</v>
      </c>
      <c r="C189" s="3" t="s">
        <v>2548</v>
      </c>
      <c r="D189" s="3"/>
      <c r="E189" s="3"/>
      <c r="F189" s="3"/>
      <c r="G189" s="3"/>
      <c r="H189" s="3"/>
      <c r="I189" s="3"/>
    </row>
    <row r="190" spans="1:9" x14ac:dyDescent="0.25">
      <c r="A190" s="3" t="s">
        <v>1999</v>
      </c>
      <c r="B190" s="3" t="s">
        <v>2465</v>
      </c>
      <c r="C190" s="3" t="s">
        <v>2550</v>
      </c>
      <c r="D190" s="3"/>
      <c r="E190" s="3"/>
      <c r="F190" s="3"/>
      <c r="G190" s="3"/>
      <c r="H190" s="3"/>
      <c r="I190" s="3"/>
    </row>
    <row r="191" spans="1:9" ht="30" x14ac:dyDescent="0.25">
      <c r="A191" s="3" t="s">
        <v>1990</v>
      </c>
      <c r="B191" s="6" t="s">
        <v>2252</v>
      </c>
      <c r="C191" s="6" t="s">
        <v>2547</v>
      </c>
      <c r="D191" s="6"/>
      <c r="E191" s="3"/>
      <c r="F191" s="3"/>
      <c r="G191" s="3"/>
      <c r="H191" s="3"/>
      <c r="I191" s="3"/>
    </row>
    <row r="192" spans="1:9" x14ac:dyDescent="0.25">
      <c r="A192" s="3" t="s">
        <v>1995</v>
      </c>
      <c r="B192" s="6" t="s">
        <v>2339</v>
      </c>
      <c r="C192" s="3" t="s">
        <v>2548</v>
      </c>
      <c r="D192" s="3"/>
      <c r="E192" s="3"/>
      <c r="F192" s="3"/>
      <c r="G192" s="3"/>
      <c r="H192" s="3"/>
      <c r="I192" s="3"/>
    </row>
    <row r="193" spans="1:9" x14ac:dyDescent="0.25">
      <c r="A193" s="3" t="s">
        <v>2000</v>
      </c>
      <c r="B193" s="3" t="s">
        <v>2466</v>
      </c>
      <c r="C193" s="3" t="s">
        <v>2550</v>
      </c>
      <c r="D193" s="3"/>
      <c r="E193" s="3"/>
      <c r="F193" s="3"/>
      <c r="G193" s="3"/>
      <c r="H193" s="3"/>
      <c r="I193" s="3"/>
    </row>
    <row r="194" spans="1:9" ht="30" x14ac:dyDescent="0.25">
      <c r="A194" s="3" t="s">
        <v>1991</v>
      </c>
      <c r="B194" s="6" t="s">
        <v>2253</v>
      </c>
      <c r="C194" s="6" t="s">
        <v>2547</v>
      </c>
      <c r="D194" s="6"/>
      <c r="E194" s="3"/>
      <c r="F194" s="3"/>
      <c r="G194" s="3"/>
      <c r="H194" s="3"/>
      <c r="I194" s="3"/>
    </row>
    <row r="195" spans="1:9" ht="30" x14ac:dyDescent="0.25">
      <c r="A195" s="3" t="s">
        <v>1996</v>
      </c>
      <c r="B195" s="6" t="s">
        <v>2340</v>
      </c>
      <c r="C195" s="3" t="s">
        <v>2548</v>
      </c>
      <c r="D195" s="3"/>
      <c r="E195" s="3"/>
      <c r="F195" s="3"/>
      <c r="G195" s="3"/>
      <c r="H195" s="3"/>
      <c r="I195" s="3"/>
    </row>
    <row r="196" spans="1:9" ht="30" x14ac:dyDescent="0.25">
      <c r="A196" s="3" t="s">
        <v>2001</v>
      </c>
      <c r="B196" s="6" t="s">
        <v>2467</v>
      </c>
      <c r="C196" s="6" t="s">
        <v>2550</v>
      </c>
      <c r="D196" s="6"/>
      <c r="E196" s="3"/>
      <c r="F196" s="3"/>
      <c r="G196" s="3"/>
      <c r="H196" s="3"/>
      <c r="I196" s="3"/>
    </row>
    <row r="197" spans="1:9" ht="30" x14ac:dyDescent="0.25">
      <c r="A197" s="3" t="s">
        <v>1992</v>
      </c>
      <c r="B197" s="6" t="s">
        <v>2254</v>
      </c>
      <c r="C197" s="6" t="s">
        <v>2547</v>
      </c>
      <c r="D197" s="6"/>
      <c r="E197" s="3"/>
      <c r="F197" s="3"/>
      <c r="G197" s="3"/>
      <c r="H197" s="3"/>
      <c r="I197" s="3"/>
    </row>
    <row r="198" spans="1:9" x14ac:dyDescent="0.25">
      <c r="A198" s="3" t="s">
        <v>1997</v>
      </c>
      <c r="B198" s="6" t="s">
        <v>2341</v>
      </c>
      <c r="C198" s="3" t="s">
        <v>2548</v>
      </c>
      <c r="D198" s="3"/>
      <c r="E198" s="3"/>
      <c r="F198" s="3"/>
      <c r="G198" s="3"/>
      <c r="H198" s="3"/>
      <c r="I198" s="3"/>
    </row>
    <row r="199" spans="1:9" x14ac:dyDescent="0.25">
      <c r="A199" s="3" t="s">
        <v>2002</v>
      </c>
      <c r="B199" s="3" t="s">
        <v>2468</v>
      </c>
      <c r="C199" s="3" t="s">
        <v>2550</v>
      </c>
      <c r="D199" s="3"/>
      <c r="E199" s="3"/>
      <c r="F199" s="3"/>
      <c r="G199" s="3"/>
      <c r="H199" s="3"/>
      <c r="I199" s="3"/>
    </row>
    <row r="200" spans="1:9" ht="30" x14ac:dyDescent="0.25">
      <c r="A200" s="3" t="s">
        <v>1993</v>
      </c>
      <c r="B200" s="6" t="s">
        <v>2255</v>
      </c>
      <c r="C200" s="6" t="s">
        <v>2547</v>
      </c>
      <c r="D200" s="6"/>
      <c r="E200" s="3"/>
      <c r="F200" s="3"/>
      <c r="G200" s="3"/>
      <c r="H200" s="3"/>
      <c r="I200" s="3"/>
    </row>
    <row r="201" spans="1:9" x14ac:dyDescent="0.25">
      <c r="A201" s="3" t="s">
        <v>1998</v>
      </c>
      <c r="B201" s="6" t="s">
        <v>2342</v>
      </c>
      <c r="C201" s="3" t="s">
        <v>2548</v>
      </c>
      <c r="D201" s="3"/>
      <c r="E201" s="3"/>
      <c r="F201" s="3"/>
      <c r="G201" s="3"/>
      <c r="H201" s="3"/>
      <c r="I201" s="3"/>
    </row>
    <row r="202" spans="1:9" x14ac:dyDescent="0.25">
      <c r="A202" s="3" t="s">
        <v>395</v>
      </c>
      <c r="B202" s="6" t="s">
        <v>2469</v>
      </c>
      <c r="C202" s="6" t="s">
        <v>2550</v>
      </c>
      <c r="D202" s="6"/>
      <c r="E202" s="3"/>
      <c r="F202" s="3"/>
      <c r="G202" s="3"/>
      <c r="H202" s="3"/>
      <c r="I202" s="3"/>
    </row>
    <row r="203" spans="1:9" x14ac:dyDescent="0.25">
      <c r="A203" s="3" t="s">
        <v>396</v>
      </c>
      <c r="B203" s="3" t="s">
        <v>2527</v>
      </c>
      <c r="C203" s="3" t="s">
        <v>2551</v>
      </c>
      <c r="D203" s="3"/>
      <c r="E203" s="3"/>
      <c r="F203" s="3"/>
      <c r="G203" s="3"/>
      <c r="H203" s="3"/>
      <c r="I203" s="3"/>
    </row>
    <row r="204" spans="1:9" ht="30" x14ac:dyDescent="0.25">
      <c r="A204" s="3" t="s">
        <v>397</v>
      </c>
      <c r="B204" s="6" t="s">
        <v>2204</v>
      </c>
      <c r="C204" s="6" t="s">
        <v>2546</v>
      </c>
      <c r="D204" s="6"/>
      <c r="E204" s="3"/>
      <c r="F204" s="3"/>
      <c r="G204" s="3"/>
      <c r="H204" s="3"/>
      <c r="I204" s="3"/>
    </row>
    <row r="205" spans="1:9" x14ac:dyDescent="0.25">
      <c r="A205" s="3" t="s">
        <v>398</v>
      </c>
      <c r="B205" s="3" t="s">
        <v>2205</v>
      </c>
      <c r="C205" s="3" t="s">
        <v>2546</v>
      </c>
      <c r="D205" s="3"/>
      <c r="E205" s="3"/>
      <c r="F205" s="3"/>
      <c r="G205" s="3"/>
      <c r="H205" s="3"/>
      <c r="I205" s="3"/>
    </row>
    <row r="206" spans="1:9" x14ac:dyDescent="0.25">
      <c r="A206" s="3" t="s">
        <v>1296</v>
      </c>
      <c r="B206" s="3" t="s">
        <v>2256</v>
      </c>
      <c r="C206" s="3" t="s">
        <v>2547</v>
      </c>
      <c r="D206" s="3"/>
      <c r="E206" s="3"/>
      <c r="F206" s="3"/>
      <c r="G206" s="3"/>
      <c r="H206" s="3"/>
      <c r="I206" s="3"/>
    </row>
    <row r="207" spans="1:9" x14ac:dyDescent="0.25">
      <c r="A207" s="3" t="s">
        <v>1297</v>
      </c>
      <c r="B207" s="3" t="s">
        <v>2343</v>
      </c>
      <c r="C207" s="3" t="s">
        <v>2548</v>
      </c>
      <c r="D207" s="3"/>
      <c r="E207" s="3"/>
      <c r="F207" s="3"/>
      <c r="G207" s="3"/>
      <c r="H207" s="3"/>
      <c r="I207" s="3"/>
    </row>
    <row r="208" spans="1:9" x14ac:dyDescent="0.25">
      <c r="A208" s="3" t="s">
        <v>303</v>
      </c>
      <c r="B208" s="3" t="s">
        <v>2470</v>
      </c>
      <c r="C208" s="3" t="s">
        <v>2550</v>
      </c>
      <c r="D208" s="3"/>
      <c r="E208" s="3"/>
      <c r="F208" s="3"/>
      <c r="G208" s="3"/>
      <c r="H208" s="3"/>
      <c r="I208" s="3"/>
    </row>
    <row r="209" spans="1:9" x14ac:dyDescent="0.25">
      <c r="A209" s="3" t="s">
        <v>1295</v>
      </c>
      <c r="B209" s="3" t="s">
        <v>2206</v>
      </c>
      <c r="C209" s="3" t="s">
        <v>2546</v>
      </c>
      <c r="D209" s="3"/>
      <c r="E209" s="3"/>
      <c r="F209" s="3"/>
      <c r="G209" s="3"/>
      <c r="H209" s="3"/>
      <c r="I209" s="3"/>
    </row>
    <row r="210" spans="1:9" x14ac:dyDescent="0.25">
      <c r="A210" s="3" t="s">
        <v>302</v>
      </c>
      <c r="B210" s="3" t="s">
        <v>2207</v>
      </c>
      <c r="C210" s="3" t="s">
        <v>2546</v>
      </c>
      <c r="D210" s="3"/>
      <c r="E210" s="3"/>
      <c r="F210" s="3"/>
      <c r="G210" s="3"/>
      <c r="H210" s="3"/>
      <c r="I210" s="3"/>
    </row>
    <row r="211" spans="1:9" ht="30" x14ac:dyDescent="0.25">
      <c r="A211" s="3" t="s">
        <v>1750</v>
      </c>
      <c r="B211" s="6" t="s">
        <v>2052</v>
      </c>
      <c r="C211" s="3" t="s">
        <v>2546</v>
      </c>
      <c r="D211" s="6"/>
      <c r="E211" s="3"/>
      <c r="F211" s="3"/>
      <c r="G211" s="3"/>
      <c r="H211" s="3"/>
      <c r="I211" s="3"/>
    </row>
    <row r="212" spans="1:9" x14ac:dyDescent="0.25">
      <c r="A212" s="11" t="s">
        <v>399</v>
      </c>
      <c r="B212" t="s">
        <v>2208</v>
      </c>
      <c r="C212" s="9" t="s">
        <v>2546</v>
      </c>
    </row>
    <row r="213" spans="1:9" ht="30" x14ac:dyDescent="0.25">
      <c r="A213" s="11" t="s">
        <v>2003</v>
      </c>
      <c r="B213" s="2" t="s">
        <v>2053</v>
      </c>
      <c r="C213" s="9" t="s">
        <v>2546</v>
      </c>
      <c r="D213" s="10"/>
    </row>
    <row r="214" spans="1:9" ht="30" x14ac:dyDescent="0.25">
      <c r="A214" s="11" t="s">
        <v>2012</v>
      </c>
      <c r="B214" s="10" t="s">
        <v>2053</v>
      </c>
      <c r="C214" s="9" t="s">
        <v>2546</v>
      </c>
      <c r="D214" s="10"/>
    </row>
    <row r="215" spans="1:9" ht="30" x14ac:dyDescent="0.25">
      <c r="A215" s="11" t="s">
        <v>2013</v>
      </c>
      <c r="B215" s="10" t="s">
        <v>2053</v>
      </c>
      <c r="C215" s="9" t="s">
        <v>2546</v>
      </c>
      <c r="D215" s="10"/>
    </row>
    <row r="216" spans="1:9" ht="30" x14ac:dyDescent="0.25">
      <c r="A216" s="11" t="s">
        <v>1751</v>
      </c>
      <c r="B216" s="10" t="s">
        <v>2053</v>
      </c>
      <c r="C216" s="9" t="s">
        <v>2546</v>
      </c>
      <c r="D216" s="10"/>
    </row>
    <row r="217" spans="1:9" ht="30" x14ac:dyDescent="0.25">
      <c r="A217" s="11" t="s">
        <v>2004</v>
      </c>
      <c r="B217" s="10" t="s">
        <v>2053</v>
      </c>
      <c r="C217" s="9" t="s">
        <v>2546</v>
      </c>
      <c r="D217" s="10"/>
    </row>
    <row r="218" spans="1:9" ht="30" x14ac:dyDescent="0.25">
      <c r="A218" s="11" t="s">
        <v>2005</v>
      </c>
      <c r="B218" s="10" t="s">
        <v>2053</v>
      </c>
      <c r="C218" s="9" t="s">
        <v>2546</v>
      </c>
      <c r="D218" s="10"/>
    </row>
    <row r="219" spans="1:9" ht="30" x14ac:dyDescent="0.25">
      <c r="A219" s="11" t="s">
        <v>2006</v>
      </c>
      <c r="B219" s="10" t="s">
        <v>2053</v>
      </c>
      <c r="C219" s="9" t="s">
        <v>2546</v>
      </c>
      <c r="D219" s="10"/>
    </row>
    <row r="220" spans="1:9" ht="30" x14ac:dyDescent="0.25">
      <c r="A220" s="11" t="s">
        <v>2007</v>
      </c>
      <c r="B220" s="10" t="s">
        <v>2053</v>
      </c>
      <c r="C220" s="9" t="s">
        <v>2546</v>
      </c>
      <c r="D220" s="10"/>
    </row>
    <row r="221" spans="1:9" ht="30" x14ac:dyDescent="0.25">
      <c r="A221" s="11" t="s">
        <v>2008</v>
      </c>
      <c r="B221" s="10" t="s">
        <v>2053</v>
      </c>
      <c r="C221" s="9" t="s">
        <v>2546</v>
      </c>
      <c r="D221" s="10"/>
    </row>
    <row r="222" spans="1:9" ht="30" x14ac:dyDescent="0.25">
      <c r="A222" s="11" t="s">
        <v>2009</v>
      </c>
      <c r="B222" s="10" t="s">
        <v>2053</v>
      </c>
      <c r="C222" s="9" t="s">
        <v>2546</v>
      </c>
      <c r="D222" s="10"/>
    </row>
    <row r="223" spans="1:9" ht="30" x14ac:dyDescent="0.25">
      <c r="A223" s="11" t="s">
        <v>2010</v>
      </c>
      <c r="B223" s="10" t="s">
        <v>2053</v>
      </c>
      <c r="C223" s="9" t="s">
        <v>2546</v>
      </c>
      <c r="D223" s="10"/>
    </row>
    <row r="224" spans="1:9" ht="30" x14ac:dyDescent="0.25">
      <c r="A224" s="11" t="s">
        <v>2011</v>
      </c>
      <c r="B224" s="10" t="s">
        <v>2053</v>
      </c>
      <c r="C224" s="9" t="s">
        <v>2546</v>
      </c>
      <c r="D224" s="10"/>
    </row>
    <row r="225" spans="1:4" ht="30" x14ac:dyDescent="0.25">
      <c r="A225" s="11" t="s">
        <v>1752</v>
      </c>
      <c r="B225" s="2" t="s">
        <v>2054</v>
      </c>
      <c r="C225" s="9" t="s">
        <v>2546</v>
      </c>
      <c r="D225" s="10"/>
    </row>
    <row r="226" spans="1:4" x14ac:dyDescent="0.25">
      <c r="A226" s="11" t="s">
        <v>1846</v>
      </c>
      <c r="B226" s="10" t="s">
        <v>2055</v>
      </c>
      <c r="C226" s="10" t="s">
        <v>2547</v>
      </c>
      <c r="D226" s="10"/>
    </row>
    <row r="227" spans="1:4" x14ac:dyDescent="0.25">
      <c r="A227" s="11" t="s">
        <v>1847</v>
      </c>
      <c r="B227" s="10" t="s">
        <v>2056</v>
      </c>
      <c r="C227" s="9" t="s">
        <v>2548</v>
      </c>
      <c r="D227" s="10"/>
    </row>
    <row r="228" spans="1:4" x14ac:dyDescent="0.25">
      <c r="A228" s="11" t="s">
        <v>1753</v>
      </c>
      <c r="B228" s="10" t="s">
        <v>2057</v>
      </c>
      <c r="C228" s="10" t="s">
        <v>2550</v>
      </c>
      <c r="D228" s="10"/>
    </row>
    <row r="229" spans="1:4" x14ac:dyDescent="0.25">
      <c r="A229" s="11" t="s">
        <v>1848</v>
      </c>
      <c r="B229" s="10" t="s">
        <v>2257</v>
      </c>
      <c r="C229" s="10" t="s">
        <v>2547</v>
      </c>
      <c r="D229" s="10"/>
    </row>
    <row r="230" spans="1:4" x14ac:dyDescent="0.25">
      <c r="A230" s="11" t="s">
        <v>1849</v>
      </c>
      <c r="B230" s="2" t="s">
        <v>2344</v>
      </c>
      <c r="C230" s="9" t="s">
        <v>2548</v>
      </c>
    </row>
    <row r="231" spans="1:4" x14ac:dyDescent="0.25">
      <c r="A231" s="11" t="s">
        <v>400</v>
      </c>
      <c r="B231" s="10" t="s">
        <v>2471</v>
      </c>
      <c r="C231" s="10" t="s">
        <v>2550</v>
      </c>
      <c r="D231" s="10"/>
    </row>
    <row r="232" spans="1:4" ht="45" x14ac:dyDescent="0.25">
      <c r="A232" s="11" t="s">
        <v>1862</v>
      </c>
      <c r="B232" s="2" t="s">
        <v>2058</v>
      </c>
      <c r="C232" s="10" t="s">
        <v>2549</v>
      </c>
      <c r="D232" s="10"/>
    </row>
    <row r="233" spans="1:4" ht="60" x14ac:dyDescent="0.25">
      <c r="A233" s="11" t="s">
        <v>1863</v>
      </c>
      <c r="B233" s="2" t="s">
        <v>2059</v>
      </c>
      <c r="C233" s="10" t="s">
        <v>2549</v>
      </c>
      <c r="D233" s="10"/>
    </row>
    <row r="234" spans="1:4" ht="60" x14ac:dyDescent="0.25">
      <c r="A234" s="11" t="s">
        <v>1864</v>
      </c>
      <c r="B234" s="2" t="s">
        <v>2060</v>
      </c>
      <c r="C234" s="10" t="s">
        <v>2549</v>
      </c>
      <c r="D234" s="10"/>
    </row>
    <row r="235" spans="1:4" ht="60" x14ac:dyDescent="0.25">
      <c r="A235" s="11" t="s">
        <v>1865</v>
      </c>
      <c r="B235" s="2" t="s">
        <v>2061</v>
      </c>
      <c r="C235" s="10" t="s">
        <v>2549</v>
      </c>
      <c r="D235" s="10"/>
    </row>
    <row r="236" spans="1:4" ht="60" x14ac:dyDescent="0.25">
      <c r="A236" s="11" t="s">
        <v>1754</v>
      </c>
      <c r="B236" s="2" t="s">
        <v>2062</v>
      </c>
      <c r="C236" s="10" t="s">
        <v>2549</v>
      </c>
      <c r="D236" s="10"/>
    </row>
    <row r="237" spans="1:4" x14ac:dyDescent="0.25">
      <c r="A237" s="11" t="s">
        <v>2014</v>
      </c>
      <c r="B237" s="10" t="s">
        <v>2258</v>
      </c>
      <c r="C237" s="10" t="s">
        <v>2547</v>
      </c>
      <c r="D237" s="10"/>
    </row>
    <row r="238" spans="1:4" x14ac:dyDescent="0.25">
      <c r="A238" s="11" t="s">
        <v>2015</v>
      </c>
      <c r="B238" s="10" t="s">
        <v>2345</v>
      </c>
      <c r="C238" s="9" t="s">
        <v>2548</v>
      </c>
    </row>
    <row r="239" spans="1:4" x14ac:dyDescent="0.25">
      <c r="A239" s="11" t="s">
        <v>401</v>
      </c>
      <c r="B239" s="10" t="s">
        <v>2472</v>
      </c>
      <c r="C239" s="10" t="s">
        <v>2550</v>
      </c>
      <c r="D239" s="10"/>
    </row>
    <row r="240" spans="1:4" x14ac:dyDescent="0.25">
      <c r="A240" s="11" t="s">
        <v>402</v>
      </c>
      <c r="B240" t="s">
        <v>2209</v>
      </c>
      <c r="C240" s="9" t="s">
        <v>2546</v>
      </c>
    </row>
    <row r="241" spans="1:4" x14ac:dyDescent="0.25">
      <c r="A241" s="11" t="s">
        <v>2016</v>
      </c>
      <c r="B241" t="s">
        <v>2259</v>
      </c>
      <c r="C241" s="9" t="s">
        <v>2547</v>
      </c>
    </row>
    <row r="242" spans="1:4" x14ac:dyDescent="0.25">
      <c r="A242" s="11" t="s">
        <v>1304</v>
      </c>
      <c r="B242" t="s">
        <v>2346</v>
      </c>
      <c r="C242" s="9" t="s">
        <v>2548</v>
      </c>
    </row>
    <row r="243" spans="1:4" x14ac:dyDescent="0.25">
      <c r="A243" s="11" t="s">
        <v>307</v>
      </c>
      <c r="B243" t="s">
        <v>2473</v>
      </c>
      <c r="C243" s="9" t="s">
        <v>2550</v>
      </c>
    </row>
    <row r="244" spans="1:4" ht="30" x14ac:dyDescent="0.25">
      <c r="A244" s="11" t="s">
        <v>403</v>
      </c>
      <c r="B244" s="2" t="s">
        <v>2210</v>
      </c>
      <c r="C244" s="10" t="s">
        <v>2546</v>
      </c>
      <c r="D244" s="10"/>
    </row>
    <row r="245" spans="1:4" ht="30" x14ac:dyDescent="0.25">
      <c r="A245" s="11" t="s">
        <v>2017</v>
      </c>
      <c r="B245" s="2" t="s">
        <v>2260</v>
      </c>
      <c r="C245" s="10" t="s">
        <v>2547</v>
      </c>
      <c r="D245" s="10"/>
    </row>
    <row r="246" spans="1:4" ht="30" x14ac:dyDescent="0.25">
      <c r="A246" s="11" t="s">
        <v>2018</v>
      </c>
      <c r="B246" s="2" t="s">
        <v>2347</v>
      </c>
      <c r="C246" s="9" t="s">
        <v>2548</v>
      </c>
    </row>
    <row r="247" spans="1:4" ht="30" x14ac:dyDescent="0.25">
      <c r="A247" s="11" t="s">
        <v>404</v>
      </c>
      <c r="B247" s="2" t="s">
        <v>2474</v>
      </c>
      <c r="C247" s="9" t="s">
        <v>2550</v>
      </c>
      <c r="D247" s="10"/>
    </row>
    <row r="248" spans="1:4" ht="30" x14ac:dyDescent="0.25">
      <c r="A248" s="11" t="s">
        <v>405</v>
      </c>
      <c r="B248" s="2" t="s">
        <v>2211</v>
      </c>
      <c r="C248" s="10" t="s">
        <v>2546</v>
      </c>
      <c r="D248" s="10"/>
    </row>
    <row r="249" spans="1:4" x14ac:dyDescent="0.25">
      <c r="A249" s="11" t="s">
        <v>1301</v>
      </c>
      <c r="B249" t="s">
        <v>2212</v>
      </c>
      <c r="C249" s="9" t="s">
        <v>2546</v>
      </c>
    </row>
    <row r="250" spans="1:4" ht="30" x14ac:dyDescent="0.25">
      <c r="A250" s="11" t="s">
        <v>306</v>
      </c>
      <c r="B250" s="2" t="s">
        <v>2213</v>
      </c>
      <c r="C250" s="10" t="s">
        <v>2546</v>
      </c>
      <c r="D250" s="10"/>
    </row>
    <row r="251" spans="1:4" ht="30" x14ac:dyDescent="0.25">
      <c r="A251" s="11" t="s">
        <v>1755</v>
      </c>
      <c r="B251" s="2" t="s">
        <v>2063</v>
      </c>
      <c r="C251" s="10" t="s">
        <v>2546</v>
      </c>
      <c r="D251" s="10"/>
    </row>
    <row r="252" spans="1:4" ht="30" x14ac:dyDescent="0.25">
      <c r="A252" s="11" t="s">
        <v>406</v>
      </c>
      <c r="B252" s="2" t="s">
        <v>2214</v>
      </c>
      <c r="C252" s="10" t="s">
        <v>2546</v>
      </c>
      <c r="D252" s="10"/>
    </row>
    <row r="253" spans="1:4" ht="30" x14ac:dyDescent="0.25">
      <c r="A253" s="11" t="s">
        <v>2019</v>
      </c>
      <c r="B253" s="2" t="s">
        <v>2261</v>
      </c>
      <c r="C253" s="10" t="s">
        <v>2547</v>
      </c>
      <c r="D253" s="10"/>
    </row>
    <row r="254" spans="1:4" ht="30" x14ac:dyDescent="0.25">
      <c r="A254" s="11" t="s">
        <v>2020</v>
      </c>
      <c r="B254" s="2" t="s">
        <v>2348</v>
      </c>
      <c r="C254" s="9" t="s">
        <v>2548</v>
      </c>
    </row>
    <row r="255" spans="1:4" x14ac:dyDescent="0.25">
      <c r="A255" s="11" t="s">
        <v>407</v>
      </c>
      <c r="B255" s="10" t="s">
        <v>2475</v>
      </c>
      <c r="C255" s="10" t="s">
        <v>2550</v>
      </c>
      <c r="D255" s="10"/>
    </row>
    <row r="256" spans="1:4" x14ac:dyDescent="0.25">
      <c r="A256" s="11" t="s">
        <v>1934</v>
      </c>
      <c r="B256" s="10" t="s">
        <v>2262</v>
      </c>
      <c r="C256" s="10" t="s">
        <v>2547</v>
      </c>
      <c r="D256" s="10"/>
    </row>
    <row r="257" spans="1:4" x14ac:dyDescent="0.25">
      <c r="A257" s="11" t="s">
        <v>1935</v>
      </c>
      <c r="B257" s="10" t="s">
        <v>2349</v>
      </c>
      <c r="C257" s="9" t="s">
        <v>2548</v>
      </c>
    </row>
    <row r="258" spans="1:4" x14ac:dyDescent="0.25">
      <c r="A258" s="11" t="s">
        <v>408</v>
      </c>
      <c r="B258" s="10" t="s">
        <v>2476</v>
      </c>
      <c r="C258" s="10" t="s">
        <v>2550</v>
      </c>
      <c r="D258" s="10"/>
    </row>
    <row r="259" spans="1:4" x14ac:dyDescent="0.25">
      <c r="A259" s="9" t="s">
        <v>409</v>
      </c>
      <c r="B259" t="s">
        <v>2176</v>
      </c>
      <c r="C259" s="9" t="s">
        <v>2545</v>
      </c>
    </row>
    <row r="260" spans="1:4" x14ac:dyDescent="0.25">
      <c r="A260" s="9" t="s">
        <v>410</v>
      </c>
      <c r="B260" t="s">
        <v>2177</v>
      </c>
      <c r="C260" s="9" t="s">
        <v>2545</v>
      </c>
    </row>
    <row r="261" spans="1:4" x14ac:dyDescent="0.25">
      <c r="A261" s="9" t="s">
        <v>411</v>
      </c>
      <c r="B261" t="s">
        <v>2528</v>
      </c>
      <c r="C261" s="9" t="s">
        <v>2551</v>
      </c>
    </row>
    <row r="262" spans="1:4" x14ac:dyDescent="0.25">
      <c r="A262" s="9" t="s">
        <v>412</v>
      </c>
      <c r="B262" t="s">
        <v>2529</v>
      </c>
      <c r="C262" s="9" t="s">
        <v>2551</v>
      </c>
    </row>
    <row r="263" spans="1:4" ht="30" x14ac:dyDescent="0.25">
      <c r="A263" s="9" t="s">
        <v>413</v>
      </c>
      <c r="B263" s="2" t="s">
        <v>2415</v>
      </c>
      <c r="C263" s="10" t="s">
        <v>2549</v>
      </c>
      <c r="D263" s="10"/>
    </row>
    <row r="264" spans="1:4" ht="30" x14ac:dyDescent="0.25">
      <c r="A264" s="9" t="s">
        <v>1936</v>
      </c>
      <c r="B264" s="2" t="s">
        <v>2263</v>
      </c>
      <c r="C264" s="10" t="s">
        <v>2547</v>
      </c>
      <c r="D264" s="10"/>
    </row>
    <row r="265" spans="1:4" ht="30" x14ac:dyDescent="0.25">
      <c r="A265" s="9" t="s">
        <v>1937</v>
      </c>
      <c r="B265" s="2" t="s">
        <v>2350</v>
      </c>
      <c r="C265" s="9" t="s">
        <v>2548</v>
      </c>
    </row>
    <row r="266" spans="1:4" ht="30" x14ac:dyDescent="0.25">
      <c r="A266" s="9" t="s">
        <v>414</v>
      </c>
      <c r="B266" s="2" t="s">
        <v>2477</v>
      </c>
      <c r="C266" s="10" t="s">
        <v>2550</v>
      </c>
      <c r="D266" s="10"/>
    </row>
    <row r="267" spans="1:4" x14ac:dyDescent="0.25">
      <c r="A267" s="9" t="s">
        <v>1850</v>
      </c>
      <c r="B267" s="10" t="s">
        <v>2416</v>
      </c>
      <c r="C267" s="10" t="s">
        <v>2549</v>
      </c>
      <c r="D267" s="10"/>
    </row>
    <row r="268" spans="1:4" x14ac:dyDescent="0.25">
      <c r="A268" s="9" t="s">
        <v>415</v>
      </c>
      <c r="B268" s="10" t="s">
        <v>2417</v>
      </c>
      <c r="C268" s="10" t="s">
        <v>2549</v>
      </c>
      <c r="D268" s="10"/>
    </row>
    <row r="269" spans="1:4" x14ac:dyDescent="0.25">
      <c r="A269" s="9" t="s">
        <v>1851</v>
      </c>
      <c r="B269" t="s">
        <v>2264</v>
      </c>
      <c r="C269" s="9" t="s">
        <v>2547</v>
      </c>
    </row>
    <row r="270" spans="1:4" x14ac:dyDescent="0.25">
      <c r="A270" s="9" t="s">
        <v>1853</v>
      </c>
      <c r="B270" t="s">
        <v>2351</v>
      </c>
      <c r="C270" s="9" t="s">
        <v>2548</v>
      </c>
    </row>
    <row r="271" spans="1:4" x14ac:dyDescent="0.25">
      <c r="A271" s="9" t="s">
        <v>1855</v>
      </c>
      <c r="B271" s="10" t="s">
        <v>2478</v>
      </c>
      <c r="C271" s="9" t="s">
        <v>2550</v>
      </c>
    </row>
    <row r="272" spans="1:4" x14ac:dyDescent="0.25">
      <c r="A272" s="9" t="s">
        <v>1852</v>
      </c>
      <c r="B272" t="s">
        <v>2265</v>
      </c>
      <c r="C272" s="9" t="s">
        <v>2547</v>
      </c>
    </row>
    <row r="273" spans="1:4" x14ac:dyDescent="0.25">
      <c r="A273" s="9" t="s">
        <v>1854</v>
      </c>
      <c r="B273" t="s">
        <v>2352</v>
      </c>
      <c r="C273" s="9" t="s">
        <v>2548</v>
      </c>
    </row>
    <row r="274" spans="1:4" x14ac:dyDescent="0.25">
      <c r="A274" s="9" t="s">
        <v>416</v>
      </c>
      <c r="B274" t="s">
        <v>2478</v>
      </c>
      <c r="C274" s="9" t="s">
        <v>2550</v>
      </c>
    </row>
    <row r="275" spans="1:4" x14ac:dyDescent="0.25">
      <c r="A275" s="9" t="s">
        <v>1856</v>
      </c>
      <c r="B275" t="s">
        <v>2418</v>
      </c>
      <c r="C275" s="10" t="s">
        <v>2549</v>
      </c>
      <c r="D275" s="10"/>
    </row>
    <row r="276" spans="1:4" x14ac:dyDescent="0.25">
      <c r="A276" s="9" t="s">
        <v>1858</v>
      </c>
      <c r="B276" t="s">
        <v>2419</v>
      </c>
      <c r="C276" s="10" t="s">
        <v>2549</v>
      </c>
      <c r="D276" s="10"/>
    </row>
    <row r="277" spans="1:4" x14ac:dyDescent="0.25">
      <c r="A277" s="9" t="s">
        <v>1857</v>
      </c>
      <c r="B277" t="s">
        <v>2420</v>
      </c>
      <c r="C277" s="10" t="s">
        <v>2549</v>
      </c>
      <c r="D277" s="10"/>
    </row>
    <row r="278" spans="1:4" x14ac:dyDescent="0.25">
      <c r="A278" s="9" t="s">
        <v>417</v>
      </c>
      <c r="B278" t="s">
        <v>2421</v>
      </c>
      <c r="C278" s="10" t="s">
        <v>2549</v>
      </c>
      <c r="D278" s="10"/>
    </row>
    <row r="279" spans="1:4" x14ac:dyDescent="0.25">
      <c r="A279" s="9" t="s">
        <v>1941</v>
      </c>
      <c r="B279" t="s">
        <v>2266</v>
      </c>
      <c r="C279" s="9" t="s">
        <v>2547</v>
      </c>
    </row>
    <row r="280" spans="1:4" x14ac:dyDescent="0.25">
      <c r="A280" s="9" t="s">
        <v>1943</v>
      </c>
      <c r="B280" t="s">
        <v>2353</v>
      </c>
      <c r="C280" s="9" t="s">
        <v>2548</v>
      </c>
    </row>
    <row r="281" spans="1:4" x14ac:dyDescent="0.25">
      <c r="A281" s="9" t="s">
        <v>1945</v>
      </c>
      <c r="B281" t="s">
        <v>2479</v>
      </c>
      <c r="C281" s="9" t="s">
        <v>2550</v>
      </c>
    </row>
    <row r="282" spans="1:4" x14ac:dyDescent="0.25">
      <c r="A282" s="9" t="s">
        <v>1942</v>
      </c>
      <c r="B282" t="s">
        <v>2267</v>
      </c>
      <c r="C282" s="9" t="s">
        <v>2547</v>
      </c>
    </row>
    <row r="283" spans="1:4" x14ac:dyDescent="0.25">
      <c r="A283" s="9" t="s">
        <v>1944</v>
      </c>
      <c r="B283" t="s">
        <v>2354</v>
      </c>
      <c r="C283" s="9" t="s">
        <v>2548</v>
      </c>
    </row>
    <row r="284" spans="1:4" x14ac:dyDescent="0.25">
      <c r="A284" s="9" t="s">
        <v>418</v>
      </c>
      <c r="B284" t="s">
        <v>2480</v>
      </c>
      <c r="C284" s="9" t="s">
        <v>2550</v>
      </c>
    </row>
    <row r="285" spans="1:4" ht="30" x14ac:dyDescent="0.25">
      <c r="A285" s="9" t="s">
        <v>1311</v>
      </c>
      <c r="B285" s="2" t="s">
        <v>2268</v>
      </c>
      <c r="C285" s="10" t="s">
        <v>2547</v>
      </c>
      <c r="D285" s="10"/>
    </row>
    <row r="286" spans="1:4" ht="30" x14ac:dyDescent="0.25">
      <c r="A286" s="9" t="s">
        <v>1320</v>
      </c>
      <c r="B286" s="2" t="s">
        <v>2355</v>
      </c>
      <c r="C286" s="9" t="s">
        <v>2548</v>
      </c>
    </row>
    <row r="287" spans="1:4" ht="30" x14ac:dyDescent="0.25">
      <c r="A287" s="9" t="s">
        <v>419</v>
      </c>
      <c r="B287" s="2" t="s">
        <v>2481</v>
      </c>
      <c r="C287" s="10" t="s">
        <v>2550</v>
      </c>
      <c r="D287" s="10"/>
    </row>
    <row r="288" spans="1:4" x14ac:dyDescent="0.25">
      <c r="A288" s="9" t="s">
        <v>316</v>
      </c>
      <c r="B288" s="2" t="s">
        <v>2269</v>
      </c>
      <c r="C288" s="10" t="s">
        <v>2547</v>
      </c>
      <c r="D288" s="10"/>
    </row>
    <row r="289" spans="1:4" x14ac:dyDescent="0.25">
      <c r="A289" s="9" t="s">
        <v>317</v>
      </c>
      <c r="B289" s="10" t="s">
        <v>2356</v>
      </c>
      <c r="C289" s="9" t="s">
        <v>2548</v>
      </c>
    </row>
    <row r="290" spans="1:4" x14ac:dyDescent="0.25">
      <c r="A290" s="9" t="s">
        <v>318</v>
      </c>
      <c r="B290" s="10" t="s">
        <v>2482</v>
      </c>
      <c r="C290" s="10" t="s">
        <v>2550</v>
      </c>
      <c r="D290" s="10"/>
    </row>
    <row r="291" spans="1:4" ht="30" x14ac:dyDescent="0.25">
      <c r="A291" s="9" t="s">
        <v>1312</v>
      </c>
      <c r="B291" s="2" t="s">
        <v>2268</v>
      </c>
      <c r="C291" s="10" t="s">
        <v>2547</v>
      </c>
      <c r="D291" s="10"/>
    </row>
    <row r="292" spans="1:4" ht="30" x14ac:dyDescent="0.25">
      <c r="A292" s="9" t="s">
        <v>1321</v>
      </c>
      <c r="B292" s="2" t="s">
        <v>2355</v>
      </c>
      <c r="C292" s="9" t="s">
        <v>2548</v>
      </c>
    </row>
    <row r="293" spans="1:4" ht="30" x14ac:dyDescent="0.25">
      <c r="A293" s="9" t="s">
        <v>1329</v>
      </c>
      <c r="B293" s="2" t="s">
        <v>2481</v>
      </c>
      <c r="C293" s="10" t="s">
        <v>2550</v>
      </c>
      <c r="D293" s="10"/>
    </row>
    <row r="294" spans="1:4" ht="30" x14ac:dyDescent="0.25">
      <c r="A294" s="9" t="s">
        <v>1313</v>
      </c>
      <c r="B294" s="2" t="s">
        <v>2268</v>
      </c>
      <c r="C294" s="10" t="s">
        <v>2547</v>
      </c>
      <c r="D294" s="10"/>
    </row>
    <row r="295" spans="1:4" ht="30" x14ac:dyDescent="0.25">
      <c r="A295" s="9" t="s">
        <v>1322</v>
      </c>
      <c r="B295" s="2" t="s">
        <v>2355</v>
      </c>
      <c r="C295" s="9" t="s">
        <v>2548</v>
      </c>
    </row>
    <row r="296" spans="1:4" ht="30" x14ac:dyDescent="0.25">
      <c r="A296" s="9" t="s">
        <v>1330</v>
      </c>
      <c r="B296" s="2" t="s">
        <v>2481</v>
      </c>
      <c r="C296" s="10" t="s">
        <v>2550</v>
      </c>
      <c r="D296" s="10"/>
    </row>
    <row r="297" spans="1:4" ht="30" x14ac:dyDescent="0.25">
      <c r="A297" s="9" t="s">
        <v>1314</v>
      </c>
      <c r="B297" s="2" t="s">
        <v>2268</v>
      </c>
      <c r="C297" s="10" t="s">
        <v>2547</v>
      </c>
      <c r="D297" s="10"/>
    </row>
    <row r="298" spans="1:4" ht="30" x14ac:dyDescent="0.25">
      <c r="A298" s="9" t="s">
        <v>1323</v>
      </c>
      <c r="B298" s="2" t="s">
        <v>2355</v>
      </c>
      <c r="C298" s="9" t="s">
        <v>2548</v>
      </c>
    </row>
    <row r="299" spans="1:4" ht="30" x14ac:dyDescent="0.25">
      <c r="A299" s="9" t="s">
        <v>1331</v>
      </c>
      <c r="B299" s="2" t="s">
        <v>2481</v>
      </c>
      <c r="C299" s="10" t="s">
        <v>2550</v>
      </c>
      <c r="D299" s="10"/>
    </row>
    <row r="300" spans="1:4" ht="30" x14ac:dyDescent="0.25">
      <c r="A300" s="9" t="s">
        <v>1315</v>
      </c>
      <c r="B300" s="2" t="s">
        <v>2268</v>
      </c>
      <c r="C300" s="10" t="s">
        <v>2547</v>
      </c>
      <c r="D300" s="10"/>
    </row>
    <row r="301" spans="1:4" ht="30" x14ac:dyDescent="0.25">
      <c r="A301" s="9" t="s">
        <v>1324</v>
      </c>
      <c r="B301" s="2" t="s">
        <v>2355</v>
      </c>
      <c r="C301" s="9" t="s">
        <v>2548</v>
      </c>
    </row>
    <row r="302" spans="1:4" ht="30" x14ac:dyDescent="0.25">
      <c r="A302" s="9" t="s">
        <v>1332</v>
      </c>
      <c r="B302" s="2" t="s">
        <v>2481</v>
      </c>
      <c r="C302" s="10" t="s">
        <v>2550</v>
      </c>
      <c r="D302" s="10"/>
    </row>
    <row r="303" spans="1:4" ht="30" x14ac:dyDescent="0.25">
      <c r="A303" s="9" t="s">
        <v>1316</v>
      </c>
      <c r="B303" s="2" t="s">
        <v>2268</v>
      </c>
      <c r="C303" s="10" t="s">
        <v>2547</v>
      </c>
      <c r="D303" s="10"/>
    </row>
    <row r="304" spans="1:4" ht="30" x14ac:dyDescent="0.25">
      <c r="A304" s="9" t="s">
        <v>1325</v>
      </c>
      <c r="B304" s="2" t="s">
        <v>2355</v>
      </c>
      <c r="C304" s="9" t="s">
        <v>2548</v>
      </c>
    </row>
    <row r="305" spans="1:4" ht="30" x14ac:dyDescent="0.25">
      <c r="A305" s="9" t="s">
        <v>1333</v>
      </c>
      <c r="B305" s="2" t="s">
        <v>2481</v>
      </c>
      <c r="C305" s="10" t="s">
        <v>2550</v>
      </c>
      <c r="D305" s="10"/>
    </row>
    <row r="306" spans="1:4" ht="30" x14ac:dyDescent="0.25">
      <c r="A306" s="9" t="s">
        <v>1317</v>
      </c>
      <c r="B306" s="2" t="s">
        <v>2268</v>
      </c>
      <c r="C306" s="10" t="s">
        <v>2547</v>
      </c>
      <c r="D306" s="10"/>
    </row>
    <row r="307" spans="1:4" ht="30" x14ac:dyDescent="0.25">
      <c r="A307" s="9" t="s">
        <v>1326</v>
      </c>
      <c r="B307" s="2" t="s">
        <v>2355</v>
      </c>
      <c r="C307" s="9" t="s">
        <v>2548</v>
      </c>
    </row>
    <row r="308" spans="1:4" ht="30" x14ac:dyDescent="0.25">
      <c r="A308" s="9" t="s">
        <v>1334</v>
      </c>
      <c r="B308" s="2" t="s">
        <v>2481</v>
      </c>
      <c r="C308" s="10" t="s">
        <v>2550</v>
      </c>
      <c r="D308" s="10"/>
    </row>
    <row r="309" spans="1:4" ht="30" x14ac:dyDescent="0.25">
      <c r="A309" s="9" t="s">
        <v>1318</v>
      </c>
      <c r="B309" s="2" t="s">
        <v>2268</v>
      </c>
      <c r="C309" s="10" t="s">
        <v>2547</v>
      </c>
      <c r="D309" s="10"/>
    </row>
    <row r="310" spans="1:4" ht="30" x14ac:dyDescent="0.25">
      <c r="A310" s="9" t="s">
        <v>1327</v>
      </c>
      <c r="B310" s="2" t="s">
        <v>2355</v>
      </c>
      <c r="C310" s="9" t="s">
        <v>2548</v>
      </c>
    </row>
    <row r="311" spans="1:4" ht="30" x14ac:dyDescent="0.25">
      <c r="A311" s="9" t="s">
        <v>1335</v>
      </c>
      <c r="B311" s="2" t="s">
        <v>2481</v>
      </c>
      <c r="C311" s="10" t="s">
        <v>2550</v>
      </c>
      <c r="D311" s="10"/>
    </row>
    <row r="312" spans="1:4" ht="30" x14ac:dyDescent="0.25">
      <c r="A312" s="9" t="s">
        <v>1319</v>
      </c>
      <c r="B312" s="2" t="s">
        <v>2268</v>
      </c>
      <c r="C312" s="10" t="s">
        <v>2547</v>
      </c>
      <c r="D312" s="10"/>
    </row>
    <row r="313" spans="1:4" ht="30" x14ac:dyDescent="0.25">
      <c r="A313" s="9" t="s">
        <v>1328</v>
      </c>
      <c r="B313" s="2" t="s">
        <v>2355</v>
      </c>
      <c r="C313" s="9" t="s">
        <v>2548</v>
      </c>
    </row>
    <row r="314" spans="1:4" ht="30" x14ac:dyDescent="0.25">
      <c r="A314" s="9" t="s">
        <v>1336</v>
      </c>
      <c r="B314" s="2" t="s">
        <v>2481</v>
      </c>
      <c r="C314" s="10" t="s">
        <v>2550</v>
      </c>
      <c r="D314" s="10"/>
    </row>
    <row r="315" spans="1:4" ht="30" x14ac:dyDescent="0.25">
      <c r="A315" s="9" t="s">
        <v>1859</v>
      </c>
      <c r="B315" s="2" t="s">
        <v>2064</v>
      </c>
      <c r="C315" s="10" t="s">
        <v>2549</v>
      </c>
      <c r="D315" s="10"/>
    </row>
    <row r="316" spans="1:4" ht="30" x14ac:dyDescent="0.25">
      <c r="A316" s="9" t="s">
        <v>1756</v>
      </c>
      <c r="B316" s="2" t="s">
        <v>2065</v>
      </c>
      <c r="C316" s="10" t="s">
        <v>2549</v>
      </c>
      <c r="D316" s="10"/>
    </row>
    <row r="317" spans="1:4" ht="30" x14ac:dyDescent="0.25">
      <c r="A317" s="9" t="s">
        <v>1860</v>
      </c>
      <c r="B317" s="2" t="s">
        <v>2066</v>
      </c>
      <c r="C317" s="10" t="s">
        <v>2549</v>
      </c>
      <c r="D317" s="10"/>
    </row>
    <row r="318" spans="1:4" ht="30" x14ac:dyDescent="0.25">
      <c r="A318" s="9" t="s">
        <v>1757</v>
      </c>
      <c r="B318" s="2" t="s">
        <v>2067</v>
      </c>
      <c r="C318" s="10" t="s">
        <v>2549</v>
      </c>
      <c r="D318" s="10"/>
    </row>
    <row r="319" spans="1:4" ht="30" x14ac:dyDescent="0.25">
      <c r="A319" s="9" t="s">
        <v>1938</v>
      </c>
      <c r="B319" s="2" t="s">
        <v>2068</v>
      </c>
      <c r="C319" s="10" t="s">
        <v>2549</v>
      </c>
      <c r="D319" s="10"/>
    </row>
    <row r="320" spans="1:4" ht="30" x14ac:dyDescent="0.25">
      <c r="A320" s="9" t="s">
        <v>1940</v>
      </c>
      <c r="B320" s="2" t="s">
        <v>2069</v>
      </c>
      <c r="C320" s="10" t="s">
        <v>2549</v>
      </c>
      <c r="D320" s="10"/>
    </row>
    <row r="321" spans="1:4" ht="30" x14ac:dyDescent="0.25">
      <c r="A321" s="9" t="s">
        <v>1939</v>
      </c>
      <c r="B321" s="2" t="s">
        <v>2070</v>
      </c>
      <c r="C321" s="10" t="s">
        <v>2549</v>
      </c>
      <c r="D321" s="10"/>
    </row>
    <row r="322" spans="1:4" ht="30" x14ac:dyDescent="0.25">
      <c r="A322" s="9" t="s">
        <v>1758</v>
      </c>
      <c r="B322" s="2" t="s">
        <v>2071</v>
      </c>
      <c r="C322" s="10" t="s">
        <v>2549</v>
      </c>
      <c r="D322" s="10"/>
    </row>
    <row r="323" spans="1:4" ht="30" x14ac:dyDescent="0.25">
      <c r="A323" s="9" t="s">
        <v>1866</v>
      </c>
      <c r="B323" s="2" t="s">
        <v>2140</v>
      </c>
      <c r="C323" s="10" t="s">
        <v>2544</v>
      </c>
      <c r="D323" s="10"/>
    </row>
    <row r="324" spans="1:4" ht="30" x14ac:dyDescent="0.25">
      <c r="A324" s="9" t="s">
        <v>420</v>
      </c>
      <c r="B324" s="2" t="s">
        <v>2141</v>
      </c>
      <c r="C324" s="10" t="s">
        <v>2544</v>
      </c>
      <c r="D324" s="10"/>
    </row>
    <row r="325" spans="1:4" x14ac:dyDescent="0.25">
      <c r="A325" s="9" t="s">
        <v>1867</v>
      </c>
      <c r="B325" s="10" t="s">
        <v>2142</v>
      </c>
      <c r="C325" s="10" t="s">
        <v>2544</v>
      </c>
      <c r="D325" s="10"/>
    </row>
    <row r="326" spans="1:4" x14ac:dyDescent="0.25">
      <c r="A326" s="9" t="s">
        <v>421</v>
      </c>
      <c r="B326" s="10" t="s">
        <v>2143</v>
      </c>
      <c r="C326" s="10" t="s">
        <v>2544</v>
      </c>
      <c r="D326" s="10"/>
    </row>
    <row r="327" spans="1:4" x14ac:dyDescent="0.25">
      <c r="A327" s="9" t="s">
        <v>422</v>
      </c>
      <c r="B327" s="10" t="s">
        <v>2270</v>
      </c>
      <c r="C327" s="10" t="s">
        <v>2547</v>
      </c>
      <c r="D327" s="10"/>
    </row>
    <row r="328" spans="1:4" x14ac:dyDescent="0.25">
      <c r="A328" s="9" t="s">
        <v>423</v>
      </c>
      <c r="B328" s="10" t="s">
        <v>2271</v>
      </c>
      <c r="C328" s="10" t="s">
        <v>2547</v>
      </c>
      <c r="D328" s="10"/>
    </row>
    <row r="329" spans="1:4" x14ac:dyDescent="0.25">
      <c r="A329" s="9" t="s">
        <v>321</v>
      </c>
      <c r="B329" s="10" t="s">
        <v>2357</v>
      </c>
      <c r="C329" s="9" t="s">
        <v>2548</v>
      </c>
    </row>
    <row r="330" spans="1:4" ht="30" x14ac:dyDescent="0.25">
      <c r="A330" s="9" t="s">
        <v>1759</v>
      </c>
      <c r="B330" s="2" t="s">
        <v>2072</v>
      </c>
      <c r="C330" s="10" t="s">
        <v>2549</v>
      </c>
      <c r="D330" s="10"/>
    </row>
    <row r="331" spans="1:4" ht="30" x14ac:dyDescent="0.25">
      <c r="A331" s="9" t="s">
        <v>1946</v>
      </c>
      <c r="B331" s="2" t="s">
        <v>2072</v>
      </c>
      <c r="C331" s="10" t="s">
        <v>2549</v>
      </c>
      <c r="D331" s="10"/>
    </row>
    <row r="332" spans="1:4" ht="30" x14ac:dyDescent="0.25">
      <c r="A332" s="9" t="s">
        <v>1947</v>
      </c>
      <c r="B332" s="2" t="s">
        <v>2073</v>
      </c>
      <c r="C332" s="10" t="s">
        <v>2549</v>
      </c>
      <c r="D332" s="10"/>
    </row>
    <row r="333" spans="1:4" ht="30" x14ac:dyDescent="0.25">
      <c r="A333" s="9" t="s">
        <v>1760</v>
      </c>
      <c r="B333" s="2" t="s">
        <v>2074</v>
      </c>
      <c r="C333" s="10" t="s">
        <v>2549</v>
      </c>
      <c r="D333" s="10"/>
    </row>
    <row r="334" spans="1:4" x14ac:dyDescent="0.25">
      <c r="A334" s="9" t="s">
        <v>1337</v>
      </c>
      <c r="B334" s="10" t="s">
        <v>2272</v>
      </c>
      <c r="C334" s="10" t="s">
        <v>2547</v>
      </c>
      <c r="D334" s="10"/>
    </row>
    <row r="335" spans="1:4" x14ac:dyDescent="0.25">
      <c r="A335" s="9" t="s">
        <v>1338</v>
      </c>
      <c r="B335" s="10" t="s">
        <v>2358</v>
      </c>
      <c r="C335" s="9" t="s">
        <v>2548</v>
      </c>
    </row>
    <row r="336" spans="1:4" x14ac:dyDescent="0.25">
      <c r="A336" s="9" t="s">
        <v>319</v>
      </c>
      <c r="B336" s="10" t="s">
        <v>2483</v>
      </c>
      <c r="C336" s="10" t="s">
        <v>2550</v>
      </c>
      <c r="D336" s="10"/>
    </row>
    <row r="337" spans="1:4" x14ac:dyDescent="0.25">
      <c r="A337" s="9" t="s">
        <v>424</v>
      </c>
      <c r="B337" t="s">
        <v>2530</v>
      </c>
      <c r="C337" s="9" t="s">
        <v>2551</v>
      </c>
    </row>
    <row r="338" spans="1:4" x14ac:dyDescent="0.25">
      <c r="A338" s="9" t="s">
        <v>425</v>
      </c>
      <c r="B338" t="s">
        <v>2531</v>
      </c>
      <c r="C338" s="9" t="s">
        <v>2551</v>
      </c>
    </row>
    <row r="339" spans="1:4" x14ac:dyDescent="0.25">
      <c r="A339" s="9" t="s">
        <v>426</v>
      </c>
      <c r="B339" t="s">
        <v>2359</v>
      </c>
      <c r="C339" s="9" t="s">
        <v>2548</v>
      </c>
    </row>
    <row r="340" spans="1:4" x14ac:dyDescent="0.25">
      <c r="A340" s="9" t="s">
        <v>427</v>
      </c>
      <c r="B340" t="s">
        <v>2532</v>
      </c>
      <c r="C340" s="9" t="s">
        <v>2551</v>
      </c>
    </row>
    <row r="341" spans="1:4" ht="30" x14ac:dyDescent="0.25">
      <c r="A341" s="9" t="s">
        <v>428</v>
      </c>
      <c r="B341" s="2" t="s">
        <v>2533</v>
      </c>
      <c r="C341" s="10" t="s">
        <v>2551</v>
      </c>
      <c r="D341" s="10"/>
    </row>
    <row r="342" spans="1:4" x14ac:dyDescent="0.25">
      <c r="A342" s="9" t="s">
        <v>429</v>
      </c>
      <c r="B342" t="s">
        <v>2178</v>
      </c>
      <c r="C342" s="9" t="s">
        <v>2545</v>
      </c>
    </row>
    <row r="343" spans="1:4" x14ac:dyDescent="0.25">
      <c r="A343" s="9" t="s">
        <v>430</v>
      </c>
      <c r="B343" t="s">
        <v>2179</v>
      </c>
      <c r="C343" s="9" t="s">
        <v>2545</v>
      </c>
    </row>
    <row r="344" spans="1:4" x14ac:dyDescent="0.25">
      <c r="A344" s="9" t="s">
        <v>431</v>
      </c>
      <c r="B344" t="s">
        <v>2534</v>
      </c>
      <c r="C344" s="9" t="s">
        <v>2551</v>
      </c>
    </row>
    <row r="345" spans="1:4" x14ac:dyDescent="0.25">
      <c r="A345" s="9" t="s">
        <v>432</v>
      </c>
      <c r="B345" t="s">
        <v>2535</v>
      </c>
      <c r="C345" s="9" t="s">
        <v>2551</v>
      </c>
    </row>
    <row r="346" spans="1:4" x14ac:dyDescent="0.25">
      <c r="A346" s="9" t="s">
        <v>433</v>
      </c>
      <c r="B346" t="s">
        <v>2597</v>
      </c>
      <c r="C346" s="32" t="s">
        <v>2545</v>
      </c>
    </row>
    <row r="347" spans="1:4" x14ac:dyDescent="0.25">
      <c r="A347" s="9" t="s">
        <v>1868</v>
      </c>
      <c r="B347" t="s">
        <v>2144</v>
      </c>
      <c r="C347" s="9" t="s">
        <v>2544</v>
      </c>
    </row>
    <row r="348" spans="1:4" x14ac:dyDescent="0.25">
      <c r="A348" s="9" t="s">
        <v>434</v>
      </c>
      <c r="B348" t="s">
        <v>2145</v>
      </c>
      <c r="C348" s="9" t="s">
        <v>2544</v>
      </c>
    </row>
    <row r="349" spans="1:4" x14ac:dyDescent="0.25">
      <c r="A349" s="9" t="s">
        <v>435</v>
      </c>
      <c r="B349" t="s">
        <v>2215</v>
      </c>
      <c r="C349" s="9" t="s">
        <v>2546</v>
      </c>
    </row>
    <row r="350" spans="1:4" x14ac:dyDescent="0.25">
      <c r="A350" s="9" t="s">
        <v>1293</v>
      </c>
      <c r="B350" t="s">
        <v>2273</v>
      </c>
      <c r="C350" s="9" t="s">
        <v>2547</v>
      </c>
    </row>
    <row r="351" spans="1:4" x14ac:dyDescent="0.25">
      <c r="A351" s="9" t="s">
        <v>1294</v>
      </c>
      <c r="B351" t="s">
        <v>2360</v>
      </c>
      <c r="C351" s="9" t="s">
        <v>2548</v>
      </c>
    </row>
    <row r="352" spans="1:4" x14ac:dyDescent="0.25">
      <c r="A352" s="9" t="s">
        <v>301</v>
      </c>
      <c r="B352" t="s">
        <v>2484</v>
      </c>
      <c r="C352" s="9" t="s">
        <v>2550</v>
      </c>
    </row>
    <row r="353" spans="1:4" x14ac:dyDescent="0.25">
      <c r="A353" s="9" t="s">
        <v>436</v>
      </c>
      <c r="B353" t="s">
        <v>2216</v>
      </c>
      <c r="C353" s="9" t="s">
        <v>2546</v>
      </c>
    </row>
    <row r="354" spans="1:4" x14ac:dyDescent="0.25">
      <c r="A354" s="9" t="s">
        <v>1292</v>
      </c>
      <c r="B354" t="s">
        <v>2217</v>
      </c>
      <c r="C354" s="9" t="s">
        <v>2546</v>
      </c>
    </row>
    <row r="355" spans="1:4" x14ac:dyDescent="0.25">
      <c r="A355" s="9" t="s">
        <v>300</v>
      </c>
      <c r="B355" t="s">
        <v>2218</v>
      </c>
      <c r="C355" s="9" t="s">
        <v>2546</v>
      </c>
    </row>
    <row r="356" spans="1:4" ht="30" x14ac:dyDescent="0.25">
      <c r="A356" s="9" t="s">
        <v>1761</v>
      </c>
      <c r="B356" s="2" t="s">
        <v>2075</v>
      </c>
      <c r="C356" s="9" t="s">
        <v>2546</v>
      </c>
      <c r="D356" s="10"/>
    </row>
    <row r="357" spans="1:4" ht="30" x14ac:dyDescent="0.25">
      <c r="A357" s="9" t="s">
        <v>437</v>
      </c>
      <c r="B357" s="2" t="s">
        <v>2219</v>
      </c>
      <c r="C357" s="9" t="s">
        <v>2546</v>
      </c>
    </row>
    <row r="358" spans="1:4" x14ac:dyDescent="0.25">
      <c r="A358" s="9" t="s">
        <v>1298</v>
      </c>
      <c r="B358" t="s">
        <v>2220</v>
      </c>
      <c r="C358" s="9" t="s">
        <v>2546</v>
      </c>
    </row>
    <row r="359" spans="1:4" x14ac:dyDescent="0.25">
      <c r="A359" s="9" t="s">
        <v>304</v>
      </c>
      <c r="B359" t="s">
        <v>2221</v>
      </c>
      <c r="C359" s="9" t="s">
        <v>2546</v>
      </c>
    </row>
    <row r="360" spans="1:4" x14ac:dyDescent="0.25">
      <c r="A360" s="9" t="s">
        <v>438</v>
      </c>
      <c r="B360" t="s">
        <v>2222</v>
      </c>
      <c r="C360" s="9" t="s">
        <v>2546</v>
      </c>
    </row>
    <row r="361" spans="1:4" x14ac:dyDescent="0.25">
      <c r="A361" s="9" t="s">
        <v>1299</v>
      </c>
      <c r="B361" t="s">
        <v>2274</v>
      </c>
      <c r="C361" s="9" t="s">
        <v>2547</v>
      </c>
    </row>
    <row r="362" spans="1:4" x14ac:dyDescent="0.25">
      <c r="A362" s="9" t="s">
        <v>1300</v>
      </c>
      <c r="B362" t="s">
        <v>2361</v>
      </c>
      <c r="C362" s="9" t="s">
        <v>2548</v>
      </c>
    </row>
    <row r="363" spans="1:4" x14ac:dyDescent="0.25">
      <c r="A363" s="9" t="s">
        <v>305</v>
      </c>
      <c r="B363" t="s">
        <v>2485</v>
      </c>
      <c r="C363" s="9" t="s">
        <v>2550</v>
      </c>
    </row>
    <row r="364" spans="1:4" ht="30" x14ac:dyDescent="0.25">
      <c r="A364" s="9" t="s">
        <v>1762</v>
      </c>
      <c r="B364" s="2" t="s">
        <v>2076</v>
      </c>
      <c r="C364" s="9" t="s">
        <v>2546</v>
      </c>
      <c r="D364" s="10"/>
    </row>
    <row r="365" spans="1:4" ht="30" x14ac:dyDescent="0.25">
      <c r="A365" s="9" t="s">
        <v>439</v>
      </c>
      <c r="B365" s="2" t="s">
        <v>2275</v>
      </c>
      <c r="C365" s="10" t="s">
        <v>2547</v>
      </c>
      <c r="D365" s="10"/>
    </row>
    <row r="366" spans="1:4" ht="30" x14ac:dyDescent="0.25">
      <c r="A366" s="9" t="s">
        <v>1763</v>
      </c>
      <c r="B366" s="2" t="s">
        <v>2077</v>
      </c>
      <c r="C366" s="10" t="s">
        <v>2551</v>
      </c>
      <c r="D366" s="10"/>
    </row>
    <row r="367" spans="1:4" ht="30" x14ac:dyDescent="0.25">
      <c r="A367" s="9" t="s">
        <v>1339</v>
      </c>
      <c r="B367" s="10" t="s">
        <v>2536</v>
      </c>
      <c r="C367" s="10" t="s">
        <v>2551</v>
      </c>
      <c r="D367" s="10"/>
    </row>
    <row r="368" spans="1:4" ht="30" x14ac:dyDescent="0.25">
      <c r="A368" s="9" t="s">
        <v>323</v>
      </c>
      <c r="B368" s="10" t="s">
        <v>2536</v>
      </c>
      <c r="C368" s="10" t="s">
        <v>2551</v>
      </c>
      <c r="D368" s="10"/>
    </row>
    <row r="369" spans="1:6" x14ac:dyDescent="0.25">
      <c r="A369" s="9" t="s">
        <v>1340</v>
      </c>
      <c r="B369" t="s">
        <v>2536</v>
      </c>
      <c r="C369" s="9" t="s">
        <v>2551</v>
      </c>
    </row>
    <row r="370" spans="1:6" x14ac:dyDescent="0.25">
      <c r="A370" s="9" t="s">
        <v>1341</v>
      </c>
      <c r="B370" t="s">
        <v>2536</v>
      </c>
      <c r="C370" s="9" t="s">
        <v>2551</v>
      </c>
    </row>
    <row r="371" spans="1:6" x14ac:dyDescent="0.25">
      <c r="A371" s="9" t="s">
        <v>1342</v>
      </c>
      <c r="B371" t="s">
        <v>2536</v>
      </c>
      <c r="C371" s="9" t="s">
        <v>2551</v>
      </c>
    </row>
    <row r="372" spans="1:6" x14ac:dyDescent="0.25">
      <c r="A372" s="9" t="s">
        <v>1343</v>
      </c>
      <c r="B372" t="s">
        <v>2536</v>
      </c>
      <c r="C372" s="9" t="s">
        <v>2551</v>
      </c>
    </row>
    <row r="373" spans="1:6" x14ac:dyDescent="0.25">
      <c r="A373" s="9" t="s">
        <v>1344</v>
      </c>
      <c r="B373" t="s">
        <v>2536</v>
      </c>
      <c r="C373" s="9" t="s">
        <v>2551</v>
      </c>
    </row>
    <row r="374" spans="1:6" x14ac:dyDescent="0.25">
      <c r="A374" s="9" t="s">
        <v>1345</v>
      </c>
      <c r="B374" t="s">
        <v>2536</v>
      </c>
      <c r="C374" s="9" t="s">
        <v>2551</v>
      </c>
    </row>
    <row r="375" spans="1:6" x14ac:dyDescent="0.25">
      <c r="A375" s="9" t="s">
        <v>1346</v>
      </c>
      <c r="B375" t="s">
        <v>2536</v>
      </c>
      <c r="C375" s="9" t="s">
        <v>2551</v>
      </c>
    </row>
    <row r="376" spans="1:6" x14ac:dyDescent="0.25">
      <c r="A376" s="9" t="s">
        <v>1347</v>
      </c>
      <c r="B376" t="s">
        <v>2536</v>
      </c>
      <c r="C376" s="9" t="s">
        <v>2551</v>
      </c>
    </row>
    <row r="377" spans="1:6" ht="30" x14ac:dyDescent="0.25">
      <c r="A377" s="32" t="s">
        <v>1869</v>
      </c>
      <c r="B377" s="2" t="s">
        <v>2146</v>
      </c>
      <c r="C377" s="9" t="s">
        <v>2544</v>
      </c>
    </row>
    <row r="378" spans="1:6" ht="30" x14ac:dyDescent="0.25">
      <c r="A378" s="32" t="s">
        <v>440</v>
      </c>
      <c r="B378" s="2" t="s">
        <v>2147</v>
      </c>
      <c r="C378" s="9" t="s">
        <v>2544</v>
      </c>
      <c r="F378" s="9"/>
    </row>
    <row r="379" spans="1:6" x14ac:dyDescent="0.25">
      <c r="A379" s="9" t="s">
        <v>1963</v>
      </c>
      <c r="B379" t="s">
        <v>2276</v>
      </c>
      <c r="C379" s="9" t="s">
        <v>2547</v>
      </c>
    </row>
    <row r="380" spans="1:6" x14ac:dyDescent="0.25">
      <c r="A380" s="9" t="s">
        <v>1965</v>
      </c>
      <c r="B380" t="s">
        <v>2362</v>
      </c>
      <c r="C380" s="9" t="s">
        <v>2548</v>
      </c>
    </row>
    <row r="381" spans="1:6" x14ac:dyDescent="0.25">
      <c r="A381" s="9" t="s">
        <v>1967</v>
      </c>
      <c r="B381" t="s">
        <v>2486</v>
      </c>
      <c r="C381" s="9" t="s">
        <v>2550</v>
      </c>
    </row>
    <row r="382" spans="1:6" x14ac:dyDescent="0.25">
      <c r="A382" s="9" t="s">
        <v>1964</v>
      </c>
      <c r="B382" t="s">
        <v>2277</v>
      </c>
      <c r="C382" s="9" t="s">
        <v>2547</v>
      </c>
    </row>
    <row r="383" spans="1:6" x14ac:dyDescent="0.25">
      <c r="A383" s="9" t="s">
        <v>1966</v>
      </c>
      <c r="B383" t="s">
        <v>2363</v>
      </c>
      <c r="C383" s="9" t="s">
        <v>2548</v>
      </c>
    </row>
    <row r="384" spans="1:6" x14ac:dyDescent="0.25">
      <c r="A384" s="9" t="s">
        <v>441</v>
      </c>
      <c r="B384" t="s">
        <v>2487</v>
      </c>
      <c r="C384" s="9" t="s">
        <v>2550</v>
      </c>
    </row>
    <row r="385" spans="1:4" s="9" customFormat="1" ht="45" x14ac:dyDescent="0.25">
      <c r="A385" s="9" t="s">
        <v>2598</v>
      </c>
      <c r="B385" s="2" t="s">
        <v>2600</v>
      </c>
      <c r="C385" s="9" t="s">
        <v>2544</v>
      </c>
    </row>
    <row r="386" spans="1:4" s="9" customFormat="1" ht="45" x14ac:dyDescent="0.25">
      <c r="A386" s="9" t="s">
        <v>2599</v>
      </c>
      <c r="B386" s="2" t="s">
        <v>2601</v>
      </c>
      <c r="C386" s="9" t="s">
        <v>2544</v>
      </c>
    </row>
    <row r="387" spans="1:4" s="32" customFormat="1" ht="30" x14ac:dyDescent="0.25">
      <c r="A387" s="32" t="s">
        <v>2603</v>
      </c>
      <c r="B387" s="10" t="s">
        <v>2604</v>
      </c>
      <c r="C387" s="32" t="s">
        <v>2544</v>
      </c>
    </row>
    <row r="388" spans="1:4" s="32" customFormat="1" ht="30" x14ac:dyDescent="0.25">
      <c r="A388" s="32" t="s">
        <v>2602</v>
      </c>
      <c r="B388" s="10" t="s">
        <v>2605</v>
      </c>
      <c r="C388" s="32" t="s">
        <v>2544</v>
      </c>
    </row>
    <row r="389" spans="1:4" x14ac:dyDescent="0.25">
      <c r="A389" s="9" t="s">
        <v>1968</v>
      </c>
      <c r="B389" s="10" t="s">
        <v>2078</v>
      </c>
      <c r="C389" s="10" t="s">
        <v>2547</v>
      </c>
      <c r="D389" s="10"/>
    </row>
    <row r="390" spans="1:4" x14ac:dyDescent="0.25">
      <c r="A390" s="9" t="s">
        <v>1970</v>
      </c>
      <c r="B390" s="10" t="s">
        <v>2079</v>
      </c>
      <c r="C390" s="9" t="s">
        <v>2548</v>
      </c>
    </row>
    <row r="391" spans="1:4" x14ac:dyDescent="0.25">
      <c r="A391" s="9" t="s">
        <v>1972</v>
      </c>
      <c r="B391" s="10" t="s">
        <v>2080</v>
      </c>
      <c r="C391" s="10" t="s">
        <v>2550</v>
      </c>
      <c r="D391" s="10"/>
    </row>
    <row r="392" spans="1:4" x14ac:dyDescent="0.25">
      <c r="A392" s="9" t="s">
        <v>1969</v>
      </c>
      <c r="B392" s="2" t="s">
        <v>2081</v>
      </c>
      <c r="C392" s="10" t="s">
        <v>2547</v>
      </c>
      <c r="D392" s="10"/>
    </row>
    <row r="393" spans="1:4" x14ac:dyDescent="0.25">
      <c r="A393" s="9" t="s">
        <v>1971</v>
      </c>
      <c r="B393" s="10" t="s">
        <v>2082</v>
      </c>
      <c r="C393" s="9" t="s">
        <v>2548</v>
      </c>
    </row>
    <row r="394" spans="1:4" x14ac:dyDescent="0.25">
      <c r="A394" s="9" t="s">
        <v>1764</v>
      </c>
      <c r="B394" s="10" t="s">
        <v>2083</v>
      </c>
      <c r="C394" s="10" t="s">
        <v>2550</v>
      </c>
      <c r="D394" s="10"/>
    </row>
    <row r="395" spans="1:4" ht="30" x14ac:dyDescent="0.25">
      <c r="A395" s="9" t="s">
        <v>1870</v>
      </c>
      <c r="B395" s="2" t="s">
        <v>2148</v>
      </c>
      <c r="C395" s="9" t="s">
        <v>2544</v>
      </c>
    </row>
    <row r="396" spans="1:4" ht="30" x14ac:dyDescent="0.25">
      <c r="A396" s="9" t="s">
        <v>442</v>
      </c>
      <c r="B396" s="2" t="s">
        <v>2149</v>
      </c>
      <c r="C396" s="9" t="s">
        <v>2544</v>
      </c>
    </row>
    <row r="397" spans="1:4" x14ac:dyDescent="0.25">
      <c r="A397" s="9" t="s">
        <v>1973</v>
      </c>
      <c r="B397" s="10" t="s">
        <v>2278</v>
      </c>
      <c r="C397" s="10" t="s">
        <v>2547</v>
      </c>
      <c r="D397" s="10"/>
    </row>
    <row r="398" spans="1:4" x14ac:dyDescent="0.25">
      <c r="A398" s="9" t="s">
        <v>1974</v>
      </c>
      <c r="B398" s="10" t="s">
        <v>2364</v>
      </c>
      <c r="C398" s="9" t="s">
        <v>2548</v>
      </c>
    </row>
    <row r="399" spans="1:4" x14ac:dyDescent="0.25">
      <c r="A399" s="9" t="s">
        <v>443</v>
      </c>
      <c r="B399" s="10" t="s">
        <v>2488</v>
      </c>
      <c r="C399" s="10" t="s">
        <v>2550</v>
      </c>
      <c r="D399" s="10"/>
    </row>
    <row r="400" spans="1:4" x14ac:dyDescent="0.25">
      <c r="A400" s="9" t="s">
        <v>444</v>
      </c>
      <c r="B400" s="10" t="s">
        <v>2489</v>
      </c>
      <c r="C400" s="10" t="s">
        <v>2550</v>
      </c>
      <c r="D400" s="10"/>
    </row>
    <row r="401" spans="1:4" x14ac:dyDescent="0.25">
      <c r="A401" s="9" t="s">
        <v>445</v>
      </c>
      <c r="B401" t="s">
        <v>2610</v>
      </c>
      <c r="C401" s="9" t="s">
        <v>2549</v>
      </c>
    </row>
    <row r="402" spans="1:4" x14ac:dyDescent="0.25">
      <c r="A402" s="9" t="s">
        <v>446</v>
      </c>
      <c r="B402" t="s">
        <v>2609</v>
      </c>
      <c r="C402" s="32" t="s">
        <v>2549</v>
      </c>
    </row>
    <row r="403" spans="1:4" ht="30" x14ac:dyDescent="0.25">
      <c r="A403" s="9" t="s">
        <v>447</v>
      </c>
      <c r="B403" s="2" t="s">
        <v>2180</v>
      </c>
      <c r="C403" s="10" t="s">
        <v>2545</v>
      </c>
      <c r="D403" s="10"/>
    </row>
    <row r="404" spans="1:4" ht="30" x14ac:dyDescent="0.25">
      <c r="A404" s="9" t="s">
        <v>1948</v>
      </c>
      <c r="B404" s="2" t="s">
        <v>2279</v>
      </c>
      <c r="C404" s="10" t="s">
        <v>2547</v>
      </c>
      <c r="D404" s="10"/>
    </row>
    <row r="405" spans="1:4" ht="30" x14ac:dyDescent="0.25">
      <c r="A405" s="9" t="s">
        <v>1949</v>
      </c>
      <c r="B405" s="2" t="s">
        <v>2365</v>
      </c>
      <c r="C405" s="9" t="s">
        <v>2548</v>
      </c>
    </row>
    <row r="406" spans="1:4" ht="30" x14ac:dyDescent="0.25">
      <c r="A406" s="9" t="s">
        <v>448</v>
      </c>
      <c r="B406" s="2" t="s">
        <v>2490</v>
      </c>
      <c r="C406" s="10" t="s">
        <v>2550</v>
      </c>
      <c r="D406" s="10"/>
    </row>
    <row r="407" spans="1:4" ht="30" x14ac:dyDescent="0.25">
      <c r="A407" s="9" t="s">
        <v>1950</v>
      </c>
      <c r="B407" s="2" t="s">
        <v>2181</v>
      </c>
      <c r="C407" s="10" t="s">
        <v>2545</v>
      </c>
      <c r="D407" s="10"/>
    </row>
    <row r="408" spans="1:4" ht="30" x14ac:dyDescent="0.25">
      <c r="A408" s="9" t="s">
        <v>449</v>
      </c>
      <c r="B408" s="2" t="s">
        <v>2182</v>
      </c>
      <c r="C408" s="10" t="s">
        <v>2545</v>
      </c>
      <c r="D408" s="10"/>
    </row>
    <row r="409" spans="1:4" x14ac:dyDescent="0.25">
      <c r="A409" s="9" t="s">
        <v>450</v>
      </c>
      <c r="B409" s="10" t="s">
        <v>2280</v>
      </c>
      <c r="C409" s="10" t="s">
        <v>2547</v>
      </c>
      <c r="D409" s="10"/>
    </row>
    <row r="410" spans="1:4" x14ac:dyDescent="0.25">
      <c r="A410" s="9" t="s">
        <v>451</v>
      </c>
      <c r="B410" s="10" t="s">
        <v>2366</v>
      </c>
      <c r="C410" s="9" t="s">
        <v>2548</v>
      </c>
    </row>
    <row r="411" spans="1:4" x14ac:dyDescent="0.25">
      <c r="A411" s="9" t="s">
        <v>320</v>
      </c>
      <c r="B411" s="10" t="s">
        <v>2491</v>
      </c>
      <c r="C411" s="10" t="s">
        <v>2550</v>
      </c>
      <c r="D411" s="10"/>
    </row>
    <row r="412" spans="1:4" x14ac:dyDescent="0.25">
      <c r="A412" s="9" t="s">
        <v>452</v>
      </c>
      <c r="B412" t="s">
        <v>2183</v>
      </c>
      <c r="C412" s="9" t="s">
        <v>2545</v>
      </c>
    </row>
    <row r="413" spans="1:4" x14ac:dyDescent="0.25">
      <c r="A413" s="9" t="s">
        <v>1952</v>
      </c>
      <c r="B413" t="s">
        <v>2281</v>
      </c>
      <c r="C413" s="9" t="s">
        <v>2547</v>
      </c>
    </row>
    <row r="414" spans="1:4" x14ac:dyDescent="0.25">
      <c r="A414" s="9" t="s">
        <v>1953</v>
      </c>
      <c r="B414" t="s">
        <v>2367</v>
      </c>
      <c r="C414" s="9" t="s">
        <v>2548</v>
      </c>
    </row>
    <row r="415" spans="1:4" x14ac:dyDescent="0.25">
      <c r="A415" s="9" t="s">
        <v>453</v>
      </c>
      <c r="B415" t="s">
        <v>2492</v>
      </c>
      <c r="C415" s="9" t="s">
        <v>2550</v>
      </c>
    </row>
    <row r="416" spans="1:4" ht="30" x14ac:dyDescent="0.25">
      <c r="A416" s="9" t="s">
        <v>1951</v>
      </c>
      <c r="B416" s="2" t="s">
        <v>2368</v>
      </c>
      <c r="C416" s="10" t="s">
        <v>2545</v>
      </c>
      <c r="D416" s="10"/>
    </row>
    <row r="417" spans="1:6" ht="30" x14ac:dyDescent="0.25">
      <c r="A417" s="9" t="s">
        <v>454</v>
      </c>
      <c r="B417" s="2" t="s">
        <v>2184</v>
      </c>
      <c r="C417" s="10" t="s">
        <v>2545</v>
      </c>
      <c r="D417" s="10"/>
    </row>
    <row r="418" spans="1:6" x14ac:dyDescent="0.25">
      <c r="A418" s="9" t="s">
        <v>455</v>
      </c>
      <c r="B418" t="s">
        <v>2493</v>
      </c>
      <c r="C418" s="9" t="s">
        <v>2550</v>
      </c>
      <c r="F418" s="9"/>
    </row>
    <row r="419" spans="1:6" x14ac:dyDescent="0.25">
      <c r="A419" s="9" t="s">
        <v>1871</v>
      </c>
      <c r="B419" t="s">
        <v>2282</v>
      </c>
      <c r="C419" s="9" t="s">
        <v>2547</v>
      </c>
    </row>
    <row r="420" spans="1:6" x14ac:dyDescent="0.25">
      <c r="A420" s="9" t="s">
        <v>456</v>
      </c>
      <c r="B420" t="s">
        <v>2283</v>
      </c>
      <c r="C420" s="9" t="s">
        <v>2547</v>
      </c>
    </row>
    <row r="421" spans="1:6" x14ac:dyDescent="0.25">
      <c r="A421" s="9" t="s">
        <v>324</v>
      </c>
      <c r="B421" t="s">
        <v>2537</v>
      </c>
      <c r="C421" s="9" t="s">
        <v>2551</v>
      </c>
    </row>
    <row r="422" spans="1:6" x14ac:dyDescent="0.25">
      <c r="A422" s="9" t="s">
        <v>326</v>
      </c>
      <c r="B422" t="s">
        <v>2538</v>
      </c>
      <c r="C422" s="9" t="s">
        <v>2551</v>
      </c>
    </row>
    <row r="423" spans="1:6" ht="30" x14ac:dyDescent="0.25">
      <c r="A423" s="9" t="s">
        <v>1872</v>
      </c>
      <c r="B423" s="2" t="s">
        <v>2284</v>
      </c>
      <c r="C423" s="10" t="s">
        <v>2547</v>
      </c>
      <c r="D423" s="10"/>
    </row>
    <row r="424" spans="1:6" ht="30" x14ac:dyDescent="0.25">
      <c r="A424" s="9" t="s">
        <v>1873</v>
      </c>
      <c r="B424" s="2" t="s">
        <v>2369</v>
      </c>
      <c r="C424" s="9" t="s">
        <v>2548</v>
      </c>
    </row>
    <row r="425" spans="1:6" ht="30" x14ac:dyDescent="0.25">
      <c r="A425" s="9" t="s">
        <v>457</v>
      </c>
      <c r="B425" s="2" t="s">
        <v>2494</v>
      </c>
      <c r="C425" s="10" t="s">
        <v>2550</v>
      </c>
      <c r="D425" s="10"/>
    </row>
    <row r="426" spans="1:6" x14ac:dyDescent="0.25">
      <c r="A426" s="9" t="s">
        <v>1876</v>
      </c>
      <c r="B426" t="s">
        <v>2422</v>
      </c>
      <c r="C426" s="10" t="s">
        <v>2549</v>
      </c>
      <c r="D426" s="10"/>
    </row>
    <row r="427" spans="1:6" x14ac:dyDescent="0.25">
      <c r="A427" s="9" t="s">
        <v>458</v>
      </c>
      <c r="B427" t="s">
        <v>2423</v>
      </c>
      <c r="C427" s="10" t="s">
        <v>2549</v>
      </c>
      <c r="D427" s="10"/>
    </row>
    <row r="428" spans="1:6" x14ac:dyDescent="0.25">
      <c r="A428" s="9" t="s">
        <v>282</v>
      </c>
      <c r="B428" t="s">
        <v>2424</v>
      </c>
      <c r="C428" s="10" t="s">
        <v>2549</v>
      </c>
      <c r="D428" s="10"/>
    </row>
    <row r="429" spans="1:6" x14ac:dyDescent="0.25">
      <c r="A429" s="9" t="s">
        <v>283</v>
      </c>
      <c r="B429" t="s">
        <v>2425</v>
      </c>
      <c r="C429" s="10" t="s">
        <v>2549</v>
      </c>
      <c r="D429" s="10"/>
    </row>
    <row r="430" spans="1:6" x14ac:dyDescent="0.25">
      <c r="A430" s="9" t="s">
        <v>284</v>
      </c>
      <c r="B430" t="s">
        <v>2426</v>
      </c>
      <c r="C430" s="10" t="s">
        <v>2549</v>
      </c>
      <c r="D430" s="10"/>
    </row>
    <row r="431" spans="1:6" x14ac:dyDescent="0.25">
      <c r="A431" s="9" t="s">
        <v>285</v>
      </c>
      <c r="B431" t="s">
        <v>2427</v>
      </c>
      <c r="C431" s="10" t="s">
        <v>2549</v>
      </c>
      <c r="D431" s="10"/>
    </row>
    <row r="432" spans="1:6" x14ac:dyDescent="0.25">
      <c r="A432" s="9" t="s">
        <v>1877</v>
      </c>
      <c r="B432" t="s">
        <v>2285</v>
      </c>
      <c r="C432" s="9" t="s">
        <v>2547</v>
      </c>
    </row>
    <row r="433" spans="1:4" x14ac:dyDescent="0.25">
      <c r="A433" s="9" t="s">
        <v>1879</v>
      </c>
      <c r="B433" t="s">
        <v>2370</v>
      </c>
      <c r="C433" s="9" t="s">
        <v>2548</v>
      </c>
    </row>
    <row r="434" spans="1:4" x14ac:dyDescent="0.25">
      <c r="A434" s="9" t="s">
        <v>1881</v>
      </c>
      <c r="B434" t="s">
        <v>2495</v>
      </c>
      <c r="C434" s="9" t="s">
        <v>2550</v>
      </c>
    </row>
    <row r="435" spans="1:4" x14ac:dyDescent="0.25">
      <c r="A435" s="9" t="s">
        <v>1878</v>
      </c>
      <c r="B435" t="s">
        <v>2286</v>
      </c>
      <c r="C435" s="9" t="s">
        <v>2547</v>
      </c>
    </row>
    <row r="436" spans="1:4" x14ac:dyDescent="0.25">
      <c r="A436" s="9" t="s">
        <v>1880</v>
      </c>
      <c r="B436" t="s">
        <v>2371</v>
      </c>
      <c r="C436" s="9" t="s">
        <v>2548</v>
      </c>
    </row>
    <row r="437" spans="1:4" x14ac:dyDescent="0.25">
      <c r="A437" s="9" t="s">
        <v>459</v>
      </c>
      <c r="B437" t="s">
        <v>2496</v>
      </c>
      <c r="C437" s="9" t="s">
        <v>2550</v>
      </c>
    </row>
    <row r="438" spans="1:4" x14ac:dyDescent="0.25">
      <c r="A438" s="9" t="s">
        <v>1882</v>
      </c>
      <c r="B438" t="s">
        <v>2084</v>
      </c>
      <c r="C438" s="10" t="s">
        <v>2549</v>
      </c>
      <c r="D438" s="10"/>
    </row>
    <row r="439" spans="1:4" x14ac:dyDescent="0.25">
      <c r="A439" s="9" t="s">
        <v>1765</v>
      </c>
      <c r="B439" t="s">
        <v>2085</v>
      </c>
      <c r="C439" s="10" t="s">
        <v>2549</v>
      </c>
      <c r="D439" s="10"/>
    </row>
    <row r="440" spans="1:4" x14ac:dyDescent="0.25">
      <c r="A440" s="9" t="s">
        <v>1208</v>
      </c>
      <c r="B440" t="s">
        <v>2086</v>
      </c>
      <c r="C440" s="10" t="s">
        <v>2549</v>
      </c>
      <c r="D440" s="10"/>
    </row>
    <row r="441" spans="1:4" x14ac:dyDescent="0.25">
      <c r="A441" s="9" t="s">
        <v>1209</v>
      </c>
      <c r="B441" t="s">
        <v>2087</v>
      </c>
      <c r="C441" s="10" t="s">
        <v>2549</v>
      </c>
      <c r="D441" s="10"/>
    </row>
    <row r="442" spans="1:4" x14ac:dyDescent="0.25">
      <c r="A442" s="9" t="s">
        <v>1210</v>
      </c>
      <c r="B442" t="s">
        <v>2088</v>
      </c>
      <c r="C442" s="10" t="s">
        <v>2549</v>
      </c>
      <c r="D442" s="10"/>
    </row>
    <row r="443" spans="1:4" x14ac:dyDescent="0.25">
      <c r="A443" s="9" t="s">
        <v>1211</v>
      </c>
      <c r="B443" t="s">
        <v>2089</v>
      </c>
      <c r="C443" s="10" t="s">
        <v>2549</v>
      </c>
      <c r="D443" s="10"/>
    </row>
    <row r="444" spans="1:4" x14ac:dyDescent="0.25">
      <c r="A444" s="9" t="s">
        <v>1883</v>
      </c>
      <c r="B444" t="s">
        <v>2090</v>
      </c>
      <c r="C444" s="9" t="s">
        <v>2547</v>
      </c>
    </row>
    <row r="445" spans="1:4" x14ac:dyDescent="0.25">
      <c r="A445" s="9" t="s">
        <v>1885</v>
      </c>
      <c r="B445" t="s">
        <v>2091</v>
      </c>
      <c r="C445" s="9" t="s">
        <v>2548</v>
      </c>
    </row>
    <row r="446" spans="1:4" x14ac:dyDescent="0.25">
      <c r="A446" s="9" t="s">
        <v>1887</v>
      </c>
      <c r="B446" t="s">
        <v>2092</v>
      </c>
      <c r="C446" s="9" t="s">
        <v>2550</v>
      </c>
    </row>
    <row r="447" spans="1:4" x14ac:dyDescent="0.25">
      <c r="A447" s="9" t="s">
        <v>1884</v>
      </c>
      <c r="B447" t="s">
        <v>2093</v>
      </c>
      <c r="C447" s="9" t="s">
        <v>2547</v>
      </c>
    </row>
    <row r="448" spans="1:4" x14ac:dyDescent="0.25">
      <c r="A448" s="9" t="s">
        <v>1886</v>
      </c>
      <c r="B448" t="s">
        <v>2094</v>
      </c>
      <c r="C448" s="9" t="s">
        <v>2548</v>
      </c>
    </row>
    <row r="449" spans="1:4" x14ac:dyDescent="0.25">
      <c r="A449" s="9" t="s">
        <v>1766</v>
      </c>
      <c r="B449" t="s">
        <v>2095</v>
      </c>
      <c r="C449" s="9" t="s">
        <v>2550</v>
      </c>
    </row>
    <row r="450" spans="1:4" x14ac:dyDescent="0.25">
      <c r="A450" s="9" t="s">
        <v>460</v>
      </c>
      <c r="B450" t="s">
        <v>2428</v>
      </c>
      <c r="C450" s="10" t="s">
        <v>2549</v>
      </c>
      <c r="D450" s="10"/>
    </row>
    <row r="451" spans="1:4" x14ac:dyDescent="0.25">
      <c r="A451" s="9" t="s">
        <v>286</v>
      </c>
      <c r="B451" t="s">
        <v>2429</v>
      </c>
      <c r="C451" s="10" t="s">
        <v>2549</v>
      </c>
      <c r="D451" s="10"/>
    </row>
    <row r="452" spans="1:4" x14ac:dyDescent="0.25">
      <c r="A452" s="9" t="s">
        <v>287</v>
      </c>
      <c r="B452" s="9" t="s">
        <v>2430</v>
      </c>
      <c r="C452" s="10" t="s">
        <v>2549</v>
      </c>
      <c r="D452" s="10"/>
    </row>
    <row r="453" spans="1:4" x14ac:dyDescent="0.25">
      <c r="A453" s="9" t="s">
        <v>1888</v>
      </c>
      <c r="B453" s="9" t="s">
        <v>2287</v>
      </c>
      <c r="C453" s="9" t="s">
        <v>2547</v>
      </c>
    </row>
    <row r="454" spans="1:4" x14ac:dyDescent="0.25">
      <c r="A454" s="9" t="s">
        <v>1889</v>
      </c>
      <c r="B454" s="9" t="s">
        <v>2372</v>
      </c>
      <c r="C454" s="9" t="s">
        <v>2548</v>
      </c>
    </row>
    <row r="455" spans="1:4" x14ac:dyDescent="0.25">
      <c r="A455" s="9" t="s">
        <v>461</v>
      </c>
      <c r="B455" s="9" t="s">
        <v>2497</v>
      </c>
      <c r="C455" s="9" t="s">
        <v>2550</v>
      </c>
    </row>
    <row r="456" spans="1:4" x14ac:dyDescent="0.25">
      <c r="A456" s="9" t="s">
        <v>462</v>
      </c>
      <c r="B456" s="9" t="s">
        <v>2431</v>
      </c>
      <c r="C456" s="10" t="s">
        <v>2549</v>
      </c>
      <c r="D456" s="10"/>
    </row>
    <row r="457" spans="1:4" x14ac:dyDescent="0.25">
      <c r="A457" s="9" t="s">
        <v>1954</v>
      </c>
      <c r="B457" s="9" t="s">
        <v>2432</v>
      </c>
      <c r="C457" s="10" t="s">
        <v>2549</v>
      </c>
      <c r="D457" s="10"/>
    </row>
    <row r="458" spans="1:4" x14ac:dyDescent="0.25">
      <c r="A458" s="9" t="s">
        <v>463</v>
      </c>
      <c r="B458" s="9" t="s">
        <v>2433</v>
      </c>
      <c r="C458" s="10" t="s">
        <v>2549</v>
      </c>
      <c r="D458" s="10"/>
    </row>
    <row r="459" spans="1:4" x14ac:dyDescent="0.25">
      <c r="A459" s="9" t="s">
        <v>1874</v>
      </c>
      <c r="B459" s="9" t="s">
        <v>2288</v>
      </c>
      <c r="C459" s="9" t="s">
        <v>2547</v>
      </c>
    </row>
    <row r="460" spans="1:4" x14ac:dyDescent="0.25">
      <c r="A460" s="9" t="s">
        <v>1875</v>
      </c>
      <c r="B460" s="9" t="s">
        <v>2373</v>
      </c>
      <c r="C460" s="9" t="s">
        <v>2548</v>
      </c>
    </row>
    <row r="461" spans="1:4" x14ac:dyDescent="0.25">
      <c r="A461" s="9" t="s">
        <v>464</v>
      </c>
      <c r="B461" s="9" t="s">
        <v>2498</v>
      </c>
      <c r="C461" s="9" t="s">
        <v>2550</v>
      </c>
    </row>
    <row r="462" spans="1:4" x14ac:dyDescent="0.25">
      <c r="A462" s="9" t="s">
        <v>465</v>
      </c>
      <c r="B462" s="9" t="s">
        <v>2434</v>
      </c>
      <c r="C462" s="10" t="s">
        <v>2549</v>
      </c>
      <c r="D462" s="10"/>
    </row>
    <row r="463" spans="1:4" x14ac:dyDescent="0.25">
      <c r="A463" s="9" t="s">
        <v>1955</v>
      </c>
      <c r="B463" s="9" t="s">
        <v>2435</v>
      </c>
      <c r="C463" s="10" t="s">
        <v>2549</v>
      </c>
      <c r="D463" s="10"/>
    </row>
    <row r="464" spans="1:4" x14ac:dyDescent="0.25">
      <c r="A464" s="9" t="s">
        <v>466</v>
      </c>
      <c r="B464" s="9" t="s">
        <v>2436</v>
      </c>
      <c r="C464" s="10" t="s">
        <v>2549</v>
      </c>
      <c r="D464" s="10"/>
    </row>
    <row r="465" spans="1:4" x14ac:dyDescent="0.25">
      <c r="A465" s="9" t="s">
        <v>1956</v>
      </c>
      <c r="B465" s="9" t="s">
        <v>2288</v>
      </c>
      <c r="C465" s="9" t="s">
        <v>2547</v>
      </c>
    </row>
    <row r="466" spans="1:4" x14ac:dyDescent="0.25">
      <c r="A466" s="9" t="s">
        <v>1957</v>
      </c>
      <c r="B466" s="9" t="s">
        <v>2374</v>
      </c>
      <c r="C466" s="9" t="s">
        <v>2548</v>
      </c>
    </row>
    <row r="467" spans="1:4" x14ac:dyDescent="0.25">
      <c r="A467" s="9" t="s">
        <v>467</v>
      </c>
      <c r="B467" s="9" t="s">
        <v>2499</v>
      </c>
      <c r="C467" s="9" t="s">
        <v>2550</v>
      </c>
    </row>
    <row r="468" spans="1:4" x14ac:dyDescent="0.25">
      <c r="A468" s="9" t="s">
        <v>1890</v>
      </c>
      <c r="B468" s="9" t="s">
        <v>2150</v>
      </c>
      <c r="C468" s="9" t="s">
        <v>2544</v>
      </c>
    </row>
    <row r="469" spans="1:4" x14ac:dyDescent="0.25">
      <c r="A469" s="9" t="s">
        <v>468</v>
      </c>
      <c r="B469" s="9" t="s">
        <v>2151</v>
      </c>
      <c r="C469" s="9" t="s">
        <v>2544</v>
      </c>
    </row>
    <row r="470" spans="1:4" x14ac:dyDescent="0.25">
      <c r="A470" s="9" t="s">
        <v>1891</v>
      </c>
      <c r="B470" s="9" t="s">
        <v>2152</v>
      </c>
      <c r="C470" s="9" t="s">
        <v>2544</v>
      </c>
    </row>
    <row r="471" spans="1:4" x14ac:dyDescent="0.25">
      <c r="A471" s="9" t="s">
        <v>469</v>
      </c>
      <c r="B471" s="9" t="s">
        <v>2153</v>
      </c>
      <c r="C471" s="9" t="s">
        <v>2544</v>
      </c>
    </row>
    <row r="472" spans="1:4" x14ac:dyDescent="0.25">
      <c r="A472" s="9" t="s">
        <v>1238</v>
      </c>
      <c r="B472" s="9" t="s">
        <v>2185</v>
      </c>
      <c r="C472" s="9" t="s">
        <v>2545</v>
      </c>
    </row>
    <row r="473" spans="1:4" x14ac:dyDescent="0.25">
      <c r="A473" s="9" t="s">
        <v>298</v>
      </c>
      <c r="B473" s="9" t="s">
        <v>2186</v>
      </c>
      <c r="C473" s="9" t="s">
        <v>2545</v>
      </c>
    </row>
    <row r="474" spans="1:4" x14ac:dyDescent="0.25">
      <c r="A474" s="9" t="s">
        <v>470</v>
      </c>
      <c r="B474" s="9" t="s">
        <v>2187</v>
      </c>
      <c r="C474" s="9" t="s">
        <v>2545</v>
      </c>
    </row>
    <row r="475" spans="1:4" x14ac:dyDescent="0.25">
      <c r="A475" s="9" t="s">
        <v>1239</v>
      </c>
      <c r="B475" s="9" t="s">
        <v>2289</v>
      </c>
      <c r="C475" s="9" t="s">
        <v>2547</v>
      </c>
    </row>
    <row r="476" spans="1:4" x14ac:dyDescent="0.25">
      <c r="A476" s="9" t="s">
        <v>1240</v>
      </c>
      <c r="B476" s="9" t="s">
        <v>2375</v>
      </c>
      <c r="C476" s="9" t="s">
        <v>2548</v>
      </c>
    </row>
    <row r="477" spans="1:4" x14ac:dyDescent="0.25">
      <c r="A477" s="9" t="s">
        <v>299</v>
      </c>
      <c r="B477" s="9" t="s">
        <v>2500</v>
      </c>
      <c r="C477" s="9" t="s">
        <v>2550</v>
      </c>
    </row>
    <row r="478" spans="1:4" x14ac:dyDescent="0.25">
      <c r="A478" s="9" t="s">
        <v>471</v>
      </c>
      <c r="B478" s="9" t="s">
        <v>2539</v>
      </c>
      <c r="C478" s="9" t="s">
        <v>2551</v>
      </c>
    </row>
    <row r="479" spans="1:4" x14ac:dyDescent="0.25">
      <c r="A479" s="9" t="s">
        <v>1892</v>
      </c>
      <c r="B479" s="9" t="s">
        <v>2437</v>
      </c>
      <c r="C479" s="10" t="s">
        <v>2549</v>
      </c>
      <c r="D479" s="10"/>
    </row>
    <row r="480" spans="1:4" x14ac:dyDescent="0.25">
      <c r="A480" s="9" t="s">
        <v>1894</v>
      </c>
      <c r="B480" s="9" t="s">
        <v>2438</v>
      </c>
      <c r="C480" s="10" t="s">
        <v>2549</v>
      </c>
      <c r="D480" s="10"/>
    </row>
    <row r="481" spans="1:4" x14ac:dyDescent="0.25">
      <c r="A481" s="9" t="s">
        <v>1893</v>
      </c>
      <c r="B481" s="9" t="s">
        <v>2439</v>
      </c>
      <c r="C481" s="10" t="s">
        <v>2549</v>
      </c>
      <c r="D481" s="10"/>
    </row>
    <row r="482" spans="1:4" x14ac:dyDescent="0.25">
      <c r="A482" s="9" t="s">
        <v>472</v>
      </c>
      <c r="B482" s="9" t="s">
        <v>2440</v>
      </c>
      <c r="C482" s="10" t="s">
        <v>2549</v>
      </c>
      <c r="D482" s="10"/>
    </row>
    <row r="483" spans="1:4" x14ac:dyDescent="0.25">
      <c r="A483" s="9" t="s">
        <v>473</v>
      </c>
      <c r="B483" s="9" t="s">
        <v>2540</v>
      </c>
      <c r="C483" s="9" t="s">
        <v>2551</v>
      </c>
    </row>
    <row r="484" spans="1:4" x14ac:dyDescent="0.25">
      <c r="A484" s="9" t="s">
        <v>474</v>
      </c>
      <c r="B484" s="9" t="s">
        <v>2290</v>
      </c>
      <c r="C484" s="9" t="s">
        <v>2547</v>
      </c>
      <c r="D484" s="9" t="s">
        <v>2551</v>
      </c>
    </row>
    <row r="485" spans="1:4" x14ac:dyDescent="0.25">
      <c r="A485" s="9" t="s">
        <v>475</v>
      </c>
      <c r="B485" s="9" t="s">
        <v>2376</v>
      </c>
      <c r="C485" s="9" t="s">
        <v>2548</v>
      </c>
      <c r="D485" s="9" t="s">
        <v>2551</v>
      </c>
    </row>
    <row r="486" spans="1:4" x14ac:dyDescent="0.25">
      <c r="A486" s="9" t="s">
        <v>476</v>
      </c>
      <c r="B486" s="9" t="s">
        <v>2501</v>
      </c>
      <c r="C486" s="9" t="s">
        <v>2550</v>
      </c>
      <c r="D486" s="9" t="s">
        <v>2551</v>
      </c>
    </row>
    <row r="487" spans="1:4" ht="30" x14ac:dyDescent="0.25">
      <c r="A487" s="9" t="s">
        <v>477</v>
      </c>
      <c r="B487" s="9" t="s">
        <v>2441</v>
      </c>
      <c r="C487" s="10" t="s">
        <v>2549</v>
      </c>
      <c r="D487" s="10" t="s">
        <v>2551</v>
      </c>
    </row>
    <row r="488" spans="1:4" x14ac:dyDescent="0.25">
      <c r="A488" s="9" t="s">
        <v>478</v>
      </c>
      <c r="B488" s="9" t="s">
        <v>2291</v>
      </c>
      <c r="C488" s="9" t="s">
        <v>2547</v>
      </c>
      <c r="D488" s="9" t="s">
        <v>2551</v>
      </c>
    </row>
    <row r="489" spans="1:4" x14ac:dyDescent="0.25">
      <c r="A489" s="9" t="s">
        <v>479</v>
      </c>
      <c r="B489" s="9" t="s">
        <v>2377</v>
      </c>
      <c r="C489" s="9" t="s">
        <v>2548</v>
      </c>
      <c r="D489" s="9" t="s">
        <v>2551</v>
      </c>
    </row>
    <row r="490" spans="1:4" x14ac:dyDescent="0.25">
      <c r="A490" s="9" t="s">
        <v>480</v>
      </c>
      <c r="B490" s="9" t="s">
        <v>2502</v>
      </c>
      <c r="C490" s="9" t="s">
        <v>2550</v>
      </c>
      <c r="D490" s="9" t="s">
        <v>2551</v>
      </c>
    </row>
    <row r="491" spans="1:4" x14ac:dyDescent="0.25">
      <c r="A491" s="9" t="s">
        <v>1895</v>
      </c>
      <c r="B491" s="9" t="s">
        <v>2442</v>
      </c>
      <c r="C491" s="10" t="s">
        <v>2549</v>
      </c>
      <c r="D491" s="10"/>
    </row>
    <row r="492" spans="1:4" x14ac:dyDescent="0.25">
      <c r="A492" s="9" t="s">
        <v>481</v>
      </c>
      <c r="B492" s="9" t="s">
        <v>2443</v>
      </c>
      <c r="C492" s="10" t="s">
        <v>2549</v>
      </c>
      <c r="D492" s="10"/>
    </row>
    <row r="493" spans="1:4" x14ac:dyDescent="0.25">
      <c r="A493" s="9" t="s">
        <v>1896</v>
      </c>
      <c r="B493" s="9" t="s">
        <v>2096</v>
      </c>
      <c r="C493" s="9" t="s">
        <v>2551</v>
      </c>
    </row>
    <row r="494" spans="1:4" x14ac:dyDescent="0.25">
      <c r="A494" s="9" t="s">
        <v>1897</v>
      </c>
      <c r="B494" s="9" t="s">
        <v>2097</v>
      </c>
      <c r="C494" s="9" t="s">
        <v>2547</v>
      </c>
      <c r="D494" s="9" t="s">
        <v>2551</v>
      </c>
    </row>
    <row r="495" spans="1:4" x14ac:dyDescent="0.25">
      <c r="A495" s="9" t="s">
        <v>1898</v>
      </c>
      <c r="B495" s="9" t="s">
        <v>2098</v>
      </c>
      <c r="C495" s="9" t="s">
        <v>2548</v>
      </c>
      <c r="D495" s="9" t="s">
        <v>2551</v>
      </c>
    </row>
    <row r="496" spans="1:4" x14ac:dyDescent="0.25">
      <c r="A496" s="9" t="s">
        <v>1899</v>
      </c>
      <c r="B496" s="9" t="s">
        <v>2099</v>
      </c>
      <c r="C496" s="9" t="s">
        <v>2550</v>
      </c>
      <c r="D496" s="9" t="s">
        <v>2551</v>
      </c>
    </row>
    <row r="497" spans="1:4" x14ac:dyDescent="0.25">
      <c r="A497" s="9" t="s">
        <v>1900</v>
      </c>
      <c r="B497" s="9" t="s">
        <v>2100</v>
      </c>
      <c r="C497" s="10" t="s">
        <v>2549</v>
      </c>
      <c r="D497" s="9" t="s">
        <v>2551</v>
      </c>
    </row>
    <row r="498" spans="1:4" x14ac:dyDescent="0.25">
      <c r="A498" s="9" t="s">
        <v>1901</v>
      </c>
      <c r="B498" s="9" t="s">
        <v>2101</v>
      </c>
      <c r="C498" s="9" t="s">
        <v>2547</v>
      </c>
      <c r="D498" s="9" t="s">
        <v>2551</v>
      </c>
    </row>
    <row r="499" spans="1:4" x14ac:dyDescent="0.25">
      <c r="A499" s="9" t="s">
        <v>1902</v>
      </c>
      <c r="B499" s="9" t="s">
        <v>2102</v>
      </c>
      <c r="C499" s="9" t="s">
        <v>2548</v>
      </c>
      <c r="D499" s="9" t="s">
        <v>2551</v>
      </c>
    </row>
    <row r="500" spans="1:4" x14ac:dyDescent="0.25">
      <c r="A500" s="9" t="s">
        <v>1767</v>
      </c>
      <c r="B500" s="9" t="s">
        <v>2103</v>
      </c>
      <c r="C500" s="9" t="s">
        <v>2550</v>
      </c>
      <c r="D500" s="9" t="s">
        <v>2551</v>
      </c>
    </row>
    <row r="501" spans="1:4" x14ac:dyDescent="0.25">
      <c r="A501" s="9" t="s">
        <v>1958</v>
      </c>
      <c r="B501" s="9" t="s">
        <v>2292</v>
      </c>
      <c r="C501" s="9" t="s">
        <v>2547</v>
      </c>
    </row>
    <row r="502" spans="1:4" x14ac:dyDescent="0.25">
      <c r="A502" s="9" t="s">
        <v>1960</v>
      </c>
      <c r="B502" s="9" t="s">
        <v>2378</v>
      </c>
      <c r="C502" s="9" t="s">
        <v>2548</v>
      </c>
    </row>
    <row r="503" spans="1:4" x14ac:dyDescent="0.25">
      <c r="A503" s="9" t="s">
        <v>1962</v>
      </c>
      <c r="B503" s="9" t="s">
        <v>2503</v>
      </c>
      <c r="C503" s="9" t="s">
        <v>2550</v>
      </c>
    </row>
    <row r="504" spans="1:4" x14ac:dyDescent="0.25">
      <c r="A504" s="9" t="s">
        <v>1959</v>
      </c>
      <c r="B504" s="9" t="s">
        <v>2293</v>
      </c>
      <c r="C504" s="9" t="s">
        <v>2547</v>
      </c>
    </row>
    <row r="505" spans="1:4" x14ac:dyDescent="0.25">
      <c r="A505" s="9" t="s">
        <v>1961</v>
      </c>
      <c r="B505" s="9" t="s">
        <v>2379</v>
      </c>
      <c r="C505" s="9" t="s">
        <v>2548</v>
      </c>
    </row>
    <row r="506" spans="1:4" x14ac:dyDescent="0.25">
      <c r="A506" s="9" t="s">
        <v>482</v>
      </c>
      <c r="B506" s="9" t="s">
        <v>2504</v>
      </c>
      <c r="C506" s="9" t="s">
        <v>2550</v>
      </c>
    </row>
    <row r="507" spans="1:4" x14ac:dyDescent="0.25">
      <c r="A507" s="9" t="s">
        <v>1903</v>
      </c>
      <c r="B507" s="9" t="s">
        <v>2444</v>
      </c>
      <c r="C507" s="10" t="s">
        <v>2549</v>
      </c>
      <c r="D507" s="10"/>
    </row>
    <row r="508" spans="1:4" x14ac:dyDescent="0.25">
      <c r="A508" s="9" t="s">
        <v>483</v>
      </c>
      <c r="B508" s="9" t="s">
        <v>2445</v>
      </c>
      <c r="C508" s="10" t="s">
        <v>2549</v>
      </c>
      <c r="D508" s="10"/>
    </row>
    <row r="509" spans="1:4" x14ac:dyDescent="0.25">
      <c r="A509" s="9" t="s">
        <v>1904</v>
      </c>
      <c r="B509" s="9" t="s">
        <v>2294</v>
      </c>
      <c r="C509" s="9" t="s">
        <v>2547</v>
      </c>
    </row>
    <row r="510" spans="1:4" x14ac:dyDescent="0.25">
      <c r="A510" s="9" t="s">
        <v>1906</v>
      </c>
      <c r="B510" s="9" t="s">
        <v>2380</v>
      </c>
      <c r="C510" s="9" t="s">
        <v>2548</v>
      </c>
    </row>
    <row r="511" spans="1:4" x14ac:dyDescent="0.25">
      <c r="A511" s="9" t="s">
        <v>1908</v>
      </c>
      <c r="B511" s="9" t="s">
        <v>2505</v>
      </c>
      <c r="C511" s="9" t="s">
        <v>2550</v>
      </c>
    </row>
    <row r="512" spans="1:4" x14ac:dyDescent="0.25">
      <c r="A512" s="9" t="s">
        <v>1905</v>
      </c>
      <c r="B512" s="9" t="s">
        <v>2295</v>
      </c>
      <c r="C512" s="9" t="s">
        <v>2547</v>
      </c>
    </row>
    <row r="513" spans="1:3" x14ac:dyDescent="0.25">
      <c r="A513" s="9" t="s">
        <v>1907</v>
      </c>
      <c r="B513" s="9" t="s">
        <v>2381</v>
      </c>
      <c r="C513" s="9" t="s">
        <v>2548</v>
      </c>
    </row>
    <row r="514" spans="1:3" x14ac:dyDescent="0.25">
      <c r="A514" s="9" t="s">
        <v>484</v>
      </c>
      <c r="B514" s="9" t="s">
        <v>2506</v>
      </c>
      <c r="C514" s="9" t="s">
        <v>2550</v>
      </c>
    </row>
    <row r="515" spans="1:3" x14ac:dyDescent="0.25">
      <c r="A515" s="9" t="s">
        <v>1909</v>
      </c>
      <c r="B515" s="9" t="s">
        <v>2296</v>
      </c>
      <c r="C515" s="9" t="s">
        <v>2547</v>
      </c>
    </row>
    <row r="516" spans="1:3" x14ac:dyDescent="0.25">
      <c r="A516" s="9" t="s">
        <v>1910</v>
      </c>
      <c r="B516" s="9" t="s">
        <v>2382</v>
      </c>
      <c r="C516" s="9" t="s">
        <v>2548</v>
      </c>
    </row>
    <row r="517" spans="1:3" x14ac:dyDescent="0.25">
      <c r="A517" s="9" t="s">
        <v>485</v>
      </c>
      <c r="B517" s="9" t="s">
        <v>2507</v>
      </c>
      <c r="C517" s="9" t="s">
        <v>2550</v>
      </c>
    </row>
    <row r="518" spans="1:3" x14ac:dyDescent="0.25">
      <c r="A518" s="9" t="s">
        <v>486</v>
      </c>
      <c r="B518" s="9" t="s">
        <v>2223</v>
      </c>
      <c r="C518" s="9" t="s">
        <v>2546</v>
      </c>
    </row>
    <row r="519" spans="1:3" x14ac:dyDescent="0.25">
      <c r="A519" s="9" t="s">
        <v>487</v>
      </c>
      <c r="B519" s="9" t="s">
        <v>2541</v>
      </c>
      <c r="C519" s="9" t="s">
        <v>2551</v>
      </c>
    </row>
    <row r="520" spans="1:3" x14ac:dyDescent="0.25">
      <c r="A520" s="9" t="s">
        <v>1975</v>
      </c>
      <c r="B520" s="9" t="s">
        <v>2297</v>
      </c>
      <c r="C520" s="9" t="s">
        <v>2547</v>
      </c>
    </row>
    <row r="521" spans="1:3" x14ac:dyDescent="0.25">
      <c r="A521" s="9" t="s">
        <v>1976</v>
      </c>
      <c r="B521" s="9" t="s">
        <v>2382</v>
      </c>
      <c r="C521" s="9" t="s">
        <v>2548</v>
      </c>
    </row>
    <row r="522" spans="1:3" x14ac:dyDescent="0.25">
      <c r="A522" s="9" t="s">
        <v>488</v>
      </c>
      <c r="B522" s="9" t="s">
        <v>2508</v>
      </c>
      <c r="C522" s="9" t="s">
        <v>2550</v>
      </c>
    </row>
    <row r="523" spans="1:3" x14ac:dyDescent="0.25">
      <c r="A523" s="9" t="s">
        <v>489</v>
      </c>
      <c r="B523" s="9" t="s">
        <v>2298</v>
      </c>
      <c r="C523" s="9" t="s">
        <v>2547</v>
      </c>
    </row>
    <row r="524" spans="1:3" x14ac:dyDescent="0.25">
      <c r="A524" s="9" t="s">
        <v>490</v>
      </c>
      <c r="B524" s="9" t="s">
        <v>2224</v>
      </c>
      <c r="C524" s="9" t="s">
        <v>2546</v>
      </c>
    </row>
    <row r="525" spans="1:3" x14ac:dyDescent="0.25">
      <c r="A525" s="9" t="s">
        <v>2021</v>
      </c>
      <c r="B525" s="9" t="s">
        <v>2299</v>
      </c>
      <c r="C525" s="9" t="s">
        <v>2547</v>
      </c>
    </row>
    <row r="526" spans="1:3" x14ac:dyDescent="0.25">
      <c r="A526" s="9" t="s">
        <v>2022</v>
      </c>
      <c r="B526" s="9" t="s">
        <v>2383</v>
      </c>
      <c r="C526" s="9" t="s">
        <v>2548</v>
      </c>
    </row>
    <row r="527" spans="1:3" x14ac:dyDescent="0.25">
      <c r="A527" s="9" t="s">
        <v>491</v>
      </c>
      <c r="B527" s="9" t="s">
        <v>2509</v>
      </c>
      <c r="C527" s="9" t="s">
        <v>2550</v>
      </c>
    </row>
    <row r="528" spans="1:3" x14ac:dyDescent="0.25">
      <c r="A528" s="9" t="s">
        <v>1977</v>
      </c>
      <c r="B528" s="9" t="s">
        <v>2104</v>
      </c>
      <c r="C528" s="9" t="s">
        <v>2547</v>
      </c>
    </row>
    <row r="529" spans="1:4" x14ac:dyDescent="0.25">
      <c r="A529" s="9" t="s">
        <v>1978</v>
      </c>
      <c r="B529" s="9" t="s">
        <v>2105</v>
      </c>
      <c r="C529" s="9" t="s">
        <v>2548</v>
      </c>
    </row>
    <row r="530" spans="1:4" x14ac:dyDescent="0.25">
      <c r="A530" s="9" t="s">
        <v>1768</v>
      </c>
      <c r="B530" s="9" t="s">
        <v>2106</v>
      </c>
      <c r="C530" s="9" t="s">
        <v>2550</v>
      </c>
    </row>
    <row r="531" spans="1:4" x14ac:dyDescent="0.25">
      <c r="A531" s="9" t="s">
        <v>1911</v>
      </c>
      <c r="B531" s="9" t="s">
        <v>2107</v>
      </c>
      <c r="C531" s="9" t="s">
        <v>2549</v>
      </c>
    </row>
    <row r="532" spans="1:4" x14ac:dyDescent="0.25">
      <c r="A532" s="9" t="s">
        <v>1913</v>
      </c>
      <c r="B532" s="9" t="s">
        <v>2107</v>
      </c>
      <c r="C532" s="9" t="s">
        <v>2549</v>
      </c>
    </row>
    <row r="533" spans="1:4" x14ac:dyDescent="0.25">
      <c r="A533" s="9" t="s">
        <v>1912</v>
      </c>
      <c r="B533" s="9" t="s">
        <v>2108</v>
      </c>
      <c r="C533" s="9" t="s">
        <v>2549</v>
      </c>
    </row>
    <row r="534" spans="1:4" x14ac:dyDescent="0.25">
      <c r="A534" s="9" t="s">
        <v>1769</v>
      </c>
      <c r="B534" s="9" t="s">
        <v>2109</v>
      </c>
      <c r="C534" s="9" t="s">
        <v>2549</v>
      </c>
    </row>
    <row r="535" spans="1:4" x14ac:dyDescent="0.25">
      <c r="A535" s="9" t="s">
        <v>1914</v>
      </c>
      <c r="B535" s="9" t="s">
        <v>2300</v>
      </c>
      <c r="C535" s="9" t="s">
        <v>2547</v>
      </c>
    </row>
    <row r="536" spans="1:4" x14ac:dyDescent="0.25">
      <c r="A536" s="9" t="s">
        <v>1915</v>
      </c>
      <c r="B536" s="9" t="s">
        <v>2384</v>
      </c>
      <c r="C536" s="9" t="s">
        <v>2548</v>
      </c>
    </row>
    <row r="537" spans="1:4" x14ac:dyDescent="0.25">
      <c r="A537" s="9" t="s">
        <v>492</v>
      </c>
      <c r="B537" s="9" t="s">
        <v>2510</v>
      </c>
      <c r="C537" s="9" t="s">
        <v>2550</v>
      </c>
    </row>
    <row r="538" spans="1:4" x14ac:dyDescent="0.25">
      <c r="A538" s="9" t="s">
        <v>1916</v>
      </c>
      <c r="B538" s="9" t="s">
        <v>2301</v>
      </c>
      <c r="C538" s="9" t="s">
        <v>2547</v>
      </c>
    </row>
    <row r="539" spans="1:4" x14ac:dyDescent="0.25">
      <c r="A539" s="9" t="s">
        <v>1917</v>
      </c>
      <c r="B539" s="9" t="s">
        <v>2385</v>
      </c>
      <c r="C539" s="9" t="s">
        <v>2548</v>
      </c>
    </row>
    <row r="540" spans="1:4" x14ac:dyDescent="0.25">
      <c r="A540" s="9" t="s">
        <v>493</v>
      </c>
      <c r="B540" s="9" t="s">
        <v>2511</v>
      </c>
      <c r="C540" s="9" t="s">
        <v>2550</v>
      </c>
    </row>
    <row r="541" spans="1:4" x14ac:dyDescent="0.25">
      <c r="A541" s="9" t="s">
        <v>1979</v>
      </c>
      <c r="B541" s="9" t="s">
        <v>2446</v>
      </c>
      <c r="C541" s="10" t="s">
        <v>2549</v>
      </c>
      <c r="D541" s="10"/>
    </row>
    <row r="542" spans="1:4" x14ac:dyDescent="0.25">
      <c r="A542" s="9" t="s">
        <v>494</v>
      </c>
      <c r="B542" s="9" t="s">
        <v>2447</v>
      </c>
      <c r="C542" s="10" t="s">
        <v>2549</v>
      </c>
      <c r="D542" s="10"/>
    </row>
    <row r="543" spans="1:4" x14ac:dyDescent="0.25">
      <c r="A543" s="9" t="s">
        <v>495</v>
      </c>
      <c r="B543" s="9" t="s">
        <v>2448</v>
      </c>
      <c r="C543" s="10" t="s">
        <v>2549</v>
      </c>
      <c r="D543" s="10"/>
    </row>
    <row r="544" spans="1:4" x14ac:dyDescent="0.25">
      <c r="A544" s="9" t="s">
        <v>1980</v>
      </c>
      <c r="B544" s="9" t="s">
        <v>2302</v>
      </c>
      <c r="C544" s="9" t="s">
        <v>2547</v>
      </c>
    </row>
    <row r="545" spans="1:4" x14ac:dyDescent="0.25">
      <c r="A545" s="9" t="s">
        <v>1981</v>
      </c>
      <c r="B545" s="9" t="s">
        <v>2386</v>
      </c>
      <c r="C545" s="9" t="s">
        <v>2548</v>
      </c>
    </row>
    <row r="546" spans="1:4" x14ac:dyDescent="0.25">
      <c r="A546" s="9" t="s">
        <v>496</v>
      </c>
      <c r="B546" s="9" t="s">
        <v>2512</v>
      </c>
      <c r="C546" s="9" t="s">
        <v>2550</v>
      </c>
    </row>
    <row r="547" spans="1:4" x14ac:dyDescent="0.25">
      <c r="A547" s="9" t="s">
        <v>497</v>
      </c>
      <c r="B547" s="9" t="s">
        <v>2449</v>
      </c>
      <c r="C547" s="10" t="s">
        <v>2549</v>
      </c>
      <c r="D547" s="10"/>
    </row>
    <row r="548" spans="1:4" x14ac:dyDescent="0.25">
      <c r="A548" s="9" t="s">
        <v>1770</v>
      </c>
      <c r="B548" s="9" t="s">
        <v>2110</v>
      </c>
      <c r="C548" s="9" t="s">
        <v>2549</v>
      </c>
    </row>
    <row r="549" spans="1:4" x14ac:dyDescent="0.25">
      <c r="A549" s="9" t="s">
        <v>1982</v>
      </c>
      <c r="B549" s="9" t="s">
        <v>2111</v>
      </c>
      <c r="C549" s="9" t="s">
        <v>2547</v>
      </c>
    </row>
    <row r="550" spans="1:4" x14ac:dyDescent="0.25">
      <c r="A550" s="9" t="s">
        <v>1983</v>
      </c>
      <c r="B550" s="9" t="s">
        <v>2112</v>
      </c>
      <c r="C550" s="9" t="s">
        <v>2548</v>
      </c>
    </row>
    <row r="551" spans="1:4" x14ac:dyDescent="0.25">
      <c r="A551" s="9" t="s">
        <v>1771</v>
      </c>
      <c r="B551" s="9" t="s">
        <v>2113</v>
      </c>
      <c r="C551" s="9" t="s">
        <v>2550</v>
      </c>
    </row>
    <row r="552" spans="1:4" x14ac:dyDescent="0.25">
      <c r="A552" s="9" t="s">
        <v>498</v>
      </c>
      <c r="B552" s="9" t="s">
        <v>2542</v>
      </c>
      <c r="C552" s="9" t="s">
        <v>2551</v>
      </c>
    </row>
    <row r="553" spans="1:4" x14ac:dyDescent="0.25">
      <c r="A553" s="9" t="s">
        <v>1772</v>
      </c>
      <c r="B553" s="9" t="s">
        <v>2114</v>
      </c>
      <c r="C553" s="9" t="s">
        <v>2547</v>
      </c>
    </row>
    <row r="554" spans="1:4" x14ac:dyDescent="0.25">
      <c r="A554" s="9" t="s">
        <v>499</v>
      </c>
      <c r="B554" s="9" t="s">
        <v>2303</v>
      </c>
      <c r="C554" s="9" t="s">
        <v>2547</v>
      </c>
    </row>
    <row r="555" spans="1:4" x14ac:dyDescent="0.25">
      <c r="A555" s="9" t="s">
        <v>500</v>
      </c>
      <c r="B555" s="9" t="s">
        <v>2305</v>
      </c>
      <c r="C555" s="9" t="s">
        <v>2547</v>
      </c>
    </row>
    <row r="556" spans="1:4" x14ac:dyDescent="0.25">
      <c r="A556" s="9" t="s">
        <v>1773</v>
      </c>
      <c r="B556" s="9" t="s">
        <v>2115</v>
      </c>
      <c r="C556" s="9" t="s">
        <v>2547</v>
      </c>
    </row>
    <row r="557" spans="1:4" x14ac:dyDescent="0.25">
      <c r="A557" s="9" t="s">
        <v>501</v>
      </c>
      <c r="B557" s="9" t="s">
        <v>2304</v>
      </c>
      <c r="C557" s="9" t="s">
        <v>2547</v>
      </c>
    </row>
    <row r="558" spans="1:4" x14ac:dyDescent="0.25">
      <c r="A558" s="9" t="s">
        <v>502</v>
      </c>
      <c r="B558" s="9" t="s">
        <v>2306</v>
      </c>
      <c r="C558" s="9" t="s">
        <v>2547</v>
      </c>
    </row>
    <row r="559" spans="1:4" x14ac:dyDescent="0.25">
      <c r="A559" s="9" t="s">
        <v>1774</v>
      </c>
      <c r="B559" s="9" t="s">
        <v>2116</v>
      </c>
      <c r="C559" s="9" t="s">
        <v>2547</v>
      </c>
    </row>
    <row r="560" spans="1:4" x14ac:dyDescent="0.25">
      <c r="A560" s="9" t="s">
        <v>503</v>
      </c>
      <c r="B560" s="9" t="s">
        <v>2307</v>
      </c>
      <c r="C560" s="9" t="s">
        <v>2547</v>
      </c>
    </row>
    <row r="561" spans="1:3" x14ac:dyDescent="0.25">
      <c r="A561" s="9" t="s">
        <v>504</v>
      </c>
      <c r="B561" s="9" t="s">
        <v>2308</v>
      </c>
      <c r="C561" s="9" t="s">
        <v>2547</v>
      </c>
    </row>
    <row r="562" spans="1:3" x14ac:dyDescent="0.25">
      <c r="A562" s="9" t="s">
        <v>313</v>
      </c>
      <c r="B562" s="9" t="s">
        <v>2608</v>
      </c>
      <c r="C562" s="9" t="s">
        <v>2546</v>
      </c>
    </row>
    <row r="563" spans="1:3" x14ac:dyDescent="0.25">
      <c r="A563" s="9" t="s">
        <v>2023</v>
      </c>
      <c r="B563" s="9" t="s">
        <v>2309</v>
      </c>
      <c r="C563" s="9" t="s">
        <v>2547</v>
      </c>
    </row>
    <row r="564" spans="1:3" x14ac:dyDescent="0.25">
      <c r="A564" s="9" t="s">
        <v>2024</v>
      </c>
      <c r="B564" s="9" t="s">
        <v>2387</v>
      </c>
      <c r="C564" s="9" t="s">
        <v>2548</v>
      </c>
    </row>
    <row r="565" spans="1:3" x14ac:dyDescent="0.25">
      <c r="A565" s="9" t="s">
        <v>505</v>
      </c>
      <c r="B565" s="9" t="s">
        <v>2513</v>
      </c>
      <c r="C565" s="9" t="s">
        <v>2550</v>
      </c>
    </row>
    <row r="566" spans="1:3" x14ac:dyDescent="0.25">
      <c r="A566" s="9" t="s">
        <v>314</v>
      </c>
      <c r="B566" s="9" t="s">
        <v>2606</v>
      </c>
      <c r="C566" s="9" t="s">
        <v>2546</v>
      </c>
    </row>
    <row r="567" spans="1:3" x14ac:dyDescent="0.25">
      <c r="A567" s="9" t="s">
        <v>2025</v>
      </c>
      <c r="B567" s="9" t="s">
        <v>2310</v>
      </c>
      <c r="C567" s="9" t="s">
        <v>2547</v>
      </c>
    </row>
    <row r="568" spans="1:3" x14ac:dyDescent="0.25">
      <c r="A568" s="9" t="s">
        <v>2026</v>
      </c>
      <c r="B568" s="9" t="s">
        <v>2388</v>
      </c>
      <c r="C568" s="9" t="s">
        <v>2548</v>
      </c>
    </row>
    <row r="569" spans="1:3" x14ac:dyDescent="0.25">
      <c r="A569" s="9" t="s">
        <v>506</v>
      </c>
      <c r="B569" s="9" t="s">
        <v>2514</v>
      </c>
      <c r="C569" s="9" t="s">
        <v>2550</v>
      </c>
    </row>
    <row r="570" spans="1:3" x14ac:dyDescent="0.25">
      <c r="A570" s="9" t="s">
        <v>315</v>
      </c>
      <c r="B570" s="9" t="s">
        <v>2607</v>
      </c>
      <c r="C570" s="9" t="s">
        <v>2546</v>
      </c>
    </row>
    <row r="571" spans="1:3" x14ac:dyDescent="0.25">
      <c r="A571" s="9" t="s">
        <v>2027</v>
      </c>
      <c r="B571" s="9" t="s">
        <v>2311</v>
      </c>
      <c r="C571" s="9" t="s">
        <v>2547</v>
      </c>
    </row>
    <row r="572" spans="1:3" x14ac:dyDescent="0.25">
      <c r="A572" s="9" t="s">
        <v>2028</v>
      </c>
      <c r="B572" s="9" t="s">
        <v>2389</v>
      </c>
      <c r="C572" s="9" t="s">
        <v>2548</v>
      </c>
    </row>
    <row r="573" spans="1:3" x14ac:dyDescent="0.25">
      <c r="A573" s="9" t="s">
        <v>507</v>
      </c>
      <c r="B573" s="9" t="s">
        <v>2515</v>
      </c>
      <c r="C573" s="9" t="s">
        <v>2550</v>
      </c>
    </row>
    <row r="574" spans="1:3" x14ac:dyDescent="0.25">
      <c r="A574" s="9" t="s">
        <v>1918</v>
      </c>
      <c r="B574" s="9" t="s">
        <v>2116</v>
      </c>
      <c r="C574" s="9" t="s">
        <v>2547</v>
      </c>
    </row>
    <row r="575" spans="1:3" x14ac:dyDescent="0.25">
      <c r="A575" s="9" t="s">
        <v>1775</v>
      </c>
      <c r="B575" s="9" t="s">
        <v>2116</v>
      </c>
      <c r="C575" s="9" t="s">
        <v>2547</v>
      </c>
    </row>
    <row r="576" spans="1:3" x14ac:dyDescent="0.25">
      <c r="A576" s="9" t="s">
        <v>1308</v>
      </c>
      <c r="B576" s="9" t="s">
        <v>2225</v>
      </c>
      <c r="C576" s="9" t="s">
        <v>2546</v>
      </c>
    </row>
    <row r="577" spans="1:3" x14ac:dyDescent="0.25">
      <c r="A577" s="9" t="s">
        <v>310</v>
      </c>
      <c r="B577" s="9" t="s">
        <v>2226</v>
      </c>
      <c r="C577" s="9" t="s">
        <v>2546</v>
      </c>
    </row>
    <row r="578" spans="1:3" x14ac:dyDescent="0.25">
      <c r="A578" s="9" t="s">
        <v>1919</v>
      </c>
      <c r="B578" s="9" t="s">
        <v>2117</v>
      </c>
      <c r="C578" s="9" t="s">
        <v>2546</v>
      </c>
    </row>
    <row r="579" spans="1:3" x14ac:dyDescent="0.25">
      <c r="A579" s="9" t="s">
        <v>1776</v>
      </c>
      <c r="B579" s="9" t="s">
        <v>2117</v>
      </c>
      <c r="C579" s="9" t="s">
        <v>2546</v>
      </c>
    </row>
    <row r="580" spans="1:3" x14ac:dyDescent="0.25">
      <c r="A580" s="9" t="s">
        <v>1309</v>
      </c>
      <c r="B580" s="9" t="s">
        <v>2227</v>
      </c>
      <c r="C580" s="9" t="s">
        <v>2546</v>
      </c>
    </row>
    <row r="581" spans="1:3" x14ac:dyDescent="0.25">
      <c r="A581" s="9" t="s">
        <v>311</v>
      </c>
      <c r="B581" s="9" t="s">
        <v>2228</v>
      </c>
      <c r="C581" s="9" t="s">
        <v>2546</v>
      </c>
    </row>
    <row r="582" spans="1:3" x14ac:dyDescent="0.25">
      <c r="A582" s="9" t="s">
        <v>1920</v>
      </c>
      <c r="B582" s="9" t="s">
        <v>2118</v>
      </c>
      <c r="C582" s="9" t="s">
        <v>2546</v>
      </c>
    </row>
    <row r="583" spans="1:3" x14ac:dyDescent="0.25">
      <c r="A583" s="9" t="s">
        <v>1777</v>
      </c>
      <c r="B583" s="9" t="s">
        <v>2118</v>
      </c>
      <c r="C583" s="9" t="s">
        <v>2546</v>
      </c>
    </row>
    <row r="584" spans="1:3" x14ac:dyDescent="0.25">
      <c r="A584" s="9" t="s">
        <v>1310</v>
      </c>
      <c r="B584" s="9" t="s">
        <v>2229</v>
      </c>
      <c r="C584" s="9" t="s">
        <v>2546</v>
      </c>
    </row>
    <row r="585" spans="1:3" x14ac:dyDescent="0.25">
      <c r="A585" s="9" t="s">
        <v>312</v>
      </c>
      <c r="B585" s="9" t="s">
        <v>2230</v>
      </c>
      <c r="C585" s="9" t="s">
        <v>2546</v>
      </c>
    </row>
    <row r="586" spans="1:3" x14ac:dyDescent="0.25">
      <c r="A586" s="9" t="s">
        <v>508</v>
      </c>
      <c r="B586" s="9" t="s">
        <v>2312</v>
      </c>
      <c r="C586" s="9" t="s">
        <v>2547</v>
      </c>
    </row>
    <row r="587" spans="1:3" x14ac:dyDescent="0.25">
      <c r="A587" s="9" t="s">
        <v>509</v>
      </c>
      <c r="B587" s="9" t="s">
        <v>2313</v>
      </c>
      <c r="C587" s="9" t="s">
        <v>2547</v>
      </c>
    </row>
    <row r="588" spans="1:3" x14ac:dyDescent="0.25">
      <c r="A588" s="9" t="s">
        <v>510</v>
      </c>
      <c r="B588" s="9" t="s">
        <v>2314</v>
      </c>
      <c r="C588" s="9" t="s">
        <v>2547</v>
      </c>
    </row>
    <row r="589" spans="1:3" x14ac:dyDescent="0.25">
      <c r="A589" s="9" t="s">
        <v>511</v>
      </c>
      <c r="B589" s="9" t="s">
        <v>2315</v>
      </c>
      <c r="C589" s="9" t="s">
        <v>2547</v>
      </c>
    </row>
    <row r="590" spans="1:3" x14ac:dyDescent="0.25">
      <c r="A590" s="9" t="s">
        <v>512</v>
      </c>
      <c r="B590" s="9" t="s">
        <v>2316</v>
      </c>
      <c r="C590" s="9" t="s">
        <v>2547</v>
      </c>
    </row>
    <row r="591" spans="1:3" x14ac:dyDescent="0.25">
      <c r="A591" s="9" t="s">
        <v>513</v>
      </c>
      <c r="B591" s="9" t="s">
        <v>2317</v>
      </c>
      <c r="C591" s="9" t="s">
        <v>2547</v>
      </c>
    </row>
    <row r="592" spans="1:3" x14ac:dyDescent="0.25">
      <c r="A592" s="9" t="s">
        <v>514</v>
      </c>
      <c r="B592" s="9" t="s">
        <v>2318</v>
      </c>
      <c r="C592" s="9" t="s">
        <v>2547</v>
      </c>
    </row>
    <row r="593" spans="1:3" x14ac:dyDescent="0.25">
      <c r="A593" s="9" t="s">
        <v>515</v>
      </c>
      <c r="B593" s="9" t="s">
        <v>2231</v>
      </c>
      <c r="C593" s="9" t="s">
        <v>2546</v>
      </c>
    </row>
    <row r="594" spans="1:3" x14ac:dyDescent="0.25">
      <c r="A594" s="9" t="s">
        <v>2029</v>
      </c>
      <c r="B594" s="9" t="s">
        <v>2319</v>
      </c>
      <c r="C594" s="9" t="s">
        <v>2547</v>
      </c>
    </row>
    <row r="595" spans="1:3" x14ac:dyDescent="0.25">
      <c r="A595" s="9" t="s">
        <v>2030</v>
      </c>
      <c r="B595" s="9" t="s">
        <v>2390</v>
      </c>
      <c r="C595" s="9" t="s">
        <v>2548</v>
      </c>
    </row>
    <row r="596" spans="1:3" x14ac:dyDescent="0.25">
      <c r="A596" s="9" t="s">
        <v>516</v>
      </c>
      <c r="B596" s="9" t="s">
        <v>2516</v>
      </c>
      <c r="C596" s="9" t="s">
        <v>2550</v>
      </c>
    </row>
    <row r="597" spans="1:3" x14ac:dyDescent="0.25">
      <c r="A597" s="9" t="s">
        <v>517</v>
      </c>
      <c r="B597" s="9" t="s">
        <v>2232</v>
      </c>
      <c r="C597" s="9" t="s">
        <v>2546</v>
      </c>
    </row>
    <row r="598" spans="1:3" x14ac:dyDescent="0.25">
      <c r="A598" s="9" t="s">
        <v>2031</v>
      </c>
      <c r="B598" s="9" t="s">
        <v>2320</v>
      </c>
      <c r="C598" s="9" t="s">
        <v>2547</v>
      </c>
    </row>
    <row r="599" spans="1:3" x14ac:dyDescent="0.25">
      <c r="A599" s="9" t="s">
        <v>2032</v>
      </c>
      <c r="B599" s="9" t="s">
        <v>2391</v>
      </c>
      <c r="C599" s="9" t="s">
        <v>2548</v>
      </c>
    </row>
    <row r="600" spans="1:3" x14ac:dyDescent="0.25">
      <c r="A600" s="9" t="s">
        <v>518</v>
      </c>
      <c r="B600" s="9" t="s">
        <v>2517</v>
      </c>
      <c r="C600" s="9" t="s">
        <v>2550</v>
      </c>
    </row>
    <row r="601" spans="1:3" x14ac:dyDescent="0.25">
      <c r="A601" s="9" t="s">
        <v>519</v>
      </c>
      <c r="B601" s="9" t="s">
        <v>2233</v>
      </c>
      <c r="C601" s="9" t="s">
        <v>2546</v>
      </c>
    </row>
    <row r="602" spans="1:3" x14ac:dyDescent="0.25">
      <c r="A602" s="9" t="s">
        <v>2033</v>
      </c>
      <c r="B602" s="9" t="s">
        <v>2321</v>
      </c>
      <c r="C602" s="9" t="s">
        <v>2547</v>
      </c>
    </row>
    <row r="603" spans="1:3" x14ac:dyDescent="0.25">
      <c r="A603" s="9" t="s">
        <v>2034</v>
      </c>
      <c r="B603" s="9" t="s">
        <v>2392</v>
      </c>
      <c r="C603" s="9" t="s">
        <v>2548</v>
      </c>
    </row>
    <row r="604" spans="1:3" x14ac:dyDescent="0.25">
      <c r="A604" s="9" t="s">
        <v>520</v>
      </c>
      <c r="B604" s="9" t="s">
        <v>2518</v>
      </c>
      <c r="C604" s="9" t="s">
        <v>2550</v>
      </c>
    </row>
    <row r="605" spans="1:3" x14ac:dyDescent="0.25">
      <c r="A605" s="9" t="s">
        <v>521</v>
      </c>
      <c r="B605" s="9" t="s">
        <v>2234</v>
      </c>
      <c r="C605" s="9" t="s">
        <v>2546</v>
      </c>
    </row>
    <row r="606" spans="1:3" x14ac:dyDescent="0.25">
      <c r="A606" s="9" t="s">
        <v>2035</v>
      </c>
      <c r="B606" s="9" t="s">
        <v>2322</v>
      </c>
      <c r="C606" s="9" t="s">
        <v>2547</v>
      </c>
    </row>
    <row r="607" spans="1:3" x14ac:dyDescent="0.25">
      <c r="A607" s="9" t="s">
        <v>2036</v>
      </c>
      <c r="B607" s="9" t="s">
        <v>2393</v>
      </c>
      <c r="C607" s="9" t="s">
        <v>2548</v>
      </c>
    </row>
    <row r="608" spans="1:3" x14ac:dyDescent="0.25">
      <c r="A608" s="9" t="s">
        <v>522</v>
      </c>
      <c r="B608" s="9" t="s">
        <v>2519</v>
      </c>
      <c r="C608" s="9" t="s">
        <v>2550</v>
      </c>
    </row>
  </sheetData>
  <autoFilter ref="A1:E608"/>
  <sortState ref="A2:C865">
    <sortCondition ref="A1"/>
  </sortState>
  <conditionalFormatting sqref="B535:D547 B531:B534 D531:D534 B548 D548 B549:D608 B2:D47 D48 B49:D530">
    <cfRule type="expression" dxfId="31" priority="25">
      <formula>$E2=0</formula>
    </cfRule>
    <cfRule type="expression" dxfId="30" priority="26">
      <formula>$E2=1</formula>
    </cfRule>
  </conditionalFormatting>
  <conditionalFormatting sqref="C532">
    <cfRule type="expression" dxfId="29" priority="29">
      <formula>$E531=0</formula>
    </cfRule>
    <cfRule type="expression" dxfId="28" priority="30">
      <formula>$E531=1</formula>
    </cfRule>
  </conditionalFormatting>
  <conditionalFormatting sqref="C531">
    <cfRule type="expression" dxfId="27" priority="9">
      <formula>$E530=0</formula>
    </cfRule>
    <cfRule type="expression" dxfId="26" priority="10">
      <formula>$E530=1</formula>
    </cfRule>
  </conditionalFormatting>
  <conditionalFormatting sqref="C533">
    <cfRule type="expression" dxfId="25" priority="7">
      <formula>$E532=0</formula>
    </cfRule>
    <cfRule type="expression" dxfId="24" priority="8">
      <formula>$E532=1</formula>
    </cfRule>
  </conditionalFormatting>
  <conditionalFormatting sqref="C534">
    <cfRule type="expression" dxfId="23" priority="5">
      <formula>$E533=0</formula>
    </cfRule>
    <cfRule type="expression" dxfId="22" priority="6">
      <formula>$E533=1</formula>
    </cfRule>
  </conditionalFormatting>
  <conditionalFormatting sqref="C548">
    <cfRule type="expression" dxfId="21" priority="3">
      <formula>$E547=0</formula>
    </cfRule>
    <cfRule type="expression" dxfId="20" priority="4">
      <formula>$E547=1</formula>
    </cfRule>
  </conditionalFormatting>
  <conditionalFormatting sqref="B48:C48">
    <cfRule type="expression" dxfId="19" priority="1">
      <formula>$E48=0</formula>
    </cfRule>
    <cfRule type="expression" dxfId="18" priority="2">
      <formula>$E48=1</formula>
    </cfRule>
  </conditionalFormatting>
  <pageMargins left="0.7" right="0.7" top="0.75" bottom="0.75" header="0.3" footer="0.3"/>
  <pageSetup paperSize="9" orientation="portrait" verticalDpi="598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139</vt:i4>
      </vt:variant>
    </vt:vector>
  </HeadingPairs>
  <TitlesOfParts>
    <vt:vector size="153" baseType="lpstr">
      <vt:lpstr>crop.100</vt:lpstr>
      <vt:lpstr>cult.100</vt:lpstr>
      <vt:lpstr>fert.100</vt:lpstr>
      <vt:lpstr>fix.100</vt:lpstr>
      <vt:lpstr>harv.100</vt:lpstr>
      <vt:lpstr>irri.100</vt:lpstr>
      <vt:lpstr>omad.100</vt:lpstr>
      <vt:lpstr>&lt;site&gt;.100</vt:lpstr>
      <vt:lpstr>output</vt:lpstr>
      <vt:lpstr>harvest.csv</vt:lpstr>
      <vt:lpstr>graz.100</vt:lpstr>
      <vt:lpstr>fire.100</vt:lpstr>
      <vt:lpstr>tree.100</vt:lpstr>
      <vt:lpstr>trem.100</vt:lpstr>
      <vt:lpstr>harvest.csv!_Toc398633558</vt:lpstr>
      <vt:lpstr>crop.100!AGLIVC</vt:lpstr>
      <vt:lpstr>crop.100!ASMOS</vt:lpstr>
      <vt:lpstr>crop.100!ASTLBL</vt:lpstr>
      <vt:lpstr>crop.100!AUFERT</vt:lpstr>
      <vt:lpstr>crop.100!AUIRRI</vt:lpstr>
      <vt:lpstr>crop.100!AVH2O1</vt:lpstr>
      <vt:lpstr>crop.100!AVH2O3</vt:lpstr>
      <vt:lpstr>crop.100!BASFCT</vt:lpstr>
      <vt:lpstr>crop.100!BTOLAI</vt:lpstr>
      <vt:lpstr>crop.100!CGRAIN</vt:lpstr>
      <vt:lpstr>crop.100!CLTEFF</vt:lpstr>
      <vt:lpstr>crop.100!CO2ICE_T</vt:lpstr>
      <vt:lpstr>crop.100!CO2IPR_T</vt:lpstr>
      <vt:lpstr>crop.100!CO2IRS_T</vt:lpstr>
      <vt:lpstr>crop.100!CO2ITR_T</vt:lpstr>
      <vt:lpstr>crop.100!CO2PPM1</vt:lpstr>
      <vt:lpstr>crop.100!CO2RMP</vt:lpstr>
      <vt:lpstr>crop.100!CRMVST</vt:lpstr>
      <vt:lpstr>crop.100!CROOTC</vt:lpstr>
      <vt:lpstr>crop.100!CROOTE</vt:lpstr>
      <vt:lpstr>crop.100!CROP_PAR</vt:lpstr>
      <vt:lpstr>crop.100!CULT_PAR</vt:lpstr>
      <vt:lpstr>crop.100!CULTRA</vt:lpstr>
      <vt:lpstr>crop.100!DECID</vt:lpstr>
      <vt:lpstr>crop.100!DEFAC</vt:lpstr>
      <vt:lpstr>crop.100!DEL13C_T</vt:lpstr>
      <vt:lpstr>crop.100!ELIMIT</vt:lpstr>
      <vt:lpstr>crop.100!EVAP</vt:lpstr>
      <vt:lpstr>crop.100!FAWHC</vt:lpstr>
      <vt:lpstr>crop.100!FBRCHC</vt:lpstr>
      <vt:lpstr>crop.100!FBRCHE</vt:lpstr>
      <vt:lpstr>crop.100!FCFRAC</vt:lpstr>
      <vt:lpstr>crop.100!FDFREM1</vt:lpstr>
      <vt:lpstr>crop.100!FDFREM2</vt:lpstr>
      <vt:lpstr>crop.100!FDGREM</vt:lpstr>
      <vt:lpstr>crop.100!FECF</vt:lpstr>
      <vt:lpstr>crop.100!FERAMT</vt:lpstr>
      <vt:lpstr>crop.100!FERT_PAR</vt:lpstr>
      <vt:lpstr>crop.100!FIRE_PAR</vt:lpstr>
      <vt:lpstr>crop.100!FIX_PAR</vt:lpstr>
      <vt:lpstr>crop.100!FLFREM</vt:lpstr>
      <vt:lpstr>crop.100!FLGREM</vt:lpstr>
      <vt:lpstr>crop.100!FNUE</vt:lpstr>
      <vt:lpstr>crop.100!FRET</vt:lpstr>
      <vt:lpstr>crop.100!FROOTC</vt:lpstr>
      <vt:lpstr>crop.100!FROOTE</vt:lpstr>
      <vt:lpstr>crop.100!FRTC</vt:lpstr>
      <vt:lpstr>crop.100!FRTSH</vt:lpstr>
      <vt:lpstr>crop.100!FULCAN</vt:lpstr>
      <vt:lpstr>crop.100!FWLOSS4</vt:lpstr>
      <vt:lpstr>crop.100!GFCRET</vt:lpstr>
      <vt:lpstr>crop.100!GRAZ_PAR</vt:lpstr>
      <vt:lpstr>crop.100!GRET</vt:lpstr>
      <vt:lpstr>crop.100!GRZEFF</vt:lpstr>
      <vt:lpstr>crop.100!HARV_PAR</vt:lpstr>
      <vt:lpstr>crop.100!IRRAMT</vt:lpstr>
      <vt:lpstr>crop.100!IRRAUT</vt:lpstr>
      <vt:lpstr>crop.100!IRRI_PAR</vt:lpstr>
      <vt:lpstr>crop.100!KLAI</vt:lpstr>
      <vt:lpstr>crop.100!LEAFDR</vt:lpstr>
      <vt:lpstr>crop.100!MAXLAI</vt:lpstr>
      <vt:lpstr>crop.100!METABC</vt:lpstr>
      <vt:lpstr>crop.100!MINERL_N</vt:lpstr>
      <vt:lpstr>crop.100!MINERL_NLAYER_N</vt:lpstr>
      <vt:lpstr>crop.100!MINERL_NLAYER_P</vt:lpstr>
      <vt:lpstr>crop.100!MINERL_P</vt:lpstr>
      <vt:lpstr>crop.100!MINERL_S</vt:lpstr>
      <vt:lpstr>crop.100!MINLCH</vt:lpstr>
      <vt:lpstr>crop.100!NLAYER</vt:lpstr>
      <vt:lpstr>crop.100!NLAYPG</vt:lpstr>
      <vt:lpstr>crop.100!NSNFIX</vt:lpstr>
      <vt:lpstr>crop.100!OCCLUD</vt:lpstr>
      <vt:lpstr>harvest.csv!OLE_LINK1</vt:lpstr>
      <vt:lpstr>harvest.csv!OLE_LINK2</vt:lpstr>
      <vt:lpstr>harvest.csv!OLE_LINK3</vt:lpstr>
      <vt:lpstr>crop.100!OMAD_PAR</vt:lpstr>
      <vt:lpstr>crop.100!OMLECH</vt:lpstr>
      <vt:lpstr>crop.100!OUT_VARS</vt:lpstr>
      <vt:lpstr>crop.100!PARENT</vt:lpstr>
      <vt:lpstr>crop.100!PET</vt:lpstr>
      <vt:lpstr>crop.100!PLABIL</vt:lpstr>
      <vt:lpstr>crop.100!PMNSEC</vt:lpstr>
      <vt:lpstr>crop.100!PPDF</vt:lpstr>
      <vt:lpstr>crop.100!PRAMX</vt:lpstr>
      <vt:lpstr>crop.100!PRAMX2</vt:lpstr>
      <vt:lpstr>crop.100!PRBMN</vt:lpstr>
      <vt:lpstr>crop.100!PRCANN</vt:lpstr>
      <vt:lpstr>crop.100!PRCSTD</vt:lpstr>
      <vt:lpstr>crop.100!PRDX1</vt:lpstr>
      <vt:lpstr>crop.100!PRDX2</vt:lpstr>
      <vt:lpstr>crop.100!PRDX3</vt:lpstr>
      <vt:lpstr>crop.100!PRECIP</vt:lpstr>
      <vt:lpstr>crop.100!PTTR</vt:lpstr>
      <vt:lpstr>crop.100!RAIN</vt:lpstr>
      <vt:lpstr>crop.100!RELYLD</vt:lpstr>
      <vt:lpstr>crop.100!REMF</vt:lpstr>
      <vt:lpstr>crop.100!RESP</vt:lpstr>
      <vt:lpstr>crop.100!RETF</vt:lpstr>
      <vt:lpstr>crop.100!RLEAVC</vt:lpstr>
      <vt:lpstr>crop.100!RLEAVE</vt:lpstr>
      <vt:lpstr>crop.100!RLVACC</vt:lpstr>
      <vt:lpstr>crop.100!RLWODC</vt:lpstr>
      <vt:lpstr>crop.100!RLWODE</vt:lpstr>
      <vt:lpstr>crop.100!SAND</vt:lpstr>
      <vt:lpstr>crop.100!SAPK</vt:lpstr>
      <vt:lpstr>crop.100!SATMOS</vt:lpstr>
      <vt:lpstr>crop.100!SECNDY2</vt:lpstr>
      <vt:lpstr>crop.100!SITE_PAR</vt:lpstr>
      <vt:lpstr>crop.100!SITPOT</vt:lpstr>
      <vt:lpstr>crop.100!SNFXAC</vt:lpstr>
      <vt:lpstr>crop.100!SNOW</vt:lpstr>
      <vt:lpstr>crop.100!SOM1E</vt:lpstr>
      <vt:lpstr>crop.100!SOM2E</vt:lpstr>
      <vt:lpstr>crop.100!SOM3E</vt:lpstr>
      <vt:lpstr>crop.100!SOMSC</vt:lpstr>
      <vt:lpstr>crop.100!STEMP</vt:lpstr>
      <vt:lpstr>crop.100!STREAM1</vt:lpstr>
      <vt:lpstr>crop.100!STREAM2</vt:lpstr>
      <vt:lpstr>crop.100!STREAM3</vt:lpstr>
      <vt:lpstr>crop.100!STREAM4</vt:lpstr>
      <vt:lpstr>crop.100!STREAM5</vt:lpstr>
      <vt:lpstr>crop.100!STREAM6</vt:lpstr>
      <vt:lpstr>crop.100!STREAM7</vt:lpstr>
      <vt:lpstr>crop.100!STREAM8</vt:lpstr>
      <vt:lpstr>crop.100!STRLIG</vt:lpstr>
      <vt:lpstr>crop.100!STRUCC</vt:lpstr>
      <vt:lpstr>crop.100!SWOLD</vt:lpstr>
      <vt:lpstr>crop.100!TAVE</vt:lpstr>
      <vt:lpstr>crop.100!TMN2M</vt:lpstr>
      <vt:lpstr>crop.100!TMX2M</vt:lpstr>
      <vt:lpstr>crop.100!TRAN</vt:lpstr>
      <vt:lpstr>crop.100!TREE_PAR</vt:lpstr>
      <vt:lpstr>crop.100!TREM_PAR</vt:lpstr>
      <vt:lpstr>crop.100!VOLEXA</vt:lpstr>
      <vt:lpstr>crop.100!VOLGMA</vt:lpstr>
      <vt:lpstr>crop.100!VOLPLA</vt:lpstr>
      <vt:lpstr>crop.100!WOODC</vt:lpstr>
      <vt:lpstr>crop.100!WOODDR</vt:lpstr>
    </vt:vector>
  </TitlesOfParts>
  <Company>Veolia Recherche et Innovation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Nicolas.SOUNAC</dc:creator>
  <cp:lastModifiedBy>Melannie Hartman</cp:lastModifiedBy>
  <dcterms:created xsi:type="dcterms:W3CDTF">2015-08-19T08:29:51Z</dcterms:created>
  <dcterms:modified xsi:type="dcterms:W3CDTF">2017-03-27T23:03:28Z</dcterms:modified>
</cp:coreProperties>
</file>