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18795" windowHeight="8190" activeTab="12"/>
  </bookViews>
  <sheets>
    <sheet name="Xilingol" sheetId="1" r:id="rId1"/>
    <sheet name="sandy" sheetId="2" r:id="rId2"/>
    <sheet name="clay" sheetId="3" r:id="rId3"/>
    <sheet name="high_ppt" sheetId="4" r:id="rId4"/>
    <sheet name="low_ppt" sheetId="5" r:id="rId5"/>
    <sheet name="NPP_yearly" sheetId="6" r:id="rId6"/>
    <sheet name="SOM_yearly" sheetId="9" r:id="rId7"/>
    <sheet name="Biomass_yearly" sheetId="11" r:id="rId8"/>
    <sheet name="N_inputs_yearly" sheetId="15" r:id="rId9"/>
    <sheet name="NPP_monthly" sheetId="12" r:id="rId10"/>
    <sheet name="SOM_monthly" sheetId="13" r:id="rId11"/>
    <sheet name="Biomass_monthly" sheetId="14" r:id="rId12"/>
    <sheet name="N_inputs_monthly" sheetId="16" r:id="rId13"/>
  </sheets>
  <calcPr calcId="125725"/>
</workbook>
</file>

<file path=xl/calcChain.xml><?xml version="1.0" encoding="utf-8"?>
<calcChain xmlns="http://schemas.openxmlformats.org/spreadsheetml/2006/main">
  <c r="U215" i="5"/>
  <c r="T215"/>
  <c r="U214"/>
  <c r="T214"/>
  <c r="U213"/>
  <c r="T213"/>
  <c r="U212"/>
  <c r="T212"/>
  <c r="U211"/>
  <c r="T211"/>
  <c r="U210"/>
  <c r="T210"/>
  <c r="U209"/>
  <c r="T209"/>
  <c r="U208"/>
  <c r="T208"/>
  <c r="U207"/>
  <c r="T207"/>
  <c r="U206"/>
  <c r="T206"/>
  <c r="U205"/>
  <c r="T205"/>
  <c r="U204"/>
  <c r="T204"/>
  <c r="U203"/>
  <c r="T203"/>
  <c r="U202"/>
  <c r="T202"/>
  <c r="U201"/>
  <c r="T201"/>
  <c r="U200"/>
  <c r="T200"/>
  <c r="U199"/>
  <c r="T199"/>
  <c r="U198"/>
  <c r="T198"/>
  <c r="U197"/>
  <c r="T197"/>
  <c r="U196"/>
  <c r="T196"/>
  <c r="U195"/>
  <c r="T195"/>
  <c r="U194"/>
  <c r="T194"/>
  <c r="U193"/>
  <c r="T193"/>
  <c r="U192"/>
  <c r="T192"/>
  <c r="U191"/>
  <c r="T191"/>
  <c r="U190"/>
  <c r="T190"/>
  <c r="U189"/>
  <c r="T189"/>
  <c r="U188"/>
  <c r="T188"/>
  <c r="U187"/>
  <c r="T187"/>
  <c r="U186"/>
  <c r="T186"/>
  <c r="U185"/>
  <c r="T185"/>
  <c r="U184"/>
  <c r="T184"/>
  <c r="U183"/>
  <c r="T183"/>
  <c r="U182"/>
  <c r="T182"/>
  <c r="U181"/>
  <c r="T181"/>
  <c r="U180"/>
  <c r="T180"/>
  <c r="U179"/>
  <c r="T179"/>
  <c r="U178"/>
  <c r="T178"/>
  <c r="U177"/>
  <c r="T177"/>
  <c r="U176"/>
  <c r="T176"/>
  <c r="U175"/>
  <c r="T175"/>
  <c r="U174"/>
  <c r="T174"/>
  <c r="U173"/>
  <c r="T173"/>
  <c r="U172"/>
  <c r="T172"/>
  <c r="U171"/>
  <c r="T171"/>
  <c r="U170"/>
  <c r="T170"/>
  <c r="U169"/>
  <c r="T169"/>
  <c r="U168"/>
  <c r="T168"/>
  <c r="U167"/>
  <c r="T167"/>
  <c r="U166"/>
  <c r="T166"/>
  <c r="U165"/>
  <c r="T165"/>
  <c r="U164"/>
  <c r="T164"/>
  <c r="U163"/>
  <c r="T163"/>
  <c r="U162"/>
  <c r="T162"/>
  <c r="U161"/>
  <c r="T161"/>
  <c r="U160"/>
  <c r="T160"/>
  <c r="U159"/>
  <c r="T159"/>
  <c r="U158"/>
  <c r="T158"/>
  <c r="U157"/>
  <c r="T157"/>
  <c r="U156"/>
  <c r="T156"/>
  <c r="U155"/>
  <c r="T155"/>
  <c r="U154"/>
  <c r="T154"/>
  <c r="U153"/>
  <c r="T153"/>
  <c r="U152"/>
  <c r="T152"/>
  <c r="U151"/>
  <c r="T151"/>
  <c r="U150"/>
  <c r="T150"/>
  <c r="U149"/>
  <c r="T149"/>
  <c r="U148"/>
  <c r="T148"/>
  <c r="U147"/>
  <c r="T147"/>
  <c r="U146"/>
  <c r="T146"/>
  <c r="U145"/>
  <c r="T145"/>
  <c r="U144"/>
  <c r="T144"/>
  <c r="U143"/>
  <c r="T143"/>
  <c r="U142"/>
  <c r="T142"/>
  <c r="U141"/>
  <c r="T141"/>
  <c r="U140"/>
  <c r="T140"/>
  <c r="U139"/>
  <c r="T139"/>
  <c r="U138"/>
  <c r="T138"/>
  <c r="U137"/>
  <c r="T137"/>
  <c r="U136"/>
  <c r="T136"/>
  <c r="U135"/>
  <c r="T135"/>
  <c r="U134"/>
  <c r="T134"/>
  <c r="U133"/>
  <c r="T133"/>
  <c r="U132"/>
  <c r="T132"/>
  <c r="U131"/>
  <c r="T131"/>
  <c r="U130"/>
  <c r="T130"/>
  <c r="U129"/>
  <c r="T129"/>
  <c r="U128"/>
  <c r="T128"/>
  <c r="U127"/>
  <c r="T127"/>
  <c r="U126"/>
  <c r="T126"/>
  <c r="U125"/>
  <c r="T125"/>
  <c r="U124"/>
  <c r="T124"/>
  <c r="U123"/>
  <c r="T123"/>
  <c r="U122"/>
  <c r="T122"/>
  <c r="U121"/>
  <c r="T121"/>
  <c r="U120"/>
  <c r="T120"/>
  <c r="U119"/>
  <c r="T119"/>
  <c r="U118"/>
  <c r="T118"/>
  <c r="U117"/>
  <c r="T117"/>
  <c r="U116"/>
  <c r="T116"/>
  <c r="U115"/>
  <c r="T115"/>
  <c r="U114"/>
  <c r="T114"/>
  <c r="U113"/>
  <c r="T113"/>
  <c r="U112"/>
  <c r="T112"/>
  <c r="U111"/>
  <c r="T111"/>
  <c r="U110"/>
  <c r="T110"/>
  <c r="U109"/>
  <c r="T109"/>
  <c r="U108"/>
  <c r="T108"/>
  <c r="U107"/>
  <c r="T107"/>
  <c r="U106"/>
  <c r="T106"/>
  <c r="U105"/>
  <c r="T105"/>
  <c r="U104"/>
  <c r="T104"/>
  <c r="U103"/>
  <c r="T103"/>
  <c r="U102"/>
  <c r="T102"/>
  <c r="U101"/>
  <c r="T101"/>
  <c r="U100"/>
  <c r="T100"/>
  <c r="U99"/>
  <c r="T99"/>
  <c r="U98"/>
  <c r="T98"/>
  <c r="U97"/>
  <c r="T97"/>
  <c r="U96"/>
  <c r="T96"/>
  <c r="U95"/>
  <c r="T95"/>
  <c r="U94"/>
  <c r="T94"/>
  <c r="U93"/>
  <c r="T93"/>
  <c r="U92"/>
  <c r="T92"/>
  <c r="U91"/>
  <c r="T91"/>
  <c r="U90"/>
  <c r="T90"/>
  <c r="U89"/>
  <c r="T89"/>
  <c r="U88"/>
  <c r="T88"/>
  <c r="U87"/>
  <c r="T87"/>
  <c r="U86"/>
  <c r="T86"/>
  <c r="U85"/>
  <c r="T85"/>
  <c r="U84"/>
  <c r="T84"/>
  <c r="U83"/>
  <c r="T83"/>
  <c r="U82"/>
  <c r="T82"/>
  <c r="U81"/>
  <c r="T81"/>
  <c r="U80"/>
  <c r="T80"/>
  <c r="U79"/>
  <c r="T79"/>
  <c r="U78"/>
  <c r="T78"/>
  <c r="U77"/>
  <c r="T77"/>
  <c r="U76"/>
  <c r="T76"/>
  <c r="U75"/>
  <c r="T75"/>
  <c r="U74"/>
  <c r="T74"/>
  <c r="U73"/>
  <c r="T73"/>
  <c r="U72"/>
  <c r="T72"/>
  <c r="U71"/>
  <c r="T71"/>
  <c r="U70"/>
  <c r="T70"/>
  <c r="U69"/>
  <c r="T69"/>
  <c r="U68"/>
  <c r="T68"/>
  <c r="U67"/>
  <c r="T67"/>
  <c r="U66"/>
  <c r="T66"/>
  <c r="U65"/>
  <c r="T65"/>
  <c r="U64"/>
  <c r="T64"/>
  <c r="U63"/>
  <c r="T63"/>
  <c r="U62"/>
  <c r="T62"/>
  <c r="U61"/>
  <c r="T61"/>
  <c r="U60"/>
  <c r="T60"/>
  <c r="U59"/>
  <c r="T59"/>
  <c r="U58"/>
  <c r="T58"/>
  <c r="U57"/>
  <c r="T57"/>
  <c r="U56"/>
  <c r="T56"/>
  <c r="U55"/>
  <c r="T55"/>
  <c r="U54"/>
  <c r="T54"/>
  <c r="U53"/>
  <c r="T53"/>
  <c r="U52"/>
  <c r="T52"/>
  <c r="U51"/>
  <c r="T51"/>
  <c r="U50"/>
  <c r="T50"/>
  <c r="U49"/>
  <c r="T49"/>
  <c r="U48"/>
  <c r="T48"/>
  <c r="U47"/>
  <c r="T47"/>
  <c r="U46"/>
  <c r="T46"/>
  <c r="U45"/>
  <c r="T45"/>
  <c r="U44"/>
  <c r="T44"/>
  <c r="U43"/>
  <c r="T43"/>
  <c r="U42"/>
  <c r="T42"/>
  <c r="U41"/>
  <c r="T41"/>
  <c r="U40"/>
  <c r="T40"/>
  <c r="U39"/>
  <c r="T39"/>
  <c r="U38"/>
  <c r="T38"/>
  <c r="U37"/>
  <c r="T37"/>
  <c r="U36"/>
  <c r="T36"/>
  <c r="U35"/>
  <c r="T35"/>
  <c r="U34"/>
  <c r="T34"/>
  <c r="U33"/>
  <c r="T33"/>
  <c r="U32"/>
  <c r="T32"/>
  <c r="U31"/>
  <c r="T31"/>
  <c r="U30"/>
  <c r="T30"/>
  <c r="U29"/>
  <c r="T29"/>
  <c r="U28"/>
  <c r="T28"/>
  <c r="U27"/>
  <c r="T27"/>
  <c r="U26"/>
  <c r="T26"/>
  <c r="U25"/>
  <c r="T25"/>
  <c r="U24"/>
  <c r="T24"/>
  <c r="U23"/>
  <c r="T23"/>
  <c r="U22"/>
  <c r="T22"/>
  <c r="U21"/>
  <c r="T21"/>
  <c r="U20"/>
  <c r="T20"/>
  <c r="U19"/>
  <c r="T19"/>
  <c r="U18"/>
  <c r="T18"/>
  <c r="U17"/>
  <c r="T17"/>
  <c r="U16"/>
  <c r="T16"/>
  <c r="U15"/>
  <c r="T15"/>
  <c r="U14"/>
  <c r="T14"/>
  <c r="U13"/>
  <c r="T13"/>
  <c r="U12"/>
  <c r="T12"/>
  <c r="U11"/>
  <c r="T11"/>
  <c r="U10"/>
  <c r="T10"/>
  <c r="U9"/>
  <c r="T9"/>
  <c r="U8"/>
  <c r="T8"/>
  <c r="U7"/>
  <c r="T7"/>
  <c r="U6"/>
  <c r="T6"/>
  <c r="U5"/>
  <c r="T5"/>
  <c r="U215" i="4"/>
  <c r="T215"/>
  <c r="U214"/>
  <c r="T214"/>
  <c r="U213"/>
  <c r="T213"/>
  <c r="U212"/>
  <c r="T212"/>
  <c r="U211"/>
  <c r="T211"/>
  <c r="U210"/>
  <c r="T210"/>
  <c r="U209"/>
  <c r="T209"/>
  <c r="U208"/>
  <c r="T208"/>
  <c r="U207"/>
  <c r="T207"/>
  <c r="U206"/>
  <c r="T206"/>
  <c r="U205"/>
  <c r="T205"/>
  <c r="U204"/>
  <c r="T204"/>
  <c r="U203"/>
  <c r="T203"/>
  <c r="U202"/>
  <c r="T202"/>
  <c r="U201"/>
  <c r="T201"/>
  <c r="U200"/>
  <c r="T200"/>
  <c r="U199"/>
  <c r="T199"/>
  <c r="U198"/>
  <c r="T198"/>
  <c r="U197"/>
  <c r="T197"/>
  <c r="U196"/>
  <c r="T196"/>
  <c r="U195"/>
  <c r="T195"/>
  <c r="U194"/>
  <c r="T194"/>
  <c r="U193"/>
  <c r="T193"/>
  <c r="U192"/>
  <c r="T192"/>
  <c r="U191"/>
  <c r="T191"/>
  <c r="U190"/>
  <c r="T190"/>
  <c r="U189"/>
  <c r="T189"/>
  <c r="U188"/>
  <c r="T188"/>
  <c r="U187"/>
  <c r="T187"/>
  <c r="U186"/>
  <c r="T186"/>
  <c r="U185"/>
  <c r="T185"/>
  <c r="U184"/>
  <c r="T184"/>
  <c r="U183"/>
  <c r="T183"/>
  <c r="U182"/>
  <c r="T182"/>
  <c r="U181"/>
  <c r="T181"/>
  <c r="U180"/>
  <c r="T180"/>
  <c r="U179"/>
  <c r="T179"/>
  <c r="U178"/>
  <c r="T178"/>
  <c r="U177"/>
  <c r="T177"/>
  <c r="U176"/>
  <c r="T176"/>
  <c r="U175"/>
  <c r="T175"/>
  <c r="U174"/>
  <c r="T174"/>
  <c r="U173"/>
  <c r="T173"/>
  <c r="U172"/>
  <c r="T172"/>
  <c r="U171"/>
  <c r="T171"/>
  <c r="U170"/>
  <c r="T170"/>
  <c r="U169"/>
  <c r="T169"/>
  <c r="U168"/>
  <c r="T168"/>
  <c r="U167"/>
  <c r="T167"/>
  <c r="U166"/>
  <c r="T166"/>
  <c r="U165"/>
  <c r="T165"/>
  <c r="U164"/>
  <c r="T164"/>
  <c r="U163"/>
  <c r="T163"/>
  <c r="U162"/>
  <c r="T162"/>
  <c r="U161"/>
  <c r="T161"/>
  <c r="U160"/>
  <c r="T160"/>
  <c r="U159"/>
  <c r="T159"/>
  <c r="U158"/>
  <c r="T158"/>
  <c r="U157"/>
  <c r="T157"/>
  <c r="U156"/>
  <c r="T156"/>
  <c r="U155"/>
  <c r="T155"/>
  <c r="U154"/>
  <c r="T154"/>
  <c r="U153"/>
  <c r="T153"/>
  <c r="U152"/>
  <c r="T152"/>
  <c r="U151"/>
  <c r="T151"/>
  <c r="U150"/>
  <c r="T150"/>
  <c r="U149"/>
  <c r="T149"/>
  <c r="U148"/>
  <c r="T148"/>
  <c r="U147"/>
  <c r="T147"/>
  <c r="U146"/>
  <c r="T146"/>
  <c r="U145"/>
  <c r="T145"/>
  <c r="U144"/>
  <c r="T144"/>
  <c r="U143"/>
  <c r="T143"/>
  <c r="U142"/>
  <c r="T142"/>
  <c r="U141"/>
  <c r="T141"/>
  <c r="U140"/>
  <c r="T140"/>
  <c r="U139"/>
  <c r="T139"/>
  <c r="U138"/>
  <c r="T138"/>
  <c r="U137"/>
  <c r="T137"/>
  <c r="U136"/>
  <c r="T136"/>
  <c r="U135"/>
  <c r="T135"/>
  <c r="U134"/>
  <c r="T134"/>
  <c r="U133"/>
  <c r="T133"/>
  <c r="U132"/>
  <c r="T132"/>
  <c r="U131"/>
  <c r="T131"/>
  <c r="U130"/>
  <c r="T130"/>
  <c r="U129"/>
  <c r="T129"/>
  <c r="U128"/>
  <c r="T128"/>
  <c r="U127"/>
  <c r="T127"/>
  <c r="U126"/>
  <c r="T126"/>
  <c r="U125"/>
  <c r="T125"/>
  <c r="U124"/>
  <c r="T124"/>
  <c r="U123"/>
  <c r="T123"/>
  <c r="U122"/>
  <c r="T122"/>
  <c r="U121"/>
  <c r="T121"/>
  <c r="U120"/>
  <c r="T120"/>
  <c r="U119"/>
  <c r="T119"/>
  <c r="U118"/>
  <c r="T118"/>
  <c r="U117"/>
  <c r="T117"/>
  <c r="U116"/>
  <c r="T116"/>
  <c r="U115"/>
  <c r="T115"/>
  <c r="U114"/>
  <c r="T114"/>
  <c r="U113"/>
  <c r="T113"/>
  <c r="U112"/>
  <c r="T112"/>
  <c r="U111"/>
  <c r="T111"/>
  <c r="U110"/>
  <c r="T110"/>
  <c r="U109"/>
  <c r="T109"/>
  <c r="U108"/>
  <c r="T108"/>
  <c r="U107"/>
  <c r="T107"/>
  <c r="U106"/>
  <c r="T106"/>
  <c r="U105"/>
  <c r="T105"/>
  <c r="U104"/>
  <c r="T104"/>
  <c r="U103"/>
  <c r="T103"/>
  <c r="U102"/>
  <c r="T102"/>
  <c r="U101"/>
  <c r="T101"/>
  <c r="U100"/>
  <c r="T100"/>
  <c r="U99"/>
  <c r="T99"/>
  <c r="U98"/>
  <c r="T98"/>
  <c r="U97"/>
  <c r="T97"/>
  <c r="U96"/>
  <c r="T96"/>
  <c r="U95"/>
  <c r="T95"/>
  <c r="U94"/>
  <c r="T94"/>
  <c r="U93"/>
  <c r="T93"/>
  <c r="U92"/>
  <c r="T92"/>
  <c r="U91"/>
  <c r="T91"/>
  <c r="U90"/>
  <c r="T90"/>
  <c r="U89"/>
  <c r="T89"/>
  <c r="U88"/>
  <c r="T88"/>
  <c r="U87"/>
  <c r="T87"/>
  <c r="U86"/>
  <c r="T86"/>
  <c r="U85"/>
  <c r="T85"/>
  <c r="U84"/>
  <c r="T84"/>
  <c r="U83"/>
  <c r="T83"/>
  <c r="U82"/>
  <c r="T82"/>
  <c r="U81"/>
  <c r="T81"/>
  <c r="U80"/>
  <c r="T80"/>
  <c r="U79"/>
  <c r="T79"/>
  <c r="U78"/>
  <c r="T78"/>
  <c r="U77"/>
  <c r="T77"/>
  <c r="U76"/>
  <c r="T76"/>
  <c r="U75"/>
  <c r="T75"/>
  <c r="U74"/>
  <c r="T74"/>
  <c r="U73"/>
  <c r="T73"/>
  <c r="U72"/>
  <c r="T72"/>
  <c r="U71"/>
  <c r="T71"/>
  <c r="U70"/>
  <c r="T70"/>
  <c r="U69"/>
  <c r="T69"/>
  <c r="U68"/>
  <c r="T68"/>
  <c r="U67"/>
  <c r="T67"/>
  <c r="U66"/>
  <c r="T66"/>
  <c r="U65"/>
  <c r="T65"/>
  <c r="U64"/>
  <c r="T64"/>
  <c r="U63"/>
  <c r="T63"/>
  <c r="U62"/>
  <c r="T62"/>
  <c r="U61"/>
  <c r="T61"/>
  <c r="U60"/>
  <c r="T60"/>
  <c r="U59"/>
  <c r="T59"/>
  <c r="U58"/>
  <c r="T58"/>
  <c r="U57"/>
  <c r="T57"/>
  <c r="U56"/>
  <c r="T56"/>
  <c r="U55"/>
  <c r="T55"/>
  <c r="U54"/>
  <c r="T54"/>
  <c r="U53"/>
  <c r="T53"/>
  <c r="U52"/>
  <c r="T52"/>
  <c r="U51"/>
  <c r="T51"/>
  <c r="U50"/>
  <c r="T50"/>
  <c r="U49"/>
  <c r="T49"/>
  <c r="U48"/>
  <c r="T48"/>
  <c r="U47"/>
  <c r="T47"/>
  <c r="U46"/>
  <c r="T46"/>
  <c r="U45"/>
  <c r="T45"/>
  <c r="U44"/>
  <c r="T44"/>
  <c r="U43"/>
  <c r="T43"/>
  <c r="U42"/>
  <c r="T42"/>
  <c r="U41"/>
  <c r="T41"/>
  <c r="U40"/>
  <c r="T40"/>
  <c r="U39"/>
  <c r="T39"/>
  <c r="U38"/>
  <c r="T38"/>
  <c r="U37"/>
  <c r="T37"/>
  <c r="U36"/>
  <c r="T36"/>
  <c r="U35"/>
  <c r="T35"/>
  <c r="U34"/>
  <c r="T34"/>
  <c r="U33"/>
  <c r="T33"/>
  <c r="U32"/>
  <c r="T32"/>
  <c r="U31"/>
  <c r="T31"/>
  <c r="U30"/>
  <c r="T30"/>
  <c r="U29"/>
  <c r="T29"/>
  <c r="U28"/>
  <c r="T28"/>
  <c r="U27"/>
  <c r="T27"/>
  <c r="U26"/>
  <c r="T26"/>
  <c r="U25"/>
  <c r="T25"/>
  <c r="U24"/>
  <c r="T24"/>
  <c r="U23"/>
  <c r="T23"/>
  <c r="U22"/>
  <c r="T22"/>
  <c r="U21"/>
  <c r="T21"/>
  <c r="U20"/>
  <c r="T20"/>
  <c r="U19"/>
  <c r="T19"/>
  <c r="U18"/>
  <c r="T18"/>
  <c r="U17"/>
  <c r="T17"/>
  <c r="U16"/>
  <c r="T16"/>
  <c r="U15"/>
  <c r="T15"/>
  <c r="U14"/>
  <c r="T14"/>
  <c r="U13"/>
  <c r="T13"/>
  <c r="U12"/>
  <c r="T12"/>
  <c r="U11"/>
  <c r="T11"/>
  <c r="U10"/>
  <c r="T10"/>
  <c r="U9"/>
  <c r="T9"/>
  <c r="U8"/>
  <c r="T8"/>
  <c r="U7"/>
  <c r="T7"/>
  <c r="U6"/>
  <c r="T6"/>
  <c r="U5"/>
  <c r="T5"/>
  <c r="U215" i="3"/>
  <c r="T215"/>
  <c r="U214"/>
  <c r="T214"/>
  <c r="U213"/>
  <c r="T213"/>
  <c r="U212"/>
  <c r="T212"/>
  <c r="U211"/>
  <c r="T211"/>
  <c r="U210"/>
  <c r="T210"/>
  <c r="U209"/>
  <c r="T209"/>
  <c r="U208"/>
  <c r="T208"/>
  <c r="U207"/>
  <c r="T207"/>
  <c r="U206"/>
  <c r="T206"/>
  <c r="U205"/>
  <c r="T205"/>
  <c r="U204"/>
  <c r="T204"/>
  <c r="U203"/>
  <c r="T203"/>
  <c r="U202"/>
  <c r="T202"/>
  <c r="U201"/>
  <c r="T201"/>
  <c r="U200"/>
  <c r="T200"/>
  <c r="U199"/>
  <c r="T199"/>
  <c r="U198"/>
  <c r="T198"/>
  <c r="U197"/>
  <c r="T197"/>
  <c r="U196"/>
  <c r="T196"/>
  <c r="U195"/>
  <c r="T195"/>
  <c r="U194"/>
  <c r="T194"/>
  <c r="U193"/>
  <c r="T193"/>
  <c r="U192"/>
  <c r="T192"/>
  <c r="U191"/>
  <c r="T191"/>
  <c r="U190"/>
  <c r="T190"/>
  <c r="U189"/>
  <c r="T189"/>
  <c r="U188"/>
  <c r="T188"/>
  <c r="U187"/>
  <c r="T187"/>
  <c r="U186"/>
  <c r="T186"/>
  <c r="U185"/>
  <c r="T185"/>
  <c r="U184"/>
  <c r="T184"/>
  <c r="U183"/>
  <c r="T183"/>
  <c r="U182"/>
  <c r="T182"/>
  <c r="U181"/>
  <c r="T181"/>
  <c r="U180"/>
  <c r="T180"/>
  <c r="U179"/>
  <c r="T179"/>
  <c r="U178"/>
  <c r="T178"/>
  <c r="U177"/>
  <c r="T177"/>
  <c r="U176"/>
  <c r="T176"/>
  <c r="U175"/>
  <c r="T175"/>
  <c r="U174"/>
  <c r="T174"/>
  <c r="U173"/>
  <c r="T173"/>
  <c r="U172"/>
  <c r="T172"/>
  <c r="U171"/>
  <c r="T171"/>
  <c r="U170"/>
  <c r="T170"/>
  <c r="U169"/>
  <c r="T169"/>
  <c r="U168"/>
  <c r="T168"/>
  <c r="U167"/>
  <c r="T167"/>
  <c r="U166"/>
  <c r="T166"/>
  <c r="U165"/>
  <c r="T165"/>
  <c r="U164"/>
  <c r="T164"/>
  <c r="U163"/>
  <c r="T163"/>
  <c r="U162"/>
  <c r="T162"/>
  <c r="U161"/>
  <c r="T161"/>
  <c r="U160"/>
  <c r="T160"/>
  <c r="U159"/>
  <c r="T159"/>
  <c r="U158"/>
  <c r="T158"/>
  <c r="U157"/>
  <c r="T157"/>
  <c r="U156"/>
  <c r="T156"/>
  <c r="U155"/>
  <c r="T155"/>
  <c r="U154"/>
  <c r="T154"/>
  <c r="U153"/>
  <c r="T153"/>
  <c r="U152"/>
  <c r="T152"/>
  <c r="U151"/>
  <c r="T151"/>
  <c r="U150"/>
  <c r="T150"/>
  <c r="U149"/>
  <c r="T149"/>
  <c r="U148"/>
  <c r="T148"/>
  <c r="U147"/>
  <c r="T147"/>
  <c r="U146"/>
  <c r="T146"/>
  <c r="U145"/>
  <c r="T145"/>
  <c r="U144"/>
  <c r="T144"/>
  <c r="U143"/>
  <c r="T143"/>
  <c r="U142"/>
  <c r="T142"/>
  <c r="U141"/>
  <c r="T141"/>
  <c r="U140"/>
  <c r="T140"/>
  <c r="U139"/>
  <c r="T139"/>
  <c r="U138"/>
  <c r="T138"/>
  <c r="U137"/>
  <c r="T137"/>
  <c r="U136"/>
  <c r="T136"/>
  <c r="U135"/>
  <c r="T135"/>
  <c r="U134"/>
  <c r="T134"/>
  <c r="U133"/>
  <c r="T133"/>
  <c r="U132"/>
  <c r="T132"/>
  <c r="U131"/>
  <c r="T131"/>
  <c r="U130"/>
  <c r="T130"/>
  <c r="U129"/>
  <c r="T129"/>
  <c r="U128"/>
  <c r="T128"/>
  <c r="U127"/>
  <c r="T127"/>
  <c r="U126"/>
  <c r="T126"/>
  <c r="U125"/>
  <c r="T125"/>
  <c r="U124"/>
  <c r="T124"/>
  <c r="U123"/>
  <c r="T123"/>
  <c r="U122"/>
  <c r="T122"/>
  <c r="U121"/>
  <c r="T121"/>
  <c r="U120"/>
  <c r="T120"/>
  <c r="U119"/>
  <c r="T119"/>
  <c r="U118"/>
  <c r="T118"/>
  <c r="U117"/>
  <c r="T117"/>
  <c r="U116"/>
  <c r="T116"/>
  <c r="U115"/>
  <c r="T115"/>
  <c r="U114"/>
  <c r="T114"/>
  <c r="U113"/>
  <c r="T113"/>
  <c r="U112"/>
  <c r="T112"/>
  <c r="U111"/>
  <c r="T111"/>
  <c r="U110"/>
  <c r="T110"/>
  <c r="U109"/>
  <c r="T109"/>
  <c r="U108"/>
  <c r="T108"/>
  <c r="U107"/>
  <c r="T107"/>
  <c r="U106"/>
  <c r="T106"/>
  <c r="U105"/>
  <c r="T105"/>
  <c r="U104"/>
  <c r="T104"/>
  <c r="U103"/>
  <c r="T103"/>
  <c r="U102"/>
  <c r="T102"/>
  <c r="U101"/>
  <c r="T101"/>
  <c r="U100"/>
  <c r="T100"/>
  <c r="U99"/>
  <c r="T99"/>
  <c r="U98"/>
  <c r="T98"/>
  <c r="U97"/>
  <c r="T97"/>
  <c r="U96"/>
  <c r="T96"/>
  <c r="U95"/>
  <c r="T95"/>
  <c r="U94"/>
  <c r="T94"/>
  <c r="U93"/>
  <c r="T93"/>
  <c r="U92"/>
  <c r="T92"/>
  <c r="U91"/>
  <c r="T91"/>
  <c r="U90"/>
  <c r="T90"/>
  <c r="U89"/>
  <c r="T89"/>
  <c r="U88"/>
  <c r="T88"/>
  <c r="U87"/>
  <c r="T87"/>
  <c r="U86"/>
  <c r="T86"/>
  <c r="U85"/>
  <c r="T85"/>
  <c r="U84"/>
  <c r="T84"/>
  <c r="U83"/>
  <c r="T83"/>
  <c r="U82"/>
  <c r="T82"/>
  <c r="U81"/>
  <c r="T81"/>
  <c r="U80"/>
  <c r="T80"/>
  <c r="U79"/>
  <c r="T79"/>
  <c r="U78"/>
  <c r="T78"/>
  <c r="U77"/>
  <c r="T77"/>
  <c r="U76"/>
  <c r="T76"/>
  <c r="U75"/>
  <c r="T75"/>
  <c r="U74"/>
  <c r="T74"/>
  <c r="U73"/>
  <c r="T73"/>
  <c r="U72"/>
  <c r="T72"/>
  <c r="U71"/>
  <c r="T71"/>
  <c r="U70"/>
  <c r="T70"/>
  <c r="U69"/>
  <c r="T69"/>
  <c r="U68"/>
  <c r="T68"/>
  <c r="U67"/>
  <c r="T67"/>
  <c r="U66"/>
  <c r="T66"/>
  <c r="U65"/>
  <c r="T65"/>
  <c r="U64"/>
  <c r="T64"/>
  <c r="U63"/>
  <c r="T63"/>
  <c r="U62"/>
  <c r="T62"/>
  <c r="U61"/>
  <c r="T61"/>
  <c r="U60"/>
  <c r="T60"/>
  <c r="U59"/>
  <c r="T59"/>
  <c r="U58"/>
  <c r="T58"/>
  <c r="U57"/>
  <c r="T57"/>
  <c r="U56"/>
  <c r="T56"/>
  <c r="U55"/>
  <c r="T55"/>
  <c r="U54"/>
  <c r="T54"/>
  <c r="U53"/>
  <c r="T53"/>
  <c r="U52"/>
  <c r="T52"/>
  <c r="U51"/>
  <c r="T51"/>
  <c r="U50"/>
  <c r="T50"/>
  <c r="U49"/>
  <c r="T49"/>
  <c r="U48"/>
  <c r="T48"/>
  <c r="U47"/>
  <c r="T47"/>
  <c r="U46"/>
  <c r="T46"/>
  <c r="U45"/>
  <c r="T45"/>
  <c r="U44"/>
  <c r="T44"/>
  <c r="U43"/>
  <c r="T43"/>
  <c r="U42"/>
  <c r="T42"/>
  <c r="U41"/>
  <c r="T41"/>
  <c r="U40"/>
  <c r="T40"/>
  <c r="U39"/>
  <c r="T39"/>
  <c r="U38"/>
  <c r="T38"/>
  <c r="U37"/>
  <c r="T37"/>
  <c r="U36"/>
  <c r="T36"/>
  <c r="U35"/>
  <c r="T35"/>
  <c r="U34"/>
  <c r="T34"/>
  <c r="U33"/>
  <c r="T33"/>
  <c r="U32"/>
  <c r="T32"/>
  <c r="U31"/>
  <c r="T31"/>
  <c r="U30"/>
  <c r="T30"/>
  <c r="U29"/>
  <c r="T29"/>
  <c r="U28"/>
  <c r="T28"/>
  <c r="U27"/>
  <c r="T27"/>
  <c r="U26"/>
  <c r="T26"/>
  <c r="U25"/>
  <c r="T25"/>
  <c r="U24"/>
  <c r="T24"/>
  <c r="U23"/>
  <c r="T23"/>
  <c r="U22"/>
  <c r="T22"/>
  <c r="U21"/>
  <c r="T21"/>
  <c r="U20"/>
  <c r="T20"/>
  <c r="U19"/>
  <c r="T19"/>
  <c r="U18"/>
  <c r="T18"/>
  <c r="U17"/>
  <c r="T17"/>
  <c r="U16"/>
  <c r="T16"/>
  <c r="U15"/>
  <c r="T15"/>
  <c r="U14"/>
  <c r="T14"/>
  <c r="U13"/>
  <c r="T13"/>
  <c r="U12"/>
  <c r="T12"/>
  <c r="U11"/>
  <c r="T11"/>
  <c r="U10"/>
  <c r="T10"/>
  <c r="U9"/>
  <c r="T9"/>
  <c r="U8"/>
  <c r="T8"/>
  <c r="U7"/>
  <c r="T7"/>
  <c r="U6"/>
  <c r="T6"/>
  <c r="U5"/>
  <c r="T5"/>
  <c r="U215" i="2"/>
  <c r="T215"/>
  <c r="U214"/>
  <c r="T214"/>
  <c r="U213"/>
  <c r="T213"/>
  <c r="U212"/>
  <c r="T212"/>
  <c r="U211"/>
  <c r="T211"/>
  <c r="U210"/>
  <c r="T210"/>
  <c r="U209"/>
  <c r="T209"/>
  <c r="U208"/>
  <c r="T208"/>
  <c r="U207"/>
  <c r="T207"/>
  <c r="U206"/>
  <c r="T206"/>
  <c r="U205"/>
  <c r="T205"/>
  <c r="U204"/>
  <c r="T204"/>
  <c r="U203"/>
  <c r="T203"/>
  <c r="U202"/>
  <c r="T202"/>
  <c r="U201"/>
  <c r="T201"/>
  <c r="U200"/>
  <c r="T200"/>
  <c r="U199"/>
  <c r="T199"/>
  <c r="U198"/>
  <c r="T198"/>
  <c r="U197"/>
  <c r="T197"/>
  <c r="U196"/>
  <c r="T196"/>
  <c r="U195"/>
  <c r="T195"/>
  <c r="U194"/>
  <c r="T194"/>
  <c r="U193"/>
  <c r="T193"/>
  <c r="U192"/>
  <c r="T192"/>
  <c r="U191"/>
  <c r="T191"/>
  <c r="U190"/>
  <c r="T190"/>
  <c r="U189"/>
  <c r="T189"/>
  <c r="U188"/>
  <c r="T188"/>
  <c r="U187"/>
  <c r="T187"/>
  <c r="U186"/>
  <c r="T186"/>
  <c r="U185"/>
  <c r="T185"/>
  <c r="U184"/>
  <c r="T184"/>
  <c r="U183"/>
  <c r="T183"/>
  <c r="U182"/>
  <c r="T182"/>
  <c r="U181"/>
  <c r="T181"/>
  <c r="U180"/>
  <c r="T180"/>
  <c r="U179"/>
  <c r="T179"/>
  <c r="U178"/>
  <c r="T178"/>
  <c r="U177"/>
  <c r="T177"/>
  <c r="U176"/>
  <c r="T176"/>
  <c r="U175"/>
  <c r="T175"/>
  <c r="U174"/>
  <c r="T174"/>
  <c r="U173"/>
  <c r="T173"/>
  <c r="U172"/>
  <c r="T172"/>
  <c r="U171"/>
  <c r="T171"/>
  <c r="U170"/>
  <c r="T170"/>
  <c r="U169"/>
  <c r="T169"/>
  <c r="U168"/>
  <c r="T168"/>
  <c r="U167"/>
  <c r="T167"/>
  <c r="U166"/>
  <c r="T166"/>
  <c r="U165"/>
  <c r="T165"/>
  <c r="U164"/>
  <c r="T164"/>
  <c r="U163"/>
  <c r="T163"/>
  <c r="U162"/>
  <c r="T162"/>
  <c r="U161"/>
  <c r="T161"/>
  <c r="U160"/>
  <c r="T160"/>
  <c r="U159"/>
  <c r="T159"/>
  <c r="U158"/>
  <c r="T158"/>
  <c r="U157"/>
  <c r="T157"/>
  <c r="U156"/>
  <c r="T156"/>
  <c r="U155"/>
  <c r="T155"/>
  <c r="U154"/>
  <c r="T154"/>
  <c r="U153"/>
  <c r="T153"/>
  <c r="U152"/>
  <c r="T152"/>
  <c r="U151"/>
  <c r="T151"/>
  <c r="U150"/>
  <c r="T150"/>
  <c r="U149"/>
  <c r="T149"/>
  <c r="U148"/>
  <c r="T148"/>
  <c r="U147"/>
  <c r="T147"/>
  <c r="U146"/>
  <c r="T146"/>
  <c r="U145"/>
  <c r="T145"/>
  <c r="U144"/>
  <c r="T144"/>
  <c r="U143"/>
  <c r="T143"/>
  <c r="U142"/>
  <c r="T142"/>
  <c r="U141"/>
  <c r="T141"/>
  <c r="U140"/>
  <c r="T140"/>
  <c r="U139"/>
  <c r="T139"/>
  <c r="U138"/>
  <c r="T138"/>
  <c r="U137"/>
  <c r="T137"/>
  <c r="U136"/>
  <c r="T136"/>
  <c r="U135"/>
  <c r="T135"/>
  <c r="U134"/>
  <c r="T134"/>
  <c r="U133"/>
  <c r="T133"/>
  <c r="U132"/>
  <c r="T132"/>
  <c r="U131"/>
  <c r="T131"/>
  <c r="U130"/>
  <c r="T130"/>
  <c r="U129"/>
  <c r="T129"/>
  <c r="U128"/>
  <c r="T128"/>
  <c r="U127"/>
  <c r="T127"/>
  <c r="U126"/>
  <c r="T126"/>
  <c r="U125"/>
  <c r="T125"/>
  <c r="U124"/>
  <c r="T124"/>
  <c r="U123"/>
  <c r="T123"/>
  <c r="U122"/>
  <c r="T122"/>
  <c r="U121"/>
  <c r="T121"/>
  <c r="U120"/>
  <c r="T120"/>
  <c r="U119"/>
  <c r="T119"/>
  <c r="U118"/>
  <c r="T118"/>
  <c r="U117"/>
  <c r="T117"/>
  <c r="U116"/>
  <c r="T116"/>
  <c r="U115"/>
  <c r="T115"/>
  <c r="U114"/>
  <c r="T114"/>
  <c r="U113"/>
  <c r="T113"/>
  <c r="U112"/>
  <c r="T112"/>
  <c r="U111"/>
  <c r="T111"/>
  <c r="U110"/>
  <c r="T110"/>
  <c r="U109"/>
  <c r="T109"/>
  <c r="U108"/>
  <c r="T108"/>
  <c r="U107"/>
  <c r="T107"/>
  <c r="U106"/>
  <c r="T106"/>
  <c r="U105"/>
  <c r="T105"/>
  <c r="U104"/>
  <c r="T104"/>
  <c r="U103"/>
  <c r="T103"/>
  <c r="U102"/>
  <c r="T102"/>
  <c r="U101"/>
  <c r="T101"/>
  <c r="U100"/>
  <c r="T100"/>
  <c r="U99"/>
  <c r="T99"/>
  <c r="U98"/>
  <c r="T98"/>
  <c r="U97"/>
  <c r="T97"/>
  <c r="U96"/>
  <c r="T96"/>
  <c r="U95"/>
  <c r="T95"/>
  <c r="U94"/>
  <c r="T94"/>
  <c r="U93"/>
  <c r="T93"/>
  <c r="U92"/>
  <c r="T92"/>
  <c r="U91"/>
  <c r="T91"/>
  <c r="U90"/>
  <c r="T90"/>
  <c r="U89"/>
  <c r="T89"/>
  <c r="U88"/>
  <c r="T88"/>
  <c r="U87"/>
  <c r="T87"/>
  <c r="U86"/>
  <c r="T86"/>
  <c r="U85"/>
  <c r="T85"/>
  <c r="U84"/>
  <c r="T84"/>
  <c r="U83"/>
  <c r="T83"/>
  <c r="U82"/>
  <c r="T82"/>
  <c r="U81"/>
  <c r="T81"/>
  <c r="U80"/>
  <c r="T80"/>
  <c r="U79"/>
  <c r="T79"/>
  <c r="U78"/>
  <c r="T78"/>
  <c r="U77"/>
  <c r="T77"/>
  <c r="U76"/>
  <c r="T76"/>
  <c r="U75"/>
  <c r="T75"/>
  <c r="U74"/>
  <c r="T74"/>
  <c r="U73"/>
  <c r="T73"/>
  <c r="U72"/>
  <c r="T72"/>
  <c r="U71"/>
  <c r="T71"/>
  <c r="U70"/>
  <c r="T70"/>
  <c r="U69"/>
  <c r="T69"/>
  <c r="U68"/>
  <c r="T68"/>
  <c r="U67"/>
  <c r="T67"/>
  <c r="U66"/>
  <c r="T66"/>
  <c r="U65"/>
  <c r="T65"/>
  <c r="U64"/>
  <c r="T64"/>
  <c r="U63"/>
  <c r="T63"/>
  <c r="U62"/>
  <c r="T62"/>
  <c r="U61"/>
  <c r="T61"/>
  <c r="U60"/>
  <c r="T60"/>
  <c r="U59"/>
  <c r="T59"/>
  <c r="U58"/>
  <c r="T58"/>
  <c r="U57"/>
  <c r="T57"/>
  <c r="U56"/>
  <c r="T56"/>
  <c r="U55"/>
  <c r="T55"/>
  <c r="U54"/>
  <c r="T54"/>
  <c r="U53"/>
  <c r="T53"/>
  <c r="U52"/>
  <c r="T52"/>
  <c r="U51"/>
  <c r="T51"/>
  <c r="U50"/>
  <c r="T50"/>
  <c r="U49"/>
  <c r="T49"/>
  <c r="U48"/>
  <c r="T48"/>
  <c r="U47"/>
  <c r="T47"/>
  <c r="U46"/>
  <c r="T46"/>
  <c r="U45"/>
  <c r="T45"/>
  <c r="U44"/>
  <c r="T44"/>
  <c r="U43"/>
  <c r="T43"/>
  <c r="U42"/>
  <c r="T42"/>
  <c r="U41"/>
  <c r="T41"/>
  <c r="U40"/>
  <c r="T40"/>
  <c r="U39"/>
  <c r="T39"/>
  <c r="U38"/>
  <c r="T38"/>
  <c r="U37"/>
  <c r="T37"/>
  <c r="U36"/>
  <c r="T36"/>
  <c r="U35"/>
  <c r="T35"/>
  <c r="U34"/>
  <c r="T34"/>
  <c r="U33"/>
  <c r="T33"/>
  <c r="U32"/>
  <c r="T32"/>
  <c r="U31"/>
  <c r="T31"/>
  <c r="U30"/>
  <c r="T30"/>
  <c r="U29"/>
  <c r="T29"/>
  <c r="U28"/>
  <c r="T28"/>
  <c r="U27"/>
  <c r="T27"/>
  <c r="U26"/>
  <c r="T26"/>
  <c r="U25"/>
  <c r="T25"/>
  <c r="U24"/>
  <c r="T24"/>
  <c r="U23"/>
  <c r="T23"/>
  <c r="U22"/>
  <c r="T22"/>
  <c r="U21"/>
  <c r="T21"/>
  <c r="U20"/>
  <c r="T20"/>
  <c r="U19"/>
  <c r="T19"/>
  <c r="U18"/>
  <c r="T18"/>
  <c r="U17"/>
  <c r="T17"/>
  <c r="U16"/>
  <c r="T16"/>
  <c r="U15"/>
  <c r="T15"/>
  <c r="U14"/>
  <c r="T14"/>
  <c r="U13"/>
  <c r="T13"/>
  <c r="U12"/>
  <c r="T12"/>
  <c r="U11"/>
  <c r="T11"/>
  <c r="U10"/>
  <c r="T10"/>
  <c r="U9"/>
  <c r="T9"/>
  <c r="U8"/>
  <c r="T8"/>
  <c r="U7"/>
  <c r="T7"/>
  <c r="U6"/>
  <c r="T6"/>
  <c r="U5"/>
  <c r="T5"/>
  <c r="U215" i="1"/>
  <c r="T215"/>
  <c r="U214"/>
  <c r="T214"/>
  <c r="U213"/>
  <c r="T213"/>
  <c r="U212"/>
  <c r="T212"/>
  <c r="U211"/>
  <c r="T211"/>
  <c r="U210"/>
  <c r="T210"/>
  <c r="U209"/>
  <c r="T209"/>
  <c r="U208"/>
  <c r="T208"/>
  <c r="U207"/>
  <c r="T207"/>
  <c r="U206"/>
  <c r="T206"/>
  <c r="U205"/>
  <c r="T205"/>
  <c r="U204"/>
  <c r="T204"/>
  <c r="U203"/>
  <c r="T203"/>
  <c r="U202"/>
  <c r="T202"/>
  <c r="U201"/>
  <c r="T201"/>
  <c r="U200"/>
  <c r="T200"/>
  <c r="U199"/>
  <c r="T199"/>
  <c r="U198"/>
  <c r="T198"/>
  <c r="U197"/>
  <c r="T197"/>
  <c r="U196"/>
  <c r="T196"/>
  <c r="U195"/>
  <c r="T195"/>
  <c r="U194"/>
  <c r="T194"/>
  <c r="U193"/>
  <c r="T193"/>
  <c r="U192"/>
  <c r="T192"/>
  <c r="U191"/>
  <c r="T191"/>
  <c r="U190"/>
  <c r="T190"/>
  <c r="U189"/>
  <c r="T189"/>
  <c r="U188"/>
  <c r="T188"/>
  <c r="U187"/>
  <c r="T187"/>
  <c r="U186"/>
  <c r="T186"/>
  <c r="U185"/>
  <c r="T185"/>
  <c r="U184"/>
  <c r="T184"/>
  <c r="U183"/>
  <c r="T183"/>
  <c r="U182"/>
  <c r="T182"/>
  <c r="U181"/>
  <c r="T181"/>
  <c r="U180"/>
  <c r="T180"/>
  <c r="U179"/>
  <c r="T179"/>
  <c r="U178"/>
  <c r="T178"/>
  <c r="U177"/>
  <c r="T177"/>
  <c r="U176"/>
  <c r="T176"/>
  <c r="U175"/>
  <c r="T175"/>
  <c r="U174"/>
  <c r="T174"/>
  <c r="U173"/>
  <c r="T173"/>
  <c r="U172"/>
  <c r="T172"/>
  <c r="U171"/>
  <c r="T171"/>
  <c r="U170"/>
  <c r="T170"/>
  <c r="U169"/>
  <c r="T169"/>
  <c r="U168"/>
  <c r="T168"/>
  <c r="U167"/>
  <c r="T167"/>
  <c r="U166"/>
  <c r="T166"/>
  <c r="U165"/>
  <c r="T165"/>
  <c r="U164"/>
  <c r="T164"/>
  <c r="U163"/>
  <c r="T163"/>
  <c r="U162"/>
  <c r="T162"/>
  <c r="U161"/>
  <c r="T161"/>
  <c r="U160"/>
  <c r="T160"/>
  <c r="U159"/>
  <c r="T159"/>
  <c r="U158"/>
  <c r="T158"/>
  <c r="U157"/>
  <c r="T157"/>
  <c r="U156"/>
  <c r="T156"/>
  <c r="U155"/>
  <c r="T155"/>
  <c r="U154"/>
  <c r="T154"/>
  <c r="U153"/>
  <c r="T153"/>
  <c r="U152"/>
  <c r="T152"/>
  <c r="U151"/>
  <c r="T151"/>
  <c r="U150"/>
  <c r="T150"/>
  <c r="U149"/>
  <c r="T149"/>
  <c r="U148"/>
  <c r="T148"/>
  <c r="U147"/>
  <c r="T147"/>
  <c r="U146"/>
  <c r="T146"/>
  <c r="U145"/>
  <c r="T145"/>
  <c r="U144"/>
  <c r="T144"/>
  <c r="U143"/>
  <c r="T143"/>
  <c r="U142"/>
  <c r="T142"/>
  <c r="U141"/>
  <c r="T141"/>
  <c r="U140"/>
  <c r="T140"/>
  <c r="U139"/>
  <c r="T139"/>
  <c r="U138"/>
  <c r="T138"/>
  <c r="U137"/>
  <c r="T137"/>
  <c r="U136"/>
  <c r="T136"/>
  <c r="U135"/>
  <c r="T135"/>
  <c r="U134"/>
  <c r="T134"/>
  <c r="U133"/>
  <c r="T133"/>
  <c r="U132"/>
  <c r="T132"/>
  <c r="U131"/>
  <c r="T131"/>
  <c r="U130"/>
  <c r="T130"/>
  <c r="U129"/>
  <c r="T129"/>
  <c r="U128"/>
  <c r="T128"/>
  <c r="U127"/>
  <c r="T127"/>
  <c r="U126"/>
  <c r="T126"/>
  <c r="U125"/>
  <c r="T125"/>
  <c r="U124"/>
  <c r="T124"/>
  <c r="U123"/>
  <c r="T123"/>
  <c r="U122"/>
  <c r="T122"/>
  <c r="U121"/>
  <c r="T121"/>
  <c r="U120"/>
  <c r="T120"/>
  <c r="U119"/>
  <c r="T119"/>
  <c r="U118"/>
  <c r="T118"/>
  <c r="U117"/>
  <c r="T117"/>
  <c r="U116"/>
  <c r="T116"/>
  <c r="U115"/>
  <c r="T115"/>
  <c r="U114"/>
  <c r="T114"/>
  <c r="U113"/>
  <c r="T113"/>
  <c r="U112"/>
  <c r="T112"/>
  <c r="U111"/>
  <c r="T111"/>
  <c r="U110"/>
  <c r="T110"/>
  <c r="U109"/>
  <c r="T109"/>
  <c r="U108"/>
  <c r="T108"/>
  <c r="U107"/>
  <c r="T107"/>
  <c r="U106"/>
  <c r="T106"/>
  <c r="U105"/>
  <c r="T105"/>
  <c r="U104"/>
  <c r="T104"/>
  <c r="U103"/>
  <c r="T103"/>
  <c r="U102"/>
  <c r="T102"/>
  <c r="U101"/>
  <c r="T101"/>
  <c r="U100"/>
  <c r="T100"/>
  <c r="U99"/>
  <c r="T99"/>
  <c r="U98"/>
  <c r="T98"/>
  <c r="U97"/>
  <c r="T97"/>
  <c r="U96"/>
  <c r="T96"/>
  <c r="U95"/>
  <c r="T95"/>
  <c r="U94"/>
  <c r="T94"/>
  <c r="U93"/>
  <c r="T93"/>
  <c r="U92"/>
  <c r="T92"/>
  <c r="U91"/>
  <c r="T91"/>
  <c r="U90"/>
  <c r="T90"/>
  <c r="U89"/>
  <c r="T89"/>
  <c r="U88"/>
  <c r="T88"/>
  <c r="U87"/>
  <c r="T87"/>
  <c r="U86"/>
  <c r="T86"/>
  <c r="U85"/>
  <c r="T85"/>
  <c r="U84"/>
  <c r="T84"/>
  <c r="U83"/>
  <c r="T83"/>
  <c r="U82"/>
  <c r="T82"/>
  <c r="U81"/>
  <c r="T81"/>
  <c r="U80"/>
  <c r="T80"/>
  <c r="U79"/>
  <c r="T79"/>
  <c r="U78"/>
  <c r="T78"/>
  <c r="U77"/>
  <c r="T77"/>
  <c r="U76"/>
  <c r="T76"/>
  <c r="U75"/>
  <c r="T75"/>
  <c r="U74"/>
  <c r="T74"/>
  <c r="U73"/>
  <c r="T73"/>
  <c r="U72"/>
  <c r="T72"/>
  <c r="U71"/>
  <c r="T71"/>
  <c r="U70"/>
  <c r="T70"/>
  <c r="U69"/>
  <c r="T69"/>
  <c r="U68"/>
  <c r="T68"/>
  <c r="U67"/>
  <c r="T67"/>
  <c r="U66"/>
  <c r="T66"/>
  <c r="U65"/>
  <c r="T65"/>
  <c r="U64"/>
  <c r="T64"/>
  <c r="U63"/>
  <c r="T63"/>
  <c r="U62"/>
  <c r="T62"/>
  <c r="U61"/>
  <c r="T61"/>
  <c r="U60"/>
  <c r="T60"/>
  <c r="U59"/>
  <c r="T59"/>
  <c r="U58"/>
  <c r="T58"/>
  <c r="U57"/>
  <c r="T57"/>
  <c r="U56"/>
  <c r="T56"/>
  <c r="U55"/>
  <c r="T55"/>
  <c r="U54"/>
  <c r="T54"/>
  <c r="U53"/>
  <c r="T53"/>
  <c r="U52"/>
  <c r="T52"/>
  <c r="U51"/>
  <c r="T51"/>
  <c r="U50"/>
  <c r="T50"/>
  <c r="U49"/>
  <c r="T49"/>
  <c r="U48"/>
  <c r="T48"/>
  <c r="U47"/>
  <c r="T47"/>
  <c r="U46"/>
  <c r="T46"/>
  <c r="U45"/>
  <c r="T45"/>
  <c r="U44"/>
  <c r="T44"/>
  <c r="U43"/>
  <c r="T43"/>
  <c r="U42"/>
  <c r="T42"/>
  <c r="U41"/>
  <c r="T41"/>
  <c r="U40"/>
  <c r="T40"/>
  <c r="U39"/>
  <c r="T39"/>
  <c r="U38"/>
  <c r="T38"/>
  <c r="U37"/>
  <c r="T37"/>
  <c r="U36"/>
  <c r="T36"/>
  <c r="U35"/>
  <c r="T35"/>
  <c r="U34"/>
  <c r="T34"/>
  <c r="U33"/>
  <c r="T33"/>
  <c r="U32"/>
  <c r="T32"/>
  <c r="U31"/>
  <c r="T31"/>
  <c r="U30"/>
  <c r="T30"/>
  <c r="U29"/>
  <c r="T29"/>
  <c r="U28"/>
  <c r="T28"/>
  <c r="U27"/>
  <c r="T27"/>
  <c r="U26"/>
  <c r="T26"/>
  <c r="U25"/>
  <c r="T25"/>
  <c r="U24"/>
  <c r="T24"/>
  <c r="U23"/>
  <c r="T23"/>
  <c r="U22"/>
  <c r="T22"/>
  <c r="U21"/>
  <c r="T21"/>
  <c r="U20"/>
  <c r="T20"/>
  <c r="U19"/>
  <c r="T19"/>
  <c r="U18"/>
  <c r="T18"/>
  <c r="U17"/>
  <c r="T17"/>
  <c r="U16"/>
  <c r="T16"/>
  <c r="U15"/>
  <c r="T15"/>
  <c r="U14"/>
  <c r="T14"/>
  <c r="U13"/>
  <c r="T13"/>
  <c r="U12"/>
  <c r="T12"/>
  <c r="U11"/>
  <c r="T11"/>
  <c r="U10"/>
  <c r="T10"/>
  <c r="U9"/>
  <c r="T9"/>
  <c r="U8"/>
  <c r="T8"/>
  <c r="U7"/>
  <c r="T7"/>
  <c r="U6"/>
  <c r="T6"/>
  <c r="U5"/>
  <c r="T5"/>
</calcChain>
</file>

<file path=xl/sharedStrings.xml><?xml version="1.0" encoding="utf-8"?>
<sst xmlns="http://schemas.openxmlformats.org/spreadsheetml/2006/main" count="110" uniqueCount="26">
  <si>
    <t>time</t>
  </si>
  <si>
    <t>agcprd</t>
  </si>
  <si>
    <t>bgcprd</t>
  </si>
  <si>
    <t>agcacc</t>
  </si>
  <si>
    <t>bgcacc</t>
  </si>
  <si>
    <t>aglivc</t>
  </si>
  <si>
    <t>stdedc</t>
  </si>
  <si>
    <t>somtc</t>
  </si>
  <si>
    <t>somsc</t>
  </si>
  <si>
    <t>som1c(1)</t>
  </si>
  <si>
    <t>som1c(2)</t>
  </si>
  <si>
    <t>som2c(1)</t>
  </si>
  <si>
    <t>som2c(2)</t>
  </si>
  <si>
    <t>som3c</t>
  </si>
  <si>
    <t>Low ppt</t>
  </si>
  <si>
    <t>High ppt</t>
  </si>
  <si>
    <t>Clay soil</t>
  </si>
  <si>
    <t>Sandy soil</t>
  </si>
  <si>
    <t>above ground live biomass</t>
  </si>
  <si>
    <t>standing dead biomass</t>
  </si>
  <si>
    <t>wdfx</t>
  </si>
  <si>
    <t>wdfxa</t>
  </si>
  <si>
    <t>wdfxs</t>
  </si>
  <si>
    <t>wdfxma</t>
  </si>
  <si>
    <t>wdfxms</t>
  </si>
  <si>
    <t>Xilingol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</si>
</sst>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Xilingol!$D$2</c:f>
          <c:strCache>
            <c:ptCount val="1"/>
            <c:pt idx="0">
              <c:v>agcacc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</c:numCache>
            </c:numRef>
          </c:xVal>
          <c:yVal>
            <c:numRef>
              <c:f>Xilingol!$D$5:$D$106</c:f>
              <c:numCache>
                <c:formatCode>General</c:formatCode>
                <c:ptCount val="102"/>
              </c:numCache>
            </c:numRef>
          </c:yVal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sandy!$A$5:$A$106</c:f>
              <c:numCache>
                <c:formatCode>General</c:formatCode>
                <c:ptCount val="102"/>
              </c:numCache>
            </c:numRef>
          </c:xVal>
          <c:yVal>
            <c:numRef>
              <c:f>sandy!$D$5:$D$106</c:f>
              <c:numCache>
                <c:formatCode>General</c:formatCode>
                <c:ptCount val="102"/>
              </c:numCache>
            </c:numRef>
          </c:yVal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clay!$A$5:$A$106</c:f>
              <c:numCache>
                <c:formatCode>General</c:formatCode>
                <c:ptCount val="102"/>
              </c:numCache>
            </c:numRef>
          </c:xVal>
          <c:yVal>
            <c:numRef>
              <c:f>clay!$D$5:$D$106</c:f>
              <c:numCache>
                <c:formatCode>General</c:formatCode>
                <c:ptCount val="102"/>
              </c:numCache>
            </c:numRef>
          </c:yVal>
        </c:ser>
        <c:axId val="47454464"/>
        <c:axId val="86864256"/>
      </c:scatterChart>
      <c:valAx>
        <c:axId val="47454464"/>
        <c:scaling>
          <c:orientation val="minMax"/>
          <c:max val="3002"/>
          <c:min val="29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864256"/>
        <c:crosses val="autoZero"/>
        <c:crossBetween val="midCat"/>
      </c:valAx>
      <c:valAx>
        <c:axId val="86864256"/>
        <c:scaling>
          <c:orientation val="minMax"/>
          <c:max val="1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4745446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Xilingol!$T$2</c:f>
          <c:strCache>
            <c:ptCount val="1"/>
            <c:pt idx="0">
              <c:v>above ground live biomass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</c:numCache>
            </c:numRef>
          </c:xVal>
          <c:yVal>
            <c:numRef>
              <c:f>Xilingol!$T$5:$T$106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high_ppt!$A$5:$A$106</c:f>
              <c:numCache>
                <c:formatCode>General</c:formatCode>
                <c:ptCount val="102"/>
              </c:numCache>
            </c:numRef>
          </c:xVal>
          <c:yVal>
            <c:numRef>
              <c:f>high_ppt!$T$5:$T$106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low_ppt!$A$5:$A$106</c:f>
              <c:numCache>
                <c:formatCode>General</c:formatCode>
                <c:ptCount val="102"/>
              </c:numCache>
            </c:numRef>
          </c:xVal>
          <c:yVal>
            <c:numRef>
              <c:f>low_ppt!$T$5:$T$106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axId val="48173056"/>
        <c:axId val="48174976"/>
      </c:scatterChart>
      <c:valAx>
        <c:axId val="48173056"/>
        <c:scaling>
          <c:orientation val="minMax"/>
          <c:max val="3002"/>
          <c:min val="29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174976"/>
        <c:crosses val="autoZero"/>
        <c:crossBetween val="midCat"/>
      </c:valAx>
      <c:valAx>
        <c:axId val="48174976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  <a:r>
                  <a:rPr lang="en-US" baseline="0"/>
                  <a:t> biomass</a:t>
                </a:r>
                <a:r>
                  <a:rPr lang="en-US"/>
                  <a:t>/m^2</a:t>
                </a:r>
              </a:p>
            </c:rich>
          </c:tx>
        </c:title>
        <c:numFmt formatCode="General" sourceLinked="1"/>
        <c:majorTickMark val="none"/>
        <c:tickLblPos val="nextTo"/>
        <c:crossAx val="481730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Xilingol!$U$2</c:f>
          <c:strCache>
            <c:ptCount val="1"/>
            <c:pt idx="0">
              <c:v>standing dead biomass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</c:numCache>
            </c:numRef>
          </c:xVal>
          <c:yVal>
            <c:numRef>
              <c:f>Xilingol!$U$5:$U$106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sandy!$A$5:$A$106</c:f>
              <c:numCache>
                <c:formatCode>General</c:formatCode>
                <c:ptCount val="102"/>
              </c:numCache>
            </c:numRef>
          </c:xVal>
          <c:yVal>
            <c:numRef>
              <c:f>sandy!$U$5:$U$106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clay!$A$5:$A$106</c:f>
              <c:numCache>
                <c:formatCode>General</c:formatCode>
                <c:ptCount val="102"/>
              </c:numCache>
            </c:numRef>
          </c:xVal>
          <c:yVal>
            <c:numRef>
              <c:f>clay!$U$5:$U$106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axId val="48189824"/>
        <c:axId val="48191744"/>
      </c:scatterChart>
      <c:valAx>
        <c:axId val="48189824"/>
        <c:scaling>
          <c:orientation val="minMax"/>
          <c:max val="3002"/>
          <c:min val="29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191744"/>
        <c:crosses val="autoZero"/>
        <c:crossBetween val="midCat"/>
      </c:valAx>
      <c:valAx>
        <c:axId val="48191744"/>
        <c:scaling>
          <c:orientation val="minMax"/>
          <c:max val="18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  <a:r>
                  <a:rPr lang="en-US" baseline="0"/>
                  <a:t> biomass</a:t>
                </a:r>
                <a:r>
                  <a:rPr lang="en-US"/>
                  <a:t>/m^2</a:t>
                </a:r>
              </a:p>
            </c:rich>
          </c:tx>
        </c:title>
        <c:numFmt formatCode="General" sourceLinked="1"/>
        <c:majorTickMark val="none"/>
        <c:tickLblPos val="nextTo"/>
        <c:crossAx val="4818982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Xilingol!$U$2</c:f>
          <c:strCache>
            <c:ptCount val="1"/>
            <c:pt idx="0">
              <c:v>standing dead biomass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</c:numCache>
            </c:numRef>
          </c:xVal>
          <c:yVal>
            <c:numRef>
              <c:f>Xilingol!$U$5:$U$106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high_ppt!$A$5:$A$106</c:f>
              <c:numCache>
                <c:formatCode>General</c:formatCode>
                <c:ptCount val="102"/>
              </c:numCache>
            </c:numRef>
          </c:xVal>
          <c:yVal>
            <c:numRef>
              <c:f>high_ppt!$U$5:$U$106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low_ppt!$A$5:$A$106</c:f>
              <c:numCache>
                <c:formatCode>General</c:formatCode>
                <c:ptCount val="102"/>
              </c:numCache>
            </c:numRef>
          </c:xVal>
          <c:yVal>
            <c:numRef>
              <c:f>low_ppt!$U$5:$U$106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axId val="48218496"/>
        <c:axId val="48220416"/>
      </c:scatterChart>
      <c:valAx>
        <c:axId val="48218496"/>
        <c:scaling>
          <c:orientation val="minMax"/>
          <c:max val="3002"/>
          <c:min val="29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220416"/>
        <c:crosses val="autoZero"/>
        <c:crossBetween val="midCat"/>
      </c:valAx>
      <c:valAx>
        <c:axId val="48220416"/>
        <c:scaling>
          <c:orientation val="minMax"/>
          <c:max val="18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  <a:r>
                  <a:rPr lang="en-US" baseline="0"/>
                  <a:t> biomass</a:t>
                </a:r>
                <a:r>
                  <a:rPr lang="en-US"/>
                  <a:t>/m^2</a:t>
                </a:r>
              </a:p>
            </c:rich>
          </c:tx>
        </c:title>
        <c:numFmt formatCode="General" sourceLinked="1"/>
        <c:majorTickMark val="none"/>
        <c:tickLblPos val="nextTo"/>
        <c:crossAx val="482184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 inputs - Xilingol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Xilingol!$O$2</c:f>
              <c:strCache>
                <c:ptCount val="1"/>
                <c:pt idx="0">
                  <c:v>wdfx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</c:numCache>
            </c:numRef>
          </c:xVal>
          <c:yVal>
            <c:numRef>
              <c:f>Xilingol!$O$5:$O$106</c:f>
              <c:numCache>
                <c:formatCode>General</c:formatCode>
                <c:ptCount val="102"/>
              </c:numCache>
            </c:numRef>
          </c:yVal>
        </c:ser>
        <c:ser>
          <c:idx val="1"/>
          <c:order val="1"/>
          <c:tx>
            <c:strRef>
              <c:f>Xilingol!$P$2</c:f>
              <c:strCache>
                <c:ptCount val="1"/>
                <c:pt idx="0">
                  <c:v>wdfxa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</c:numCache>
            </c:numRef>
          </c:xVal>
          <c:yVal>
            <c:numRef>
              <c:f>Xilingol!$P$5:$P$106</c:f>
              <c:numCache>
                <c:formatCode>General</c:formatCode>
                <c:ptCount val="102"/>
              </c:numCache>
            </c:numRef>
          </c:yVal>
        </c:ser>
        <c:ser>
          <c:idx val="2"/>
          <c:order val="2"/>
          <c:tx>
            <c:strRef>
              <c:f>Xilingol!$Q$2</c:f>
              <c:strCache>
                <c:ptCount val="1"/>
                <c:pt idx="0">
                  <c:v>wdfxs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</c:numCache>
            </c:numRef>
          </c:xVal>
          <c:yVal>
            <c:numRef>
              <c:f>Xilingol!$Q$5:$Q$106</c:f>
              <c:numCache>
                <c:formatCode>General</c:formatCode>
                <c:ptCount val="102"/>
              </c:numCache>
            </c:numRef>
          </c:yVal>
        </c:ser>
        <c:axId val="48075904"/>
        <c:axId val="48077824"/>
      </c:scatterChart>
      <c:valAx>
        <c:axId val="48075904"/>
        <c:scaling>
          <c:orientation val="minMax"/>
          <c:max val="3002"/>
          <c:min val="29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077824"/>
        <c:crosses val="autoZero"/>
        <c:crossBetween val="midCat"/>
      </c:valAx>
      <c:valAx>
        <c:axId val="48077824"/>
        <c:scaling>
          <c:orientation val="minMax"/>
          <c:max val="1.100000000000000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</c:title>
        <c:numFmt formatCode="General" sourceLinked="1"/>
        <c:majorTickMark val="none"/>
        <c:tickLblPos val="nextTo"/>
        <c:crossAx val="4807590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 inputs - Sandy soil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sandy!$O$2</c:f>
              <c:strCache>
                <c:ptCount val="1"/>
                <c:pt idx="0">
                  <c:v>wdfx</c:v>
                </c:pt>
              </c:strCache>
            </c:strRef>
          </c:tx>
          <c:marker>
            <c:symbol val="none"/>
          </c:marker>
          <c:xVal>
            <c:numRef>
              <c:f>sandy!$A$5:$A$106</c:f>
              <c:numCache>
                <c:formatCode>General</c:formatCode>
                <c:ptCount val="102"/>
              </c:numCache>
            </c:numRef>
          </c:xVal>
          <c:yVal>
            <c:numRef>
              <c:f>sandy!$O$5:$O$106</c:f>
              <c:numCache>
                <c:formatCode>General</c:formatCode>
                <c:ptCount val="102"/>
              </c:numCache>
            </c:numRef>
          </c:yVal>
        </c:ser>
        <c:ser>
          <c:idx val="1"/>
          <c:order val="1"/>
          <c:tx>
            <c:strRef>
              <c:f>sandy!$P$2</c:f>
              <c:strCache>
                <c:ptCount val="1"/>
                <c:pt idx="0">
                  <c:v>wdfxa</c:v>
                </c:pt>
              </c:strCache>
            </c:strRef>
          </c:tx>
          <c:marker>
            <c:symbol val="none"/>
          </c:marker>
          <c:xVal>
            <c:numRef>
              <c:f>sandy!$A$5:$A$106</c:f>
              <c:numCache>
                <c:formatCode>General</c:formatCode>
                <c:ptCount val="102"/>
              </c:numCache>
            </c:numRef>
          </c:xVal>
          <c:yVal>
            <c:numRef>
              <c:f>sandy!$P$5:$P$106</c:f>
              <c:numCache>
                <c:formatCode>General</c:formatCode>
                <c:ptCount val="102"/>
              </c:numCache>
            </c:numRef>
          </c:yVal>
        </c:ser>
        <c:ser>
          <c:idx val="2"/>
          <c:order val="2"/>
          <c:tx>
            <c:strRef>
              <c:f>sandy!$Q$2</c:f>
              <c:strCache>
                <c:ptCount val="1"/>
                <c:pt idx="0">
                  <c:v>wdfxs</c:v>
                </c:pt>
              </c:strCache>
            </c:strRef>
          </c:tx>
          <c:marker>
            <c:symbol val="none"/>
          </c:marker>
          <c:xVal>
            <c:numRef>
              <c:f>sandy!$A$5:$A$106</c:f>
              <c:numCache>
                <c:formatCode>General</c:formatCode>
                <c:ptCount val="102"/>
              </c:numCache>
            </c:numRef>
          </c:xVal>
          <c:yVal>
            <c:numRef>
              <c:f>sandy!$Q$5:$Q$106</c:f>
              <c:numCache>
                <c:formatCode>General</c:formatCode>
                <c:ptCount val="102"/>
              </c:numCache>
            </c:numRef>
          </c:yVal>
        </c:ser>
        <c:axId val="75191040"/>
        <c:axId val="75192960"/>
      </c:scatterChart>
      <c:valAx>
        <c:axId val="75191040"/>
        <c:scaling>
          <c:orientation val="minMax"/>
          <c:max val="3002"/>
          <c:min val="29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5192960"/>
        <c:crosses val="autoZero"/>
        <c:crossBetween val="midCat"/>
      </c:valAx>
      <c:valAx>
        <c:axId val="75192960"/>
        <c:scaling>
          <c:orientation val="minMax"/>
          <c:max val="1.100000000000000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</c:title>
        <c:numFmt formatCode="General" sourceLinked="1"/>
        <c:majorTickMark val="none"/>
        <c:tickLblPos val="nextTo"/>
        <c:crossAx val="7519104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 inputs - Clay soil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clay!$O$2</c:f>
              <c:strCache>
                <c:ptCount val="1"/>
                <c:pt idx="0">
                  <c:v>wdfx</c:v>
                </c:pt>
              </c:strCache>
            </c:strRef>
          </c:tx>
          <c:marker>
            <c:symbol val="none"/>
          </c:marker>
          <c:xVal>
            <c:numRef>
              <c:f>clay!$A$5:$A$106</c:f>
              <c:numCache>
                <c:formatCode>General</c:formatCode>
                <c:ptCount val="102"/>
              </c:numCache>
            </c:numRef>
          </c:xVal>
          <c:yVal>
            <c:numRef>
              <c:f>clay!$O$5:$O$106</c:f>
              <c:numCache>
                <c:formatCode>General</c:formatCode>
                <c:ptCount val="102"/>
              </c:numCache>
            </c:numRef>
          </c:yVal>
        </c:ser>
        <c:ser>
          <c:idx val="1"/>
          <c:order val="1"/>
          <c:tx>
            <c:strRef>
              <c:f>clay!$P$2</c:f>
              <c:strCache>
                <c:ptCount val="1"/>
                <c:pt idx="0">
                  <c:v>wdfxa</c:v>
                </c:pt>
              </c:strCache>
            </c:strRef>
          </c:tx>
          <c:marker>
            <c:symbol val="none"/>
          </c:marker>
          <c:xVal>
            <c:numRef>
              <c:f>clay!$A$5:$A$106</c:f>
              <c:numCache>
                <c:formatCode>General</c:formatCode>
                <c:ptCount val="102"/>
              </c:numCache>
            </c:numRef>
          </c:xVal>
          <c:yVal>
            <c:numRef>
              <c:f>clay!$P$5:$P$106</c:f>
              <c:numCache>
                <c:formatCode>General</c:formatCode>
                <c:ptCount val="102"/>
              </c:numCache>
            </c:numRef>
          </c:yVal>
        </c:ser>
        <c:ser>
          <c:idx val="2"/>
          <c:order val="2"/>
          <c:tx>
            <c:strRef>
              <c:f>clay!$Q$2</c:f>
              <c:strCache>
                <c:ptCount val="1"/>
                <c:pt idx="0">
                  <c:v>wdfxs</c:v>
                </c:pt>
              </c:strCache>
            </c:strRef>
          </c:tx>
          <c:marker>
            <c:symbol val="none"/>
          </c:marker>
          <c:xVal>
            <c:numRef>
              <c:f>clay!$A$5:$A$106</c:f>
              <c:numCache>
                <c:formatCode>General</c:formatCode>
                <c:ptCount val="102"/>
              </c:numCache>
            </c:numRef>
          </c:xVal>
          <c:yVal>
            <c:numRef>
              <c:f>clay!$Q$5:$Q$106</c:f>
              <c:numCache>
                <c:formatCode>General</c:formatCode>
                <c:ptCount val="102"/>
              </c:numCache>
            </c:numRef>
          </c:yVal>
        </c:ser>
        <c:axId val="83698048"/>
        <c:axId val="83699968"/>
      </c:scatterChart>
      <c:valAx>
        <c:axId val="83698048"/>
        <c:scaling>
          <c:orientation val="minMax"/>
          <c:max val="3002"/>
          <c:min val="29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699968"/>
        <c:crosses val="autoZero"/>
        <c:crossBetween val="midCat"/>
      </c:valAx>
      <c:valAx>
        <c:axId val="83699968"/>
        <c:scaling>
          <c:orientation val="minMax"/>
          <c:max val="1.100000000000000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</c:title>
        <c:numFmt formatCode="General" sourceLinked="1"/>
        <c:majorTickMark val="none"/>
        <c:tickLblPos val="nextTo"/>
        <c:crossAx val="8369804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 inputs - Low ppt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low_ppt!$O$2</c:f>
              <c:strCache>
                <c:ptCount val="1"/>
                <c:pt idx="0">
                  <c:v>wdfx</c:v>
                </c:pt>
              </c:strCache>
            </c:strRef>
          </c:tx>
          <c:marker>
            <c:symbol val="none"/>
          </c:marker>
          <c:xVal>
            <c:numRef>
              <c:f>low_ppt!$A$5:$A$106</c:f>
              <c:numCache>
                <c:formatCode>General</c:formatCode>
                <c:ptCount val="102"/>
              </c:numCache>
            </c:numRef>
          </c:xVal>
          <c:yVal>
            <c:numRef>
              <c:f>low_ppt!$O$5:$O$106</c:f>
              <c:numCache>
                <c:formatCode>General</c:formatCode>
                <c:ptCount val="102"/>
              </c:numCache>
            </c:numRef>
          </c:yVal>
        </c:ser>
        <c:ser>
          <c:idx val="1"/>
          <c:order val="1"/>
          <c:tx>
            <c:strRef>
              <c:f>low_ppt!$P$2</c:f>
              <c:strCache>
                <c:ptCount val="1"/>
                <c:pt idx="0">
                  <c:v>wdfxa</c:v>
                </c:pt>
              </c:strCache>
            </c:strRef>
          </c:tx>
          <c:marker>
            <c:symbol val="none"/>
          </c:marker>
          <c:xVal>
            <c:numRef>
              <c:f>low_ppt!$A$5:$A$106</c:f>
              <c:numCache>
                <c:formatCode>General</c:formatCode>
                <c:ptCount val="102"/>
              </c:numCache>
            </c:numRef>
          </c:xVal>
          <c:yVal>
            <c:numRef>
              <c:f>low_ppt!$P$5:$P$106</c:f>
              <c:numCache>
                <c:formatCode>General</c:formatCode>
                <c:ptCount val="102"/>
              </c:numCache>
            </c:numRef>
          </c:yVal>
        </c:ser>
        <c:ser>
          <c:idx val="2"/>
          <c:order val="2"/>
          <c:tx>
            <c:strRef>
              <c:f>low_ppt!$Q$2</c:f>
              <c:strCache>
                <c:ptCount val="1"/>
                <c:pt idx="0">
                  <c:v>wdfxs</c:v>
                </c:pt>
              </c:strCache>
            </c:strRef>
          </c:tx>
          <c:marker>
            <c:symbol val="none"/>
          </c:marker>
          <c:xVal>
            <c:numRef>
              <c:f>low_ppt!$A$5:$A$106</c:f>
              <c:numCache>
                <c:formatCode>General</c:formatCode>
                <c:ptCount val="102"/>
              </c:numCache>
            </c:numRef>
          </c:xVal>
          <c:yVal>
            <c:numRef>
              <c:f>low_ppt!$Q$5:$Q$106</c:f>
              <c:numCache>
                <c:formatCode>General</c:formatCode>
                <c:ptCount val="102"/>
              </c:numCache>
            </c:numRef>
          </c:yVal>
        </c:ser>
        <c:axId val="83759104"/>
        <c:axId val="83761024"/>
      </c:scatterChart>
      <c:valAx>
        <c:axId val="83759104"/>
        <c:scaling>
          <c:orientation val="minMax"/>
          <c:max val="3002"/>
          <c:min val="29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761024"/>
        <c:crosses val="autoZero"/>
        <c:crossBetween val="midCat"/>
      </c:valAx>
      <c:valAx>
        <c:axId val="83761024"/>
        <c:scaling>
          <c:orientation val="minMax"/>
          <c:max val="1.100000000000000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</c:title>
        <c:numFmt formatCode="General" sourceLinked="1"/>
        <c:majorTickMark val="none"/>
        <c:tickLblPos val="nextTo"/>
        <c:crossAx val="8375910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 inputs - High ppt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high_ppt!$O$2</c:f>
              <c:strCache>
                <c:ptCount val="1"/>
                <c:pt idx="0">
                  <c:v>wdfx</c:v>
                </c:pt>
              </c:strCache>
            </c:strRef>
          </c:tx>
          <c:marker>
            <c:symbol val="none"/>
          </c:marker>
          <c:xVal>
            <c:numRef>
              <c:f>high_ppt!$A$5:$A$106</c:f>
              <c:numCache>
                <c:formatCode>General</c:formatCode>
                <c:ptCount val="102"/>
              </c:numCache>
            </c:numRef>
          </c:xVal>
          <c:yVal>
            <c:numRef>
              <c:f>high_ppt!$O$5:$O$106</c:f>
              <c:numCache>
                <c:formatCode>General</c:formatCode>
                <c:ptCount val="102"/>
              </c:numCache>
            </c:numRef>
          </c:yVal>
        </c:ser>
        <c:ser>
          <c:idx val="1"/>
          <c:order val="1"/>
          <c:tx>
            <c:strRef>
              <c:f>high_ppt!$P$2</c:f>
              <c:strCache>
                <c:ptCount val="1"/>
                <c:pt idx="0">
                  <c:v>wdfxa</c:v>
                </c:pt>
              </c:strCache>
            </c:strRef>
          </c:tx>
          <c:marker>
            <c:symbol val="none"/>
          </c:marker>
          <c:xVal>
            <c:numRef>
              <c:f>high_ppt!$A$5:$A$106</c:f>
              <c:numCache>
                <c:formatCode>General</c:formatCode>
                <c:ptCount val="102"/>
              </c:numCache>
            </c:numRef>
          </c:xVal>
          <c:yVal>
            <c:numRef>
              <c:f>high_ppt!$P$5:$P$106</c:f>
              <c:numCache>
                <c:formatCode>General</c:formatCode>
                <c:ptCount val="102"/>
              </c:numCache>
            </c:numRef>
          </c:yVal>
        </c:ser>
        <c:ser>
          <c:idx val="2"/>
          <c:order val="2"/>
          <c:tx>
            <c:strRef>
              <c:f>high_ppt!$Q$2</c:f>
              <c:strCache>
                <c:ptCount val="1"/>
                <c:pt idx="0">
                  <c:v>wdfxs</c:v>
                </c:pt>
              </c:strCache>
            </c:strRef>
          </c:tx>
          <c:marker>
            <c:symbol val="none"/>
          </c:marker>
          <c:xVal>
            <c:numRef>
              <c:f>high_ppt!$A$5:$A$106</c:f>
              <c:numCache>
                <c:formatCode>General</c:formatCode>
                <c:ptCount val="102"/>
              </c:numCache>
            </c:numRef>
          </c:xVal>
          <c:yVal>
            <c:numRef>
              <c:f>high_ppt!$Q$5:$Q$106</c:f>
              <c:numCache>
                <c:formatCode>General</c:formatCode>
                <c:ptCount val="102"/>
              </c:numCache>
            </c:numRef>
          </c:yVal>
        </c:ser>
        <c:axId val="83807616"/>
        <c:axId val="83887616"/>
      </c:scatterChart>
      <c:valAx>
        <c:axId val="83807616"/>
        <c:scaling>
          <c:orientation val="minMax"/>
          <c:max val="3002"/>
          <c:min val="29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887616"/>
        <c:crosses val="autoZero"/>
        <c:crossBetween val="midCat"/>
      </c:valAx>
      <c:valAx>
        <c:axId val="83887616"/>
        <c:scaling>
          <c:orientation val="minMax"/>
          <c:max val="1.100000000000000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</c:title>
        <c:numFmt formatCode="General" sourceLinked="1"/>
        <c:majorTickMark val="none"/>
        <c:tickLblPos val="nextTo"/>
        <c:crossAx val="8380761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Xilingol!$D$2</c:f>
          <c:strCache>
            <c:ptCount val="1"/>
            <c:pt idx="0">
              <c:v>agcacc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</c:numCache>
            </c:numRef>
          </c:xVal>
          <c:yVal>
            <c:numRef>
              <c:f>Xilingol!$D$107:$D$214</c:f>
              <c:numCache>
                <c:formatCode>General</c:formatCode>
                <c:ptCount val="108"/>
              </c:numCache>
            </c:numRef>
          </c:yVal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sandy!$A$107:$A$214</c:f>
              <c:numCache>
                <c:formatCode>General</c:formatCode>
                <c:ptCount val="108"/>
              </c:numCache>
            </c:numRef>
          </c:xVal>
          <c:yVal>
            <c:numRef>
              <c:f>sandy!$D$107:$D$214</c:f>
              <c:numCache>
                <c:formatCode>General</c:formatCode>
                <c:ptCount val="108"/>
              </c:numCache>
            </c:numRef>
          </c:yVal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clay!$A$107:$A$214</c:f>
              <c:numCache>
                <c:formatCode>General</c:formatCode>
                <c:ptCount val="108"/>
              </c:numCache>
            </c:numRef>
          </c:xVal>
          <c:yVal>
            <c:numRef>
              <c:f>clay!$D$107:$D$214</c:f>
              <c:numCache>
                <c:formatCode>General</c:formatCode>
                <c:ptCount val="108"/>
              </c:numCache>
            </c:numRef>
          </c:yVal>
        </c:ser>
        <c:axId val="47451520"/>
        <c:axId val="83928576"/>
      </c:scatterChart>
      <c:valAx>
        <c:axId val="47451520"/>
        <c:scaling>
          <c:orientation val="minMax"/>
          <c:max val="3011"/>
          <c:min val="300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928576"/>
        <c:crosses val="autoZero"/>
        <c:crossBetween val="midCat"/>
      </c:valAx>
      <c:valAx>
        <c:axId val="83928576"/>
        <c:scaling>
          <c:orientation val="minMax"/>
          <c:max val="1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474515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Xilingol!$D$2</c:f>
          <c:strCache>
            <c:ptCount val="1"/>
            <c:pt idx="0">
              <c:v>agcacc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</c:numCache>
            </c:numRef>
          </c:xVal>
          <c:yVal>
            <c:numRef>
              <c:f>Xilingol!$D$107:$D$214</c:f>
              <c:numCache>
                <c:formatCode>General</c:formatCode>
                <c:ptCount val="108"/>
              </c:numCache>
            </c:numRef>
          </c:yVal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high_ppt!$A$107:$A$214</c:f>
              <c:numCache>
                <c:formatCode>General</c:formatCode>
                <c:ptCount val="108"/>
              </c:numCache>
            </c:numRef>
          </c:xVal>
          <c:yVal>
            <c:numRef>
              <c:f>high_ppt!$D$107:$D$214</c:f>
              <c:numCache>
                <c:formatCode>General</c:formatCode>
                <c:ptCount val="108"/>
              </c:numCache>
            </c:numRef>
          </c:yVal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low_ppt!$A$107:$A$214</c:f>
              <c:numCache>
                <c:formatCode>General</c:formatCode>
                <c:ptCount val="108"/>
              </c:numCache>
            </c:numRef>
          </c:xVal>
          <c:yVal>
            <c:numRef>
              <c:f>low_ppt!$D$107:$D$214</c:f>
              <c:numCache>
                <c:formatCode>General</c:formatCode>
                <c:ptCount val="108"/>
              </c:numCache>
            </c:numRef>
          </c:yVal>
        </c:ser>
        <c:axId val="83950592"/>
        <c:axId val="83960960"/>
      </c:scatterChart>
      <c:valAx>
        <c:axId val="83950592"/>
        <c:scaling>
          <c:orientation val="minMax"/>
          <c:max val="3011"/>
          <c:min val="300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960960"/>
        <c:crosses val="autoZero"/>
        <c:crossBetween val="midCat"/>
      </c:valAx>
      <c:valAx>
        <c:axId val="83960960"/>
        <c:scaling>
          <c:orientation val="minMax"/>
          <c:max val="1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839505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Xilingol!$D$2</c:f>
          <c:strCache>
            <c:ptCount val="1"/>
            <c:pt idx="0">
              <c:v>agcacc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</c:numCache>
            </c:numRef>
          </c:xVal>
          <c:yVal>
            <c:numRef>
              <c:f>Xilingol!$D$5:$D$106</c:f>
              <c:numCache>
                <c:formatCode>General</c:formatCode>
                <c:ptCount val="102"/>
              </c:numCache>
            </c:numRef>
          </c:yVal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high_ppt!$A$5:$A$106</c:f>
              <c:numCache>
                <c:formatCode>General</c:formatCode>
                <c:ptCount val="102"/>
              </c:numCache>
            </c:numRef>
          </c:xVal>
          <c:yVal>
            <c:numRef>
              <c:f>high_ppt!$D$5:$D$106</c:f>
              <c:numCache>
                <c:formatCode>General</c:formatCode>
                <c:ptCount val="102"/>
              </c:numCache>
            </c:numRef>
          </c:yVal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low_ppt!$A$5:$A$106</c:f>
              <c:numCache>
                <c:formatCode>General</c:formatCode>
                <c:ptCount val="102"/>
              </c:numCache>
            </c:numRef>
          </c:xVal>
          <c:yVal>
            <c:numRef>
              <c:f>low_ppt!$D$5:$D$106</c:f>
              <c:numCache>
                <c:formatCode>General</c:formatCode>
                <c:ptCount val="102"/>
              </c:numCache>
            </c:numRef>
          </c:yVal>
        </c:ser>
        <c:axId val="86882176"/>
        <c:axId val="86892544"/>
      </c:scatterChart>
      <c:valAx>
        <c:axId val="86882176"/>
        <c:scaling>
          <c:orientation val="minMax"/>
          <c:max val="3002"/>
          <c:min val="29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892544"/>
        <c:crosses val="autoZero"/>
        <c:crossBetween val="midCat"/>
      </c:valAx>
      <c:valAx>
        <c:axId val="86892544"/>
        <c:scaling>
          <c:orientation val="minMax"/>
          <c:max val="1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868821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Xilingol!$E$2</c:f>
          <c:strCache>
            <c:ptCount val="1"/>
            <c:pt idx="0">
              <c:v>bgcacc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</c:numCache>
            </c:numRef>
          </c:xVal>
          <c:yVal>
            <c:numRef>
              <c:f>Xilingol!$E$107:$E$214</c:f>
              <c:numCache>
                <c:formatCode>General</c:formatCode>
                <c:ptCount val="108"/>
              </c:numCache>
            </c:numRef>
          </c:yVal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sandy!$A$107:$A$214</c:f>
              <c:numCache>
                <c:formatCode>General</c:formatCode>
                <c:ptCount val="108"/>
              </c:numCache>
            </c:numRef>
          </c:xVal>
          <c:yVal>
            <c:numRef>
              <c:f>sandy!$E$107:$E$214</c:f>
              <c:numCache>
                <c:formatCode>General</c:formatCode>
                <c:ptCount val="108"/>
              </c:numCache>
            </c:numRef>
          </c:yVal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clay!$A$107:$A$214</c:f>
              <c:numCache>
                <c:formatCode>General</c:formatCode>
                <c:ptCount val="108"/>
              </c:numCache>
            </c:numRef>
          </c:xVal>
          <c:yVal>
            <c:numRef>
              <c:f>clay!$E$107:$E$214</c:f>
              <c:numCache>
                <c:formatCode>General</c:formatCode>
                <c:ptCount val="108"/>
              </c:numCache>
            </c:numRef>
          </c:yVal>
        </c:ser>
        <c:axId val="84011648"/>
        <c:axId val="86573824"/>
      </c:scatterChart>
      <c:valAx>
        <c:axId val="84011648"/>
        <c:scaling>
          <c:orientation val="minMax"/>
          <c:max val="3011"/>
          <c:min val="300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573824"/>
        <c:crosses val="autoZero"/>
        <c:crossBetween val="midCat"/>
      </c:valAx>
      <c:valAx>
        <c:axId val="86573824"/>
        <c:scaling>
          <c:orientation val="minMax"/>
          <c:max val="2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8401164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Xilingol!$E$2</c:f>
          <c:strCache>
            <c:ptCount val="1"/>
            <c:pt idx="0">
              <c:v>bgcacc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</c:numCache>
            </c:numRef>
          </c:xVal>
          <c:yVal>
            <c:numRef>
              <c:f>Xilingol!$E$107:$E$214</c:f>
              <c:numCache>
                <c:formatCode>General</c:formatCode>
                <c:ptCount val="108"/>
              </c:numCache>
            </c:numRef>
          </c:yVal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high_ppt!$A$107:$A$214</c:f>
              <c:numCache>
                <c:formatCode>General</c:formatCode>
                <c:ptCount val="108"/>
              </c:numCache>
            </c:numRef>
          </c:xVal>
          <c:yVal>
            <c:numRef>
              <c:f>high_ppt!$E$107:$E$214</c:f>
              <c:numCache>
                <c:formatCode>General</c:formatCode>
                <c:ptCount val="108"/>
              </c:numCache>
            </c:numRef>
          </c:yVal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low_ppt!$A$107:$A$214</c:f>
              <c:numCache>
                <c:formatCode>General</c:formatCode>
                <c:ptCount val="108"/>
              </c:numCache>
            </c:numRef>
          </c:xVal>
          <c:yVal>
            <c:numRef>
              <c:f>low_ppt!$E$107:$E$214</c:f>
              <c:numCache>
                <c:formatCode>General</c:formatCode>
                <c:ptCount val="108"/>
              </c:numCache>
            </c:numRef>
          </c:yVal>
        </c:ser>
        <c:axId val="86604032"/>
        <c:axId val="86843776"/>
      </c:scatterChart>
      <c:valAx>
        <c:axId val="86604032"/>
        <c:scaling>
          <c:orientation val="minMax"/>
          <c:max val="3011"/>
          <c:min val="300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843776"/>
        <c:crosses val="autoZero"/>
        <c:crossBetween val="midCat"/>
      </c:valAx>
      <c:valAx>
        <c:axId val="86843776"/>
        <c:scaling>
          <c:orientation val="minMax"/>
          <c:max val="2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8660403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Xilingol!$I$2</c:f>
          <c:strCache>
            <c:ptCount val="1"/>
            <c:pt idx="0">
              <c:v>somsc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</c:numCache>
            </c:numRef>
          </c:xVal>
          <c:yVal>
            <c:numRef>
              <c:f>Xilingol!$I$107:$I$214</c:f>
              <c:numCache>
                <c:formatCode>General</c:formatCode>
                <c:ptCount val="108"/>
              </c:numCache>
            </c:numRef>
          </c:yVal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sandy!$A$107:$A$214</c:f>
              <c:numCache>
                <c:formatCode>General</c:formatCode>
                <c:ptCount val="108"/>
              </c:numCache>
            </c:numRef>
          </c:xVal>
          <c:yVal>
            <c:numRef>
              <c:f>sandy!$I$107:$I$214</c:f>
              <c:numCache>
                <c:formatCode>General</c:formatCode>
                <c:ptCount val="108"/>
              </c:numCache>
            </c:numRef>
          </c:yVal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clay!$A$107:$A$214</c:f>
              <c:numCache>
                <c:formatCode>General</c:formatCode>
                <c:ptCount val="108"/>
              </c:numCache>
            </c:numRef>
          </c:xVal>
          <c:yVal>
            <c:numRef>
              <c:f>clay!$I$107:$I$214</c:f>
              <c:numCache>
                <c:formatCode>General</c:formatCode>
                <c:ptCount val="108"/>
              </c:numCache>
            </c:numRef>
          </c:yVal>
        </c:ser>
        <c:axId val="87037056"/>
        <c:axId val="87038976"/>
      </c:scatterChart>
      <c:valAx>
        <c:axId val="87037056"/>
        <c:scaling>
          <c:orientation val="minMax"/>
          <c:max val="3011"/>
          <c:min val="300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038976"/>
        <c:crosses val="autoZero"/>
        <c:crossBetween val="midCat"/>
      </c:valAx>
      <c:valAx>
        <c:axId val="87038976"/>
        <c:scaling>
          <c:orientation val="minMax"/>
          <c:max val="7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870370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Xilingol!$I$2</c:f>
          <c:strCache>
            <c:ptCount val="1"/>
            <c:pt idx="0">
              <c:v>somsc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</c:numCache>
            </c:numRef>
          </c:xVal>
          <c:yVal>
            <c:numRef>
              <c:f>Xilingol!$I$107:$I$214</c:f>
              <c:numCache>
                <c:formatCode>General</c:formatCode>
                <c:ptCount val="108"/>
              </c:numCache>
            </c:numRef>
          </c:yVal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high_ppt!$A$107:$A$214</c:f>
              <c:numCache>
                <c:formatCode>General</c:formatCode>
                <c:ptCount val="108"/>
              </c:numCache>
            </c:numRef>
          </c:xVal>
          <c:yVal>
            <c:numRef>
              <c:f>high_ppt!$I$107:$I$214</c:f>
              <c:numCache>
                <c:formatCode>General</c:formatCode>
                <c:ptCount val="108"/>
              </c:numCache>
            </c:numRef>
          </c:yVal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low_ppt!$A$107:$A$214</c:f>
              <c:numCache>
                <c:formatCode>General</c:formatCode>
                <c:ptCount val="108"/>
              </c:numCache>
            </c:numRef>
          </c:xVal>
          <c:yVal>
            <c:numRef>
              <c:f>low_ppt!$I$107:$I$214</c:f>
              <c:numCache>
                <c:formatCode>General</c:formatCode>
                <c:ptCount val="108"/>
              </c:numCache>
            </c:numRef>
          </c:yVal>
        </c:ser>
        <c:axId val="87069440"/>
        <c:axId val="87071360"/>
      </c:scatterChart>
      <c:valAx>
        <c:axId val="87069440"/>
        <c:scaling>
          <c:orientation val="minMax"/>
          <c:max val="3011"/>
          <c:min val="300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071360"/>
        <c:crosses val="autoZero"/>
        <c:crossBetween val="midCat"/>
      </c:valAx>
      <c:valAx>
        <c:axId val="87071360"/>
        <c:scaling>
          <c:orientation val="minMax"/>
          <c:max val="7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8706944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Xilingol!$H$2</c:f>
          <c:strCache>
            <c:ptCount val="1"/>
            <c:pt idx="0">
              <c:v>somtc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</c:numCache>
            </c:numRef>
          </c:xVal>
          <c:yVal>
            <c:numRef>
              <c:f>Xilingol!$H$107:$H$214</c:f>
              <c:numCache>
                <c:formatCode>General</c:formatCode>
                <c:ptCount val="108"/>
              </c:numCache>
            </c:numRef>
          </c:yVal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sandy!$A$107:$A$214</c:f>
              <c:numCache>
                <c:formatCode>General</c:formatCode>
                <c:ptCount val="108"/>
              </c:numCache>
            </c:numRef>
          </c:xVal>
          <c:yVal>
            <c:numRef>
              <c:f>sandy!$H$107:$H$214</c:f>
              <c:numCache>
                <c:formatCode>General</c:formatCode>
                <c:ptCount val="108"/>
              </c:numCache>
            </c:numRef>
          </c:yVal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clay!$A$107:$A$214</c:f>
              <c:numCache>
                <c:formatCode>General</c:formatCode>
                <c:ptCount val="108"/>
              </c:numCache>
            </c:numRef>
          </c:xVal>
          <c:yVal>
            <c:numRef>
              <c:f>clay!$H$107:$H$214</c:f>
              <c:numCache>
                <c:formatCode>General</c:formatCode>
                <c:ptCount val="108"/>
              </c:numCache>
            </c:numRef>
          </c:yVal>
        </c:ser>
        <c:axId val="87187840"/>
        <c:axId val="87189760"/>
      </c:scatterChart>
      <c:valAx>
        <c:axId val="87187840"/>
        <c:scaling>
          <c:orientation val="minMax"/>
          <c:max val="3011"/>
          <c:min val="300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189760"/>
        <c:crosses val="autoZero"/>
        <c:crossBetween val="midCat"/>
      </c:valAx>
      <c:valAx>
        <c:axId val="87189760"/>
        <c:scaling>
          <c:orientation val="minMax"/>
          <c:max val="7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8718784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Xilingol!$H$2</c:f>
          <c:strCache>
            <c:ptCount val="1"/>
            <c:pt idx="0">
              <c:v>somtc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</c:numCache>
            </c:numRef>
          </c:xVal>
          <c:yVal>
            <c:numRef>
              <c:f>Xilingol!$H$107:$H$214</c:f>
              <c:numCache>
                <c:formatCode>General</c:formatCode>
                <c:ptCount val="108"/>
              </c:numCache>
            </c:numRef>
          </c:yVal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high_ppt!$A$107:$A$214</c:f>
              <c:numCache>
                <c:formatCode>General</c:formatCode>
                <c:ptCount val="108"/>
              </c:numCache>
            </c:numRef>
          </c:xVal>
          <c:yVal>
            <c:numRef>
              <c:f>high_ppt!$H$107:$H$214</c:f>
              <c:numCache>
                <c:formatCode>General</c:formatCode>
                <c:ptCount val="108"/>
              </c:numCache>
            </c:numRef>
          </c:yVal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low_ppt!$A$107:$A$214</c:f>
              <c:numCache>
                <c:formatCode>General</c:formatCode>
                <c:ptCount val="108"/>
              </c:numCache>
            </c:numRef>
          </c:xVal>
          <c:yVal>
            <c:numRef>
              <c:f>low_ppt!$H$107:$H$214</c:f>
              <c:numCache>
                <c:formatCode>General</c:formatCode>
                <c:ptCount val="108"/>
              </c:numCache>
            </c:numRef>
          </c:yVal>
        </c:ser>
        <c:axId val="87224320"/>
        <c:axId val="87226240"/>
      </c:scatterChart>
      <c:valAx>
        <c:axId val="87224320"/>
        <c:scaling>
          <c:orientation val="minMax"/>
          <c:max val="3011"/>
          <c:min val="300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226240"/>
        <c:crosses val="autoZero"/>
        <c:crossBetween val="midCat"/>
      </c:valAx>
      <c:valAx>
        <c:axId val="87226240"/>
        <c:scaling>
          <c:orientation val="minMax"/>
          <c:max val="7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872243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Xilingol!$T$2</c:f>
          <c:strCache>
            <c:ptCount val="1"/>
            <c:pt idx="0">
              <c:v>above ground live biomass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</c:numCache>
            </c:numRef>
          </c:xVal>
          <c:yVal>
            <c:numRef>
              <c:f>Xilingol!$T$107:$T$214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sandy!$A$107:$A$214</c:f>
              <c:numCache>
                <c:formatCode>General</c:formatCode>
                <c:ptCount val="108"/>
              </c:numCache>
            </c:numRef>
          </c:xVal>
          <c:yVal>
            <c:numRef>
              <c:f>sandy!$T$107:$T$214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clay!$A$107:$A$214</c:f>
              <c:numCache>
                <c:formatCode>General</c:formatCode>
                <c:ptCount val="108"/>
              </c:numCache>
            </c:numRef>
          </c:xVal>
          <c:yVal>
            <c:numRef>
              <c:f>clay!$T$107:$T$214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</c:ser>
        <c:axId val="88198144"/>
        <c:axId val="88331392"/>
      </c:scatterChart>
      <c:valAx>
        <c:axId val="88198144"/>
        <c:scaling>
          <c:orientation val="minMax"/>
          <c:max val="3011"/>
          <c:min val="300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331392"/>
        <c:crosses val="autoZero"/>
        <c:crossBetween val="midCat"/>
      </c:valAx>
      <c:valAx>
        <c:axId val="88331392"/>
        <c:scaling>
          <c:orientation val="minMax"/>
          <c:max val="16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  <a:r>
                  <a:rPr lang="en-US" baseline="0"/>
                  <a:t> biomass</a:t>
                </a:r>
                <a:r>
                  <a:rPr lang="en-US"/>
                  <a:t>/m^2</a:t>
                </a:r>
              </a:p>
            </c:rich>
          </c:tx>
        </c:title>
        <c:numFmt formatCode="General" sourceLinked="1"/>
        <c:majorTickMark val="none"/>
        <c:tickLblPos val="nextTo"/>
        <c:crossAx val="8819814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Xilingol!$T$2</c:f>
          <c:strCache>
            <c:ptCount val="1"/>
            <c:pt idx="0">
              <c:v>above ground live biomass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</c:numCache>
            </c:numRef>
          </c:xVal>
          <c:yVal>
            <c:numRef>
              <c:f>Xilingol!$T$107:$T$214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high_ppt!$A$107:$A$214</c:f>
              <c:numCache>
                <c:formatCode>General</c:formatCode>
                <c:ptCount val="108"/>
              </c:numCache>
            </c:numRef>
          </c:xVal>
          <c:yVal>
            <c:numRef>
              <c:f>high_ppt!$T$107:$T$214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low_ppt!$A$107:$A$214</c:f>
              <c:numCache>
                <c:formatCode>General</c:formatCode>
                <c:ptCount val="108"/>
              </c:numCache>
            </c:numRef>
          </c:xVal>
          <c:yVal>
            <c:numRef>
              <c:f>low_ppt!$T$107:$T$214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</c:ser>
        <c:axId val="93052288"/>
        <c:axId val="93754880"/>
      </c:scatterChart>
      <c:valAx>
        <c:axId val="93052288"/>
        <c:scaling>
          <c:orientation val="minMax"/>
          <c:max val="3011"/>
          <c:min val="300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754880"/>
        <c:crosses val="autoZero"/>
        <c:crossBetween val="midCat"/>
      </c:valAx>
      <c:valAx>
        <c:axId val="93754880"/>
        <c:scaling>
          <c:orientation val="minMax"/>
          <c:max val="37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  <a:r>
                  <a:rPr lang="en-US" baseline="0"/>
                  <a:t> biomass</a:t>
                </a:r>
                <a:r>
                  <a:rPr lang="en-US"/>
                  <a:t>/m^2</a:t>
                </a:r>
              </a:p>
            </c:rich>
          </c:tx>
        </c:title>
        <c:numFmt formatCode="General" sourceLinked="1"/>
        <c:majorTickMark val="none"/>
        <c:tickLblPos val="nextTo"/>
        <c:crossAx val="9305228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Xilingol!$U$2</c:f>
          <c:strCache>
            <c:ptCount val="1"/>
            <c:pt idx="0">
              <c:v>standing dead biomass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</c:numCache>
            </c:numRef>
          </c:xVal>
          <c:yVal>
            <c:numRef>
              <c:f>Xilingol!$U$107:$U$214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sandy!$A$107:$A$214</c:f>
              <c:numCache>
                <c:formatCode>General</c:formatCode>
                <c:ptCount val="108"/>
              </c:numCache>
            </c:numRef>
          </c:xVal>
          <c:yVal>
            <c:numRef>
              <c:f>sandy!$U$107:$U$214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clay!$A$107:$A$214</c:f>
              <c:numCache>
                <c:formatCode>General</c:formatCode>
                <c:ptCount val="108"/>
              </c:numCache>
            </c:numRef>
          </c:xVal>
          <c:yVal>
            <c:numRef>
              <c:f>clay!$U$107:$U$214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</c:ser>
        <c:axId val="136374144"/>
        <c:axId val="48132096"/>
      </c:scatterChart>
      <c:valAx>
        <c:axId val="136374144"/>
        <c:scaling>
          <c:orientation val="minMax"/>
          <c:max val="3011"/>
          <c:min val="300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132096"/>
        <c:crosses val="autoZero"/>
        <c:crossBetween val="midCat"/>
      </c:valAx>
      <c:valAx>
        <c:axId val="48132096"/>
        <c:scaling>
          <c:orientation val="minMax"/>
          <c:max val="18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 biomass/m^2</a:t>
                </a:r>
              </a:p>
            </c:rich>
          </c:tx>
        </c:title>
        <c:numFmt formatCode="General" sourceLinked="1"/>
        <c:majorTickMark val="none"/>
        <c:tickLblPos val="nextTo"/>
        <c:crossAx val="13637414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Xilingol!$U$2</c:f>
          <c:strCache>
            <c:ptCount val="1"/>
            <c:pt idx="0">
              <c:v>standing dead biomass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Xilingol!$A$107:$A$214</c:f>
              <c:numCache>
                <c:formatCode>General</c:formatCode>
                <c:ptCount val="108"/>
              </c:numCache>
            </c:numRef>
          </c:xVal>
          <c:yVal>
            <c:numRef>
              <c:f>Xilingol!$U$107:$U$214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high_ppt!$A$107:$A$214</c:f>
              <c:numCache>
                <c:formatCode>General</c:formatCode>
                <c:ptCount val="108"/>
              </c:numCache>
            </c:numRef>
          </c:xVal>
          <c:yVal>
            <c:numRef>
              <c:f>high_ppt!$U$107:$U$214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low_ppt!$A$107:$A$214</c:f>
              <c:numCache>
                <c:formatCode>General</c:formatCode>
                <c:ptCount val="108"/>
              </c:numCache>
            </c:numRef>
          </c:xVal>
          <c:yVal>
            <c:numRef>
              <c:f>low_ppt!$U$107:$U$214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</c:ser>
        <c:axId val="48145920"/>
        <c:axId val="48147840"/>
      </c:scatterChart>
      <c:valAx>
        <c:axId val="48145920"/>
        <c:scaling>
          <c:orientation val="minMax"/>
          <c:max val="3011"/>
          <c:min val="300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147840"/>
        <c:crosses val="autoZero"/>
        <c:crossBetween val="midCat"/>
      </c:valAx>
      <c:valAx>
        <c:axId val="48147840"/>
        <c:scaling>
          <c:orientation val="minMax"/>
          <c:max val="37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  <a:r>
                  <a:rPr lang="en-US" baseline="0"/>
                  <a:t> biomass</a:t>
                </a:r>
                <a:r>
                  <a:rPr lang="en-US"/>
                  <a:t>/m^2</a:t>
                </a:r>
              </a:p>
            </c:rich>
          </c:tx>
        </c:title>
        <c:numFmt formatCode="General" sourceLinked="1"/>
        <c:majorTickMark val="none"/>
        <c:tickLblPos val="nextTo"/>
        <c:crossAx val="481459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Xilingol!$E$2</c:f>
          <c:strCache>
            <c:ptCount val="1"/>
            <c:pt idx="0">
              <c:v>bgcacc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</c:numCache>
            </c:numRef>
          </c:xVal>
          <c:yVal>
            <c:numRef>
              <c:f>Xilingol!$E$5:$E$106</c:f>
              <c:numCache>
                <c:formatCode>General</c:formatCode>
                <c:ptCount val="102"/>
              </c:numCache>
            </c:numRef>
          </c:yVal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sandy!$A$5:$A$106</c:f>
              <c:numCache>
                <c:formatCode>General</c:formatCode>
                <c:ptCount val="102"/>
              </c:numCache>
            </c:numRef>
          </c:xVal>
          <c:yVal>
            <c:numRef>
              <c:f>sandy!$E$5:$E$106</c:f>
              <c:numCache>
                <c:formatCode>General</c:formatCode>
                <c:ptCount val="102"/>
              </c:numCache>
            </c:numRef>
          </c:yVal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clay!$A$5:$A$106</c:f>
              <c:numCache>
                <c:formatCode>General</c:formatCode>
                <c:ptCount val="102"/>
              </c:numCache>
            </c:numRef>
          </c:xVal>
          <c:yVal>
            <c:numRef>
              <c:f>clay!$E$5:$E$106</c:f>
              <c:numCache>
                <c:formatCode>General</c:formatCode>
                <c:ptCount val="102"/>
              </c:numCache>
            </c:numRef>
          </c:yVal>
        </c:ser>
        <c:axId val="86918656"/>
        <c:axId val="86920576"/>
      </c:scatterChart>
      <c:valAx>
        <c:axId val="86918656"/>
        <c:scaling>
          <c:orientation val="minMax"/>
          <c:max val="3002"/>
          <c:min val="29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920576"/>
        <c:crosses val="autoZero"/>
        <c:crossBetween val="midCat"/>
      </c:valAx>
      <c:valAx>
        <c:axId val="86920576"/>
        <c:scaling>
          <c:orientation val="minMax"/>
          <c:max val="2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869186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 inputs - Xilingol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Xilingol!$R$2</c:f>
              <c:strCache>
                <c:ptCount val="1"/>
                <c:pt idx="0">
                  <c:v>wdfxma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</c:numCache>
            </c:numRef>
          </c:xVal>
          <c:yVal>
            <c:numRef>
              <c:f>Xilingol!$R$5:$R$106</c:f>
              <c:numCache>
                <c:formatCode>General</c:formatCode>
                <c:ptCount val="102"/>
              </c:numCache>
            </c:numRef>
          </c:yVal>
        </c:ser>
        <c:ser>
          <c:idx val="1"/>
          <c:order val="1"/>
          <c:tx>
            <c:strRef>
              <c:f>Xilingol!$S$2</c:f>
              <c:strCache>
                <c:ptCount val="1"/>
                <c:pt idx="0">
                  <c:v>wdfxms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</c:numCache>
            </c:numRef>
          </c:xVal>
          <c:yVal>
            <c:numRef>
              <c:f>Xilingol!$S$5:$S$106</c:f>
              <c:numCache>
                <c:formatCode>General</c:formatCode>
                <c:ptCount val="102"/>
              </c:numCache>
            </c:numRef>
          </c:yVal>
        </c:ser>
        <c:axId val="48236416"/>
        <c:axId val="48246784"/>
      </c:scatterChart>
      <c:valAx>
        <c:axId val="48236416"/>
        <c:scaling>
          <c:orientation val="minMax"/>
          <c:max val="3002"/>
          <c:min val="29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246784"/>
        <c:crosses val="autoZero"/>
        <c:crossBetween val="midCat"/>
      </c:valAx>
      <c:valAx>
        <c:axId val="48246784"/>
        <c:scaling>
          <c:orientation val="minMax"/>
          <c:max val="6.0000000000000026E-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82364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 inputs - Sandy soil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sandy!$R$2</c:f>
              <c:strCache>
                <c:ptCount val="1"/>
                <c:pt idx="0">
                  <c:v>wdfxma</c:v>
                </c:pt>
              </c:strCache>
            </c:strRef>
          </c:tx>
          <c:marker>
            <c:symbol val="none"/>
          </c:marker>
          <c:xVal>
            <c:numRef>
              <c:f>sandy!$A$5:$A$106</c:f>
              <c:numCache>
                <c:formatCode>General</c:formatCode>
                <c:ptCount val="102"/>
              </c:numCache>
            </c:numRef>
          </c:xVal>
          <c:yVal>
            <c:numRef>
              <c:f>sandy!$R$5:$R$106</c:f>
              <c:numCache>
                <c:formatCode>General</c:formatCode>
                <c:ptCount val="102"/>
              </c:numCache>
            </c:numRef>
          </c:yVal>
        </c:ser>
        <c:ser>
          <c:idx val="1"/>
          <c:order val="1"/>
          <c:tx>
            <c:strRef>
              <c:f>sandy!$S$2</c:f>
              <c:strCache>
                <c:ptCount val="1"/>
                <c:pt idx="0">
                  <c:v>wdfxms</c:v>
                </c:pt>
              </c:strCache>
            </c:strRef>
          </c:tx>
          <c:marker>
            <c:symbol val="none"/>
          </c:marker>
          <c:xVal>
            <c:numRef>
              <c:f>sandy!$A$5:$A$106</c:f>
              <c:numCache>
                <c:formatCode>General</c:formatCode>
                <c:ptCount val="102"/>
              </c:numCache>
            </c:numRef>
          </c:xVal>
          <c:yVal>
            <c:numRef>
              <c:f>sandy!$S$5:$S$106</c:f>
              <c:numCache>
                <c:formatCode>General</c:formatCode>
                <c:ptCount val="102"/>
              </c:numCache>
            </c:numRef>
          </c:yVal>
        </c:ser>
        <c:axId val="48259840"/>
        <c:axId val="48261760"/>
      </c:scatterChart>
      <c:valAx>
        <c:axId val="48259840"/>
        <c:scaling>
          <c:orientation val="minMax"/>
          <c:max val="3002"/>
          <c:min val="29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261760"/>
        <c:crosses val="autoZero"/>
        <c:crossBetween val="midCat"/>
      </c:valAx>
      <c:valAx>
        <c:axId val="48261760"/>
        <c:scaling>
          <c:orientation val="minMax"/>
          <c:max val="6.0000000000000026E-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82598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 inputs - Clay soil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clay!$R$2</c:f>
              <c:strCache>
                <c:ptCount val="1"/>
                <c:pt idx="0">
                  <c:v>wdfxma</c:v>
                </c:pt>
              </c:strCache>
            </c:strRef>
          </c:tx>
          <c:marker>
            <c:symbol val="none"/>
          </c:marker>
          <c:xVal>
            <c:numRef>
              <c:f>clay!$A$5:$A$106</c:f>
              <c:numCache>
                <c:formatCode>General</c:formatCode>
                <c:ptCount val="102"/>
              </c:numCache>
            </c:numRef>
          </c:xVal>
          <c:yVal>
            <c:numRef>
              <c:f>clay!$R$5:$R$106</c:f>
              <c:numCache>
                <c:formatCode>General</c:formatCode>
                <c:ptCount val="102"/>
              </c:numCache>
            </c:numRef>
          </c:yVal>
        </c:ser>
        <c:ser>
          <c:idx val="1"/>
          <c:order val="1"/>
          <c:tx>
            <c:strRef>
              <c:f>clay!$S$2</c:f>
              <c:strCache>
                <c:ptCount val="1"/>
                <c:pt idx="0">
                  <c:v>wdfxms</c:v>
                </c:pt>
              </c:strCache>
            </c:strRef>
          </c:tx>
          <c:marker>
            <c:symbol val="none"/>
          </c:marker>
          <c:xVal>
            <c:numRef>
              <c:f>clay!$A$5:$A$106</c:f>
              <c:numCache>
                <c:formatCode>General</c:formatCode>
                <c:ptCount val="102"/>
              </c:numCache>
            </c:numRef>
          </c:xVal>
          <c:yVal>
            <c:numRef>
              <c:f>clay!$S$5:$S$106</c:f>
              <c:numCache>
                <c:formatCode>General</c:formatCode>
                <c:ptCount val="102"/>
              </c:numCache>
            </c:numRef>
          </c:yVal>
        </c:ser>
        <c:axId val="48274816"/>
        <c:axId val="48293376"/>
      </c:scatterChart>
      <c:valAx>
        <c:axId val="48274816"/>
        <c:scaling>
          <c:orientation val="minMax"/>
          <c:max val="3002"/>
          <c:min val="29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293376"/>
        <c:crosses val="autoZero"/>
        <c:crossBetween val="midCat"/>
      </c:valAx>
      <c:valAx>
        <c:axId val="48293376"/>
        <c:scaling>
          <c:orientation val="minMax"/>
          <c:max val="6.0000000000000026E-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82748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 inputs - Low ppt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low_ppt!$R$2</c:f>
              <c:strCache>
                <c:ptCount val="1"/>
                <c:pt idx="0">
                  <c:v>wdfxma</c:v>
                </c:pt>
              </c:strCache>
            </c:strRef>
          </c:tx>
          <c:marker>
            <c:symbol val="none"/>
          </c:marker>
          <c:xVal>
            <c:numRef>
              <c:f>low_ppt!$A$5:$A$106</c:f>
              <c:numCache>
                <c:formatCode>General</c:formatCode>
                <c:ptCount val="102"/>
              </c:numCache>
            </c:numRef>
          </c:xVal>
          <c:yVal>
            <c:numRef>
              <c:f>low_ppt!$R$5:$R$106</c:f>
              <c:numCache>
                <c:formatCode>General</c:formatCode>
                <c:ptCount val="102"/>
              </c:numCache>
            </c:numRef>
          </c:yVal>
        </c:ser>
        <c:ser>
          <c:idx val="1"/>
          <c:order val="1"/>
          <c:tx>
            <c:strRef>
              <c:f>low_ppt!$S$2</c:f>
              <c:strCache>
                <c:ptCount val="1"/>
                <c:pt idx="0">
                  <c:v>wdfxms</c:v>
                </c:pt>
              </c:strCache>
            </c:strRef>
          </c:tx>
          <c:marker>
            <c:symbol val="none"/>
          </c:marker>
          <c:xVal>
            <c:numRef>
              <c:f>low_ppt!$A$5:$A$106</c:f>
              <c:numCache>
                <c:formatCode>General</c:formatCode>
                <c:ptCount val="102"/>
              </c:numCache>
            </c:numRef>
          </c:xVal>
          <c:yVal>
            <c:numRef>
              <c:f>low_ppt!$S$5:$S$106</c:f>
              <c:numCache>
                <c:formatCode>General</c:formatCode>
                <c:ptCount val="102"/>
              </c:numCache>
            </c:numRef>
          </c:yVal>
        </c:ser>
        <c:axId val="53635328"/>
        <c:axId val="53641600"/>
      </c:scatterChart>
      <c:valAx>
        <c:axId val="53635328"/>
        <c:scaling>
          <c:orientation val="minMax"/>
          <c:max val="3002"/>
          <c:min val="29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641600"/>
        <c:crosses val="autoZero"/>
        <c:crossBetween val="midCat"/>
      </c:valAx>
      <c:valAx>
        <c:axId val="53641600"/>
        <c:scaling>
          <c:orientation val="minMax"/>
          <c:max val="6.0000000000000026E-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</c:title>
        <c:numFmt formatCode="General" sourceLinked="1"/>
        <c:majorTickMark val="none"/>
        <c:tickLblPos val="nextTo"/>
        <c:crossAx val="5363532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 inputs - High ppt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high_ppt!$R$2</c:f>
              <c:strCache>
                <c:ptCount val="1"/>
                <c:pt idx="0">
                  <c:v>wdfxma</c:v>
                </c:pt>
              </c:strCache>
            </c:strRef>
          </c:tx>
          <c:marker>
            <c:symbol val="none"/>
          </c:marker>
          <c:xVal>
            <c:numRef>
              <c:f>high_ppt!$A$5:$A$106</c:f>
              <c:numCache>
                <c:formatCode>General</c:formatCode>
                <c:ptCount val="102"/>
              </c:numCache>
            </c:numRef>
          </c:xVal>
          <c:yVal>
            <c:numRef>
              <c:f>high_ppt!$R$5:$R$106</c:f>
              <c:numCache>
                <c:formatCode>General</c:formatCode>
                <c:ptCount val="102"/>
              </c:numCache>
            </c:numRef>
          </c:yVal>
        </c:ser>
        <c:ser>
          <c:idx val="1"/>
          <c:order val="1"/>
          <c:tx>
            <c:strRef>
              <c:f>high_ppt!$S$2</c:f>
              <c:strCache>
                <c:ptCount val="1"/>
                <c:pt idx="0">
                  <c:v>wdfxms</c:v>
                </c:pt>
              </c:strCache>
            </c:strRef>
          </c:tx>
          <c:marker>
            <c:symbol val="none"/>
          </c:marker>
          <c:xVal>
            <c:numRef>
              <c:f>high_ppt!$A$5:$A$106</c:f>
              <c:numCache>
                <c:formatCode>General</c:formatCode>
                <c:ptCount val="102"/>
              </c:numCache>
            </c:numRef>
          </c:xVal>
          <c:yVal>
            <c:numRef>
              <c:f>high_ppt!$S$5:$S$106</c:f>
              <c:numCache>
                <c:formatCode>General</c:formatCode>
                <c:ptCount val="102"/>
              </c:numCache>
            </c:numRef>
          </c:yVal>
        </c:ser>
        <c:axId val="70612096"/>
        <c:axId val="70614016"/>
      </c:scatterChart>
      <c:valAx>
        <c:axId val="70612096"/>
        <c:scaling>
          <c:orientation val="minMax"/>
          <c:max val="3002"/>
          <c:min val="29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614016"/>
        <c:crosses val="autoZero"/>
        <c:crossBetween val="midCat"/>
      </c:valAx>
      <c:valAx>
        <c:axId val="70614016"/>
        <c:scaling>
          <c:orientation val="minMax"/>
          <c:max val="6.0000000000000026E-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</c:title>
        <c:numFmt formatCode="General" sourceLinked="1"/>
        <c:majorTickMark val="none"/>
        <c:tickLblPos val="nextTo"/>
        <c:crossAx val="706120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Xilingol!$E$2</c:f>
          <c:strCache>
            <c:ptCount val="1"/>
            <c:pt idx="0">
              <c:v>bgcacc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</c:numCache>
            </c:numRef>
          </c:xVal>
          <c:yVal>
            <c:numRef>
              <c:f>Xilingol!$E$5:$E$106</c:f>
              <c:numCache>
                <c:formatCode>General</c:formatCode>
                <c:ptCount val="102"/>
              </c:numCache>
            </c:numRef>
          </c:yVal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high_ppt!$A$5:$A$106</c:f>
              <c:numCache>
                <c:formatCode>General</c:formatCode>
                <c:ptCount val="102"/>
              </c:numCache>
            </c:numRef>
          </c:xVal>
          <c:yVal>
            <c:numRef>
              <c:f>high_ppt!$E$5:$E$106</c:f>
              <c:numCache>
                <c:formatCode>General</c:formatCode>
                <c:ptCount val="102"/>
              </c:numCache>
            </c:numRef>
          </c:yVal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low_ppt!$A$5:$A$106</c:f>
              <c:numCache>
                <c:formatCode>General</c:formatCode>
                <c:ptCount val="102"/>
              </c:numCache>
            </c:numRef>
          </c:xVal>
          <c:yVal>
            <c:numRef>
              <c:f>low_ppt!$E$5:$E$106</c:f>
              <c:numCache>
                <c:formatCode>General</c:formatCode>
                <c:ptCount val="102"/>
              </c:numCache>
            </c:numRef>
          </c:yVal>
        </c:ser>
        <c:axId val="86942848"/>
        <c:axId val="86944768"/>
      </c:scatterChart>
      <c:valAx>
        <c:axId val="86942848"/>
        <c:scaling>
          <c:orientation val="minMax"/>
          <c:max val="3002"/>
          <c:min val="29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944768"/>
        <c:crosses val="autoZero"/>
        <c:crossBetween val="midCat"/>
      </c:valAx>
      <c:valAx>
        <c:axId val="86944768"/>
        <c:scaling>
          <c:orientation val="minMax"/>
          <c:max val="2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8694284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Xilingol!$I$2</c:f>
          <c:strCache>
            <c:ptCount val="1"/>
            <c:pt idx="0">
              <c:v>somsc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</c:numCache>
            </c:numRef>
          </c:xVal>
          <c:yVal>
            <c:numRef>
              <c:f>Xilingol!$I$5:$I$106</c:f>
              <c:numCache>
                <c:formatCode>General</c:formatCode>
                <c:ptCount val="102"/>
              </c:numCache>
            </c:numRef>
          </c:yVal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sandy!$A$5:$A$106</c:f>
              <c:numCache>
                <c:formatCode>General</c:formatCode>
                <c:ptCount val="102"/>
              </c:numCache>
            </c:numRef>
          </c:xVal>
          <c:yVal>
            <c:numRef>
              <c:f>sandy!$I$5:$I$106</c:f>
              <c:numCache>
                <c:formatCode>General</c:formatCode>
                <c:ptCount val="102"/>
              </c:numCache>
            </c:numRef>
          </c:yVal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clay!$A$5:$A$106</c:f>
              <c:numCache>
                <c:formatCode>General</c:formatCode>
                <c:ptCount val="102"/>
              </c:numCache>
            </c:numRef>
          </c:xVal>
          <c:yVal>
            <c:numRef>
              <c:f>clay!$I$5:$I$106</c:f>
              <c:numCache>
                <c:formatCode>General</c:formatCode>
                <c:ptCount val="102"/>
              </c:numCache>
            </c:numRef>
          </c:yVal>
        </c:ser>
        <c:axId val="87257088"/>
        <c:axId val="87259008"/>
      </c:scatterChart>
      <c:valAx>
        <c:axId val="87257088"/>
        <c:scaling>
          <c:orientation val="minMax"/>
          <c:max val="3002"/>
          <c:min val="29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259008"/>
        <c:crosses val="autoZero"/>
        <c:crossBetween val="midCat"/>
      </c:valAx>
      <c:valAx>
        <c:axId val="87259008"/>
        <c:scaling>
          <c:orientation val="minMax"/>
          <c:max val="7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8725708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Xilingol!$I$2</c:f>
          <c:strCache>
            <c:ptCount val="1"/>
            <c:pt idx="0">
              <c:v>somsc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</c:numCache>
            </c:numRef>
          </c:xVal>
          <c:yVal>
            <c:numRef>
              <c:f>Xilingol!$I$5:$I$106</c:f>
              <c:numCache>
                <c:formatCode>General</c:formatCode>
                <c:ptCount val="102"/>
              </c:numCache>
            </c:numRef>
          </c:yVal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high_ppt!$A$5:$A$106</c:f>
              <c:numCache>
                <c:formatCode>General</c:formatCode>
                <c:ptCount val="102"/>
              </c:numCache>
            </c:numRef>
          </c:xVal>
          <c:yVal>
            <c:numRef>
              <c:f>high_ppt!$I$5:$I$106</c:f>
              <c:numCache>
                <c:formatCode>General</c:formatCode>
                <c:ptCount val="102"/>
              </c:numCache>
            </c:numRef>
          </c:yVal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low_ppt!$A$5:$A$106</c:f>
              <c:numCache>
                <c:formatCode>General</c:formatCode>
                <c:ptCount val="102"/>
              </c:numCache>
            </c:numRef>
          </c:xVal>
          <c:yVal>
            <c:numRef>
              <c:f>low_ppt!$I$5:$I$106</c:f>
              <c:numCache>
                <c:formatCode>General</c:formatCode>
                <c:ptCount val="102"/>
              </c:numCache>
            </c:numRef>
          </c:yVal>
        </c:ser>
        <c:axId val="87293312"/>
        <c:axId val="87700992"/>
      </c:scatterChart>
      <c:valAx>
        <c:axId val="87293312"/>
        <c:scaling>
          <c:orientation val="minMax"/>
          <c:max val="3002"/>
          <c:min val="29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700992"/>
        <c:crosses val="autoZero"/>
        <c:crossBetween val="midCat"/>
      </c:valAx>
      <c:valAx>
        <c:axId val="87700992"/>
        <c:scaling>
          <c:orientation val="minMax"/>
          <c:max val="7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8729331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Xilingol!$H$2</c:f>
          <c:strCache>
            <c:ptCount val="1"/>
            <c:pt idx="0">
              <c:v>somtc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</c:numCache>
            </c:numRef>
          </c:xVal>
          <c:yVal>
            <c:numRef>
              <c:f>Xilingol!$H$5:$H$106</c:f>
              <c:numCache>
                <c:formatCode>General</c:formatCode>
                <c:ptCount val="102"/>
              </c:numCache>
            </c:numRef>
          </c:yVal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sandy!$A$5:$A$106</c:f>
              <c:numCache>
                <c:formatCode>General</c:formatCode>
                <c:ptCount val="102"/>
              </c:numCache>
            </c:numRef>
          </c:xVal>
          <c:yVal>
            <c:numRef>
              <c:f>sandy!$H$5:$H$106</c:f>
              <c:numCache>
                <c:formatCode>General</c:formatCode>
                <c:ptCount val="102"/>
              </c:numCache>
            </c:numRef>
          </c:yVal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clay!$A$5:$A$106</c:f>
              <c:numCache>
                <c:formatCode>General</c:formatCode>
                <c:ptCount val="102"/>
              </c:numCache>
            </c:numRef>
          </c:xVal>
          <c:yVal>
            <c:numRef>
              <c:f>clay!$H$5:$H$106</c:f>
              <c:numCache>
                <c:formatCode>General</c:formatCode>
                <c:ptCount val="102"/>
              </c:numCache>
            </c:numRef>
          </c:yVal>
        </c:ser>
        <c:axId val="87739392"/>
        <c:axId val="87749760"/>
      </c:scatterChart>
      <c:valAx>
        <c:axId val="87739392"/>
        <c:scaling>
          <c:orientation val="minMax"/>
          <c:max val="3002"/>
          <c:min val="29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749760"/>
        <c:crosses val="autoZero"/>
        <c:crossBetween val="midCat"/>
      </c:valAx>
      <c:valAx>
        <c:axId val="87749760"/>
        <c:scaling>
          <c:orientation val="minMax"/>
          <c:max val="7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877393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Xilingol!$H$2</c:f>
          <c:strCache>
            <c:ptCount val="1"/>
            <c:pt idx="0">
              <c:v>somtc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</c:numCache>
            </c:numRef>
          </c:xVal>
          <c:yVal>
            <c:numRef>
              <c:f>Xilingol!$H$5:$H$106</c:f>
              <c:numCache>
                <c:formatCode>General</c:formatCode>
                <c:ptCount val="102"/>
              </c:numCache>
            </c:numRef>
          </c:yVal>
        </c:ser>
        <c:ser>
          <c:idx val="1"/>
          <c:order val="1"/>
          <c:tx>
            <c:strRef>
              <c:f>high_ppt!$A$1</c:f>
              <c:strCache>
                <c:ptCount val="1"/>
                <c:pt idx="0">
                  <c:v>High ppt</c:v>
                </c:pt>
              </c:strCache>
            </c:strRef>
          </c:tx>
          <c:marker>
            <c:symbol val="none"/>
          </c:marker>
          <c:xVal>
            <c:numRef>
              <c:f>high_ppt!$A$5:$A$106</c:f>
              <c:numCache>
                <c:formatCode>General</c:formatCode>
                <c:ptCount val="102"/>
              </c:numCache>
            </c:numRef>
          </c:xVal>
          <c:yVal>
            <c:numRef>
              <c:f>high_ppt!$H$5:$H$106</c:f>
              <c:numCache>
                <c:formatCode>General</c:formatCode>
                <c:ptCount val="102"/>
              </c:numCache>
            </c:numRef>
          </c:yVal>
        </c:ser>
        <c:ser>
          <c:idx val="2"/>
          <c:order val="2"/>
          <c:tx>
            <c:strRef>
              <c:f>low_ppt!$A$1</c:f>
              <c:strCache>
                <c:ptCount val="1"/>
                <c:pt idx="0">
                  <c:v>Low ppt</c:v>
                </c:pt>
              </c:strCache>
            </c:strRef>
          </c:tx>
          <c:marker>
            <c:symbol val="none"/>
          </c:marker>
          <c:xVal>
            <c:numRef>
              <c:f>low_ppt!$A$5:$A$106</c:f>
              <c:numCache>
                <c:formatCode>General</c:formatCode>
                <c:ptCount val="102"/>
              </c:numCache>
            </c:numRef>
          </c:xVal>
          <c:yVal>
            <c:numRef>
              <c:f>low_ppt!$H$5:$H$106</c:f>
              <c:numCache>
                <c:formatCode>General</c:formatCode>
                <c:ptCount val="102"/>
              </c:numCache>
            </c:numRef>
          </c:yVal>
        </c:ser>
        <c:axId val="87771776"/>
        <c:axId val="87778048"/>
      </c:scatterChart>
      <c:valAx>
        <c:axId val="87771776"/>
        <c:scaling>
          <c:orientation val="minMax"/>
          <c:max val="3002"/>
          <c:min val="29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778048"/>
        <c:crosses val="autoZero"/>
        <c:crossBetween val="midCat"/>
      </c:valAx>
      <c:valAx>
        <c:axId val="87778048"/>
        <c:scaling>
          <c:orientation val="minMax"/>
          <c:max val="7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877717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Xilingol!$T$2</c:f>
          <c:strCache>
            <c:ptCount val="1"/>
            <c:pt idx="0">
              <c:v>above ground live biomass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Xilingol!$A$1</c:f>
              <c:strCache>
                <c:ptCount val="1"/>
                <c:pt idx="0">
                  <c:v>Xilingol</c:v>
                </c:pt>
              </c:strCache>
            </c:strRef>
          </c:tx>
          <c:marker>
            <c:symbol val="none"/>
          </c:marker>
          <c:xVal>
            <c:numRef>
              <c:f>Xilingol!$A$5:$A$106</c:f>
              <c:numCache>
                <c:formatCode>General</c:formatCode>
                <c:ptCount val="102"/>
              </c:numCache>
            </c:numRef>
          </c:xVal>
          <c:yVal>
            <c:numRef>
              <c:f>Xilingol!$T$5:$T$106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1"/>
          <c:order val="1"/>
          <c:tx>
            <c:strRef>
              <c:f>sandy!$A$1</c:f>
              <c:strCache>
                <c:ptCount val="1"/>
                <c:pt idx="0">
                  <c:v>Sandy soil</c:v>
                </c:pt>
              </c:strCache>
            </c:strRef>
          </c:tx>
          <c:marker>
            <c:symbol val="none"/>
          </c:marker>
          <c:xVal>
            <c:numRef>
              <c:f>sandy!$A$5:$A$106</c:f>
              <c:numCache>
                <c:formatCode>General</c:formatCode>
                <c:ptCount val="102"/>
              </c:numCache>
            </c:numRef>
          </c:xVal>
          <c:yVal>
            <c:numRef>
              <c:f>sandy!$T$5:$T$106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ser>
          <c:idx val="2"/>
          <c:order val="2"/>
          <c:tx>
            <c:strRef>
              <c:f>clay!$A$1</c:f>
              <c:strCache>
                <c:ptCount val="1"/>
                <c:pt idx="0">
                  <c:v>Clay soil</c:v>
                </c:pt>
              </c:strCache>
            </c:strRef>
          </c:tx>
          <c:marker>
            <c:symbol val="none"/>
          </c:marker>
          <c:xVal>
            <c:numRef>
              <c:f>clay!$A$5:$A$106</c:f>
              <c:numCache>
                <c:formatCode>General</c:formatCode>
                <c:ptCount val="102"/>
              </c:numCache>
            </c:numRef>
          </c:xVal>
          <c:yVal>
            <c:numRef>
              <c:f>clay!$T$5:$T$106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axId val="48054656"/>
        <c:axId val="48056576"/>
      </c:scatterChart>
      <c:valAx>
        <c:axId val="48054656"/>
        <c:scaling>
          <c:orientation val="minMax"/>
          <c:max val="3002"/>
          <c:min val="29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056576"/>
        <c:crosses val="autoZero"/>
        <c:crossBetween val="midCat"/>
      </c:valAx>
      <c:valAx>
        <c:axId val="48056576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  <a:r>
                  <a:rPr lang="en-US" baseline="0"/>
                  <a:t> biomass</a:t>
                </a:r>
                <a:r>
                  <a:rPr lang="en-US"/>
                  <a:t>/m^2</a:t>
                </a:r>
              </a:p>
            </c:rich>
          </c:tx>
        </c:title>
        <c:numFmt formatCode="General" sourceLinked="1"/>
        <c:majorTickMark val="none"/>
        <c:tickLblPos val="nextTo"/>
        <c:crossAx val="480546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66675</xdr:colOff>
      <xdr:row>15</xdr:row>
      <xdr:rowOff>142875</xdr:rowOff>
    </xdr:to>
    <xdr:graphicFrame macro="">
      <xdr:nvGraphicFramePr>
        <xdr:cNvPr id="20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0</xdr:row>
      <xdr:rowOff>0</xdr:rowOff>
    </xdr:from>
    <xdr:to>
      <xdr:col>16</xdr:col>
      <xdr:colOff>485775</xdr:colOff>
      <xdr:row>15</xdr:row>
      <xdr:rowOff>142875</xdr:rowOff>
    </xdr:to>
    <xdr:graphicFrame macro="">
      <xdr:nvGraphicFramePr>
        <xdr:cNvPr id="20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66675</xdr:colOff>
      <xdr:row>32</xdr:row>
      <xdr:rowOff>142875</xdr:rowOff>
    </xdr:to>
    <xdr:graphicFrame macro="">
      <xdr:nvGraphicFramePr>
        <xdr:cNvPr id="20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17</xdr:row>
      <xdr:rowOff>0</xdr:rowOff>
    </xdr:from>
    <xdr:to>
      <xdr:col>16</xdr:col>
      <xdr:colOff>485775</xdr:colOff>
      <xdr:row>32</xdr:row>
      <xdr:rowOff>142875</xdr:rowOff>
    </xdr:to>
    <xdr:graphicFrame macro="">
      <xdr:nvGraphicFramePr>
        <xdr:cNvPr id="20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66675</xdr:colOff>
      <xdr:row>15</xdr:row>
      <xdr:rowOff>142875</xdr:rowOff>
    </xdr:to>
    <xdr:graphicFrame macro="">
      <xdr:nvGraphicFramePr>
        <xdr:cNvPr id="71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0</xdr:row>
      <xdr:rowOff>0</xdr:rowOff>
    </xdr:from>
    <xdr:to>
      <xdr:col>16</xdr:col>
      <xdr:colOff>485775</xdr:colOff>
      <xdr:row>15</xdr:row>
      <xdr:rowOff>142875</xdr:rowOff>
    </xdr:to>
    <xdr:graphicFrame macro="">
      <xdr:nvGraphicFramePr>
        <xdr:cNvPr id="71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66675</xdr:colOff>
      <xdr:row>32</xdr:row>
      <xdr:rowOff>142875</xdr:rowOff>
    </xdr:to>
    <xdr:graphicFrame macro="">
      <xdr:nvGraphicFramePr>
        <xdr:cNvPr id="71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17</xdr:row>
      <xdr:rowOff>0</xdr:rowOff>
    </xdr:from>
    <xdr:to>
      <xdr:col>16</xdr:col>
      <xdr:colOff>485775</xdr:colOff>
      <xdr:row>32</xdr:row>
      <xdr:rowOff>142875</xdr:rowOff>
    </xdr:to>
    <xdr:graphicFrame macro="">
      <xdr:nvGraphicFramePr>
        <xdr:cNvPr id="718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66675</xdr:colOff>
      <xdr:row>15</xdr:row>
      <xdr:rowOff>142875</xdr:rowOff>
    </xdr:to>
    <xdr:graphicFrame macro="">
      <xdr:nvGraphicFramePr>
        <xdr:cNvPr id="123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0</xdr:row>
      <xdr:rowOff>0</xdr:rowOff>
    </xdr:from>
    <xdr:to>
      <xdr:col>16</xdr:col>
      <xdr:colOff>485775</xdr:colOff>
      <xdr:row>15</xdr:row>
      <xdr:rowOff>142875</xdr:rowOff>
    </xdr:to>
    <xdr:graphicFrame macro="">
      <xdr:nvGraphicFramePr>
        <xdr:cNvPr id="123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66675</xdr:colOff>
      <xdr:row>32</xdr:row>
      <xdr:rowOff>142875</xdr:rowOff>
    </xdr:to>
    <xdr:graphicFrame macro="">
      <xdr:nvGraphicFramePr>
        <xdr:cNvPr id="123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17</xdr:row>
      <xdr:rowOff>0</xdr:rowOff>
    </xdr:from>
    <xdr:to>
      <xdr:col>16</xdr:col>
      <xdr:colOff>485775</xdr:colOff>
      <xdr:row>32</xdr:row>
      <xdr:rowOff>142875</xdr:rowOff>
    </xdr:to>
    <xdr:graphicFrame macro="">
      <xdr:nvGraphicFramePr>
        <xdr:cNvPr id="1230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66675</xdr:colOff>
      <xdr:row>15</xdr:row>
      <xdr:rowOff>142875</xdr:rowOff>
    </xdr:to>
    <xdr:graphicFrame macro="">
      <xdr:nvGraphicFramePr>
        <xdr:cNvPr id="174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</xdr:rowOff>
    </xdr:from>
    <xdr:to>
      <xdr:col>8</xdr:col>
      <xdr:colOff>66675</xdr:colOff>
      <xdr:row>31</xdr:row>
      <xdr:rowOff>152400</xdr:rowOff>
    </xdr:to>
    <xdr:graphicFrame macro="">
      <xdr:nvGraphicFramePr>
        <xdr:cNvPr id="1743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16</xdr:row>
      <xdr:rowOff>0</xdr:rowOff>
    </xdr:from>
    <xdr:to>
      <xdr:col>16</xdr:col>
      <xdr:colOff>371475</xdr:colOff>
      <xdr:row>31</xdr:row>
      <xdr:rowOff>142875</xdr:rowOff>
    </xdr:to>
    <xdr:graphicFrame macro="">
      <xdr:nvGraphicFramePr>
        <xdr:cNvPr id="174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323850</xdr:colOff>
      <xdr:row>33</xdr:row>
      <xdr:rowOff>0</xdr:rowOff>
    </xdr:from>
    <xdr:to>
      <xdr:col>16</xdr:col>
      <xdr:colOff>390525</xdr:colOff>
      <xdr:row>48</xdr:row>
      <xdr:rowOff>142875</xdr:rowOff>
    </xdr:to>
    <xdr:graphicFrame macro="">
      <xdr:nvGraphicFramePr>
        <xdr:cNvPr id="1743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33</xdr:row>
      <xdr:rowOff>0</xdr:rowOff>
    </xdr:from>
    <xdr:to>
      <xdr:col>8</xdr:col>
      <xdr:colOff>142875</xdr:colOff>
      <xdr:row>48</xdr:row>
      <xdr:rowOff>142875</xdr:rowOff>
    </xdr:to>
    <xdr:graphicFrame macro="">
      <xdr:nvGraphicFramePr>
        <xdr:cNvPr id="1743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66675</xdr:colOff>
      <xdr:row>15</xdr:row>
      <xdr:rowOff>142875</xdr:rowOff>
    </xdr:to>
    <xdr:graphicFrame macro="">
      <xdr:nvGraphicFramePr>
        <xdr:cNvPr id="235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0</xdr:row>
      <xdr:rowOff>0</xdr:rowOff>
    </xdr:from>
    <xdr:to>
      <xdr:col>16</xdr:col>
      <xdr:colOff>485775</xdr:colOff>
      <xdr:row>15</xdr:row>
      <xdr:rowOff>142875</xdr:rowOff>
    </xdr:to>
    <xdr:graphicFrame macro="">
      <xdr:nvGraphicFramePr>
        <xdr:cNvPr id="235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66675</xdr:colOff>
      <xdr:row>32</xdr:row>
      <xdr:rowOff>142875</xdr:rowOff>
    </xdr:to>
    <xdr:graphicFrame macro="">
      <xdr:nvGraphicFramePr>
        <xdr:cNvPr id="235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17</xdr:row>
      <xdr:rowOff>0</xdr:rowOff>
    </xdr:from>
    <xdr:to>
      <xdr:col>16</xdr:col>
      <xdr:colOff>485775</xdr:colOff>
      <xdr:row>32</xdr:row>
      <xdr:rowOff>142875</xdr:rowOff>
    </xdr:to>
    <xdr:graphicFrame macro="">
      <xdr:nvGraphicFramePr>
        <xdr:cNvPr id="235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66675</xdr:colOff>
      <xdr:row>15</xdr:row>
      <xdr:rowOff>142875</xdr:rowOff>
    </xdr:to>
    <xdr:graphicFrame macro="">
      <xdr:nvGraphicFramePr>
        <xdr:cNvPr id="286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0</xdr:row>
      <xdr:rowOff>0</xdr:rowOff>
    </xdr:from>
    <xdr:to>
      <xdr:col>16</xdr:col>
      <xdr:colOff>485775</xdr:colOff>
      <xdr:row>15</xdr:row>
      <xdr:rowOff>142875</xdr:rowOff>
    </xdr:to>
    <xdr:graphicFrame macro="">
      <xdr:nvGraphicFramePr>
        <xdr:cNvPr id="286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66675</xdr:colOff>
      <xdr:row>32</xdr:row>
      <xdr:rowOff>142875</xdr:rowOff>
    </xdr:to>
    <xdr:graphicFrame macro="">
      <xdr:nvGraphicFramePr>
        <xdr:cNvPr id="286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17</xdr:row>
      <xdr:rowOff>0</xdr:rowOff>
    </xdr:from>
    <xdr:to>
      <xdr:col>16</xdr:col>
      <xdr:colOff>485775</xdr:colOff>
      <xdr:row>32</xdr:row>
      <xdr:rowOff>142875</xdr:rowOff>
    </xdr:to>
    <xdr:graphicFrame macro="">
      <xdr:nvGraphicFramePr>
        <xdr:cNvPr id="2869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66675</xdr:colOff>
      <xdr:row>15</xdr:row>
      <xdr:rowOff>142875</xdr:rowOff>
    </xdr:to>
    <xdr:graphicFrame macro="">
      <xdr:nvGraphicFramePr>
        <xdr:cNvPr id="338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0</xdr:row>
      <xdr:rowOff>0</xdr:rowOff>
    </xdr:from>
    <xdr:to>
      <xdr:col>16</xdr:col>
      <xdr:colOff>485775</xdr:colOff>
      <xdr:row>15</xdr:row>
      <xdr:rowOff>142875</xdr:rowOff>
    </xdr:to>
    <xdr:graphicFrame macro="">
      <xdr:nvGraphicFramePr>
        <xdr:cNvPr id="338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66675</xdr:colOff>
      <xdr:row>32</xdr:row>
      <xdr:rowOff>142875</xdr:rowOff>
    </xdr:to>
    <xdr:graphicFrame macro="">
      <xdr:nvGraphicFramePr>
        <xdr:cNvPr id="3381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17</xdr:row>
      <xdr:rowOff>0</xdr:rowOff>
    </xdr:from>
    <xdr:to>
      <xdr:col>16</xdr:col>
      <xdr:colOff>485775</xdr:colOff>
      <xdr:row>32</xdr:row>
      <xdr:rowOff>142875</xdr:rowOff>
    </xdr:to>
    <xdr:graphicFrame macro="">
      <xdr:nvGraphicFramePr>
        <xdr:cNvPr id="3381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66675</xdr:colOff>
      <xdr:row>15</xdr:row>
      <xdr:rowOff>142875</xdr:rowOff>
    </xdr:to>
    <xdr:graphicFrame macro="">
      <xdr:nvGraphicFramePr>
        <xdr:cNvPr id="389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</xdr:rowOff>
    </xdr:from>
    <xdr:to>
      <xdr:col>8</xdr:col>
      <xdr:colOff>66675</xdr:colOff>
      <xdr:row>31</xdr:row>
      <xdr:rowOff>152400</xdr:rowOff>
    </xdr:to>
    <xdr:graphicFrame macro="">
      <xdr:nvGraphicFramePr>
        <xdr:cNvPr id="389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16</xdr:row>
      <xdr:rowOff>0</xdr:rowOff>
    </xdr:from>
    <xdr:to>
      <xdr:col>16</xdr:col>
      <xdr:colOff>371475</xdr:colOff>
      <xdr:row>31</xdr:row>
      <xdr:rowOff>142875</xdr:rowOff>
    </xdr:to>
    <xdr:graphicFrame macro="">
      <xdr:nvGraphicFramePr>
        <xdr:cNvPr id="389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323850</xdr:colOff>
      <xdr:row>33</xdr:row>
      <xdr:rowOff>0</xdr:rowOff>
    </xdr:from>
    <xdr:to>
      <xdr:col>16</xdr:col>
      <xdr:colOff>390525</xdr:colOff>
      <xdr:row>48</xdr:row>
      <xdr:rowOff>142875</xdr:rowOff>
    </xdr:to>
    <xdr:graphicFrame macro="">
      <xdr:nvGraphicFramePr>
        <xdr:cNvPr id="389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33</xdr:row>
      <xdr:rowOff>0</xdr:rowOff>
    </xdr:from>
    <xdr:to>
      <xdr:col>8</xdr:col>
      <xdr:colOff>142875</xdr:colOff>
      <xdr:row>48</xdr:row>
      <xdr:rowOff>142875</xdr:rowOff>
    </xdr:to>
    <xdr:graphicFrame macro="">
      <xdr:nvGraphicFramePr>
        <xdr:cNvPr id="3893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15"/>
  <sheetViews>
    <sheetView workbookViewId="0">
      <selection activeCell="A2" sqref="A2:S2"/>
    </sheetView>
  </sheetViews>
  <sheetFormatPr defaultRowHeight="15"/>
  <sheetData>
    <row r="1" spans="1:21">
      <c r="A1" t="s">
        <v>25</v>
      </c>
    </row>
    <row r="2" spans="1:2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18</v>
      </c>
      <c r="U2" t="s">
        <v>19</v>
      </c>
    </row>
    <row r="5" spans="1:21">
      <c r="T5">
        <f>F5*2.5</f>
        <v>0</v>
      </c>
      <c r="U5">
        <f>G5*2.5</f>
        <v>0</v>
      </c>
    </row>
    <row r="6" spans="1:21">
      <c r="T6">
        <f t="shared" ref="T6:T69" si="0">F6*2.5</f>
        <v>0</v>
      </c>
      <c r="U6">
        <f t="shared" ref="U6:U69" si="1">G6*2.5</f>
        <v>0</v>
      </c>
    </row>
    <row r="7" spans="1:21">
      <c r="T7">
        <f t="shared" si="0"/>
        <v>0</v>
      </c>
      <c r="U7">
        <f t="shared" si="1"/>
        <v>0</v>
      </c>
    </row>
    <row r="8" spans="1:21">
      <c r="T8">
        <f t="shared" si="0"/>
        <v>0</v>
      </c>
      <c r="U8">
        <f t="shared" si="1"/>
        <v>0</v>
      </c>
    </row>
    <row r="9" spans="1:21">
      <c r="T9">
        <f t="shared" si="0"/>
        <v>0</v>
      </c>
      <c r="U9">
        <f t="shared" si="1"/>
        <v>0</v>
      </c>
    </row>
    <row r="10" spans="1:21">
      <c r="T10">
        <f t="shared" si="0"/>
        <v>0</v>
      </c>
      <c r="U10">
        <f t="shared" si="1"/>
        <v>0</v>
      </c>
    </row>
    <row r="11" spans="1:21">
      <c r="T11">
        <f t="shared" si="0"/>
        <v>0</v>
      </c>
      <c r="U11">
        <f t="shared" si="1"/>
        <v>0</v>
      </c>
    </row>
    <row r="12" spans="1:21">
      <c r="T12">
        <f t="shared" si="0"/>
        <v>0</v>
      </c>
      <c r="U12">
        <f t="shared" si="1"/>
        <v>0</v>
      </c>
    </row>
    <row r="13" spans="1:21">
      <c r="T13">
        <f t="shared" si="0"/>
        <v>0</v>
      </c>
      <c r="U13">
        <f t="shared" si="1"/>
        <v>0</v>
      </c>
    </row>
    <row r="14" spans="1:21">
      <c r="T14">
        <f t="shared" si="0"/>
        <v>0</v>
      </c>
      <c r="U14">
        <f t="shared" si="1"/>
        <v>0</v>
      </c>
    </row>
    <row r="15" spans="1:21">
      <c r="T15">
        <f t="shared" si="0"/>
        <v>0</v>
      </c>
      <c r="U15">
        <f t="shared" si="1"/>
        <v>0</v>
      </c>
    </row>
    <row r="16" spans="1:21">
      <c r="T16">
        <f t="shared" si="0"/>
        <v>0</v>
      </c>
      <c r="U16">
        <f t="shared" si="1"/>
        <v>0</v>
      </c>
    </row>
    <row r="17" spans="20:21">
      <c r="T17">
        <f t="shared" si="0"/>
        <v>0</v>
      </c>
      <c r="U17">
        <f t="shared" si="1"/>
        <v>0</v>
      </c>
    </row>
    <row r="18" spans="20:21">
      <c r="T18">
        <f t="shared" si="0"/>
        <v>0</v>
      </c>
      <c r="U18">
        <f t="shared" si="1"/>
        <v>0</v>
      </c>
    </row>
    <row r="19" spans="20:21">
      <c r="T19">
        <f t="shared" si="0"/>
        <v>0</v>
      </c>
      <c r="U19">
        <f t="shared" si="1"/>
        <v>0</v>
      </c>
    </row>
    <row r="20" spans="20:21">
      <c r="T20">
        <f t="shared" si="0"/>
        <v>0</v>
      </c>
      <c r="U20">
        <f t="shared" si="1"/>
        <v>0</v>
      </c>
    </row>
    <row r="21" spans="20:21">
      <c r="T21">
        <f t="shared" si="0"/>
        <v>0</v>
      </c>
      <c r="U21">
        <f t="shared" si="1"/>
        <v>0</v>
      </c>
    </row>
    <row r="22" spans="20:21">
      <c r="T22">
        <f t="shared" si="0"/>
        <v>0</v>
      </c>
      <c r="U22">
        <f t="shared" si="1"/>
        <v>0</v>
      </c>
    </row>
    <row r="23" spans="20:21">
      <c r="T23">
        <f t="shared" si="0"/>
        <v>0</v>
      </c>
      <c r="U23">
        <f t="shared" si="1"/>
        <v>0</v>
      </c>
    </row>
    <row r="24" spans="20:21">
      <c r="T24">
        <f t="shared" si="0"/>
        <v>0</v>
      </c>
      <c r="U24">
        <f t="shared" si="1"/>
        <v>0</v>
      </c>
    </row>
    <row r="25" spans="20:21">
      <c r="T25">
        <f t="shared" si="0"/>
        <v>0</v>
      </c>
      <c r="U25">
        <f t="shared" si="1"/>
        <v>0</v>
      </c>
    </row>
    <row r="26" spans="20:21">
      <c r="T26">
        <f t="shared" si="0"/>
        <v>0</v>
      </c>
      <c r="U26">
        <f t="shared" si="1"/>
        <v>0</v>
      </c>
    </row>
    <row r="27" spans="20:21">
      <c r="T27">
        <f t="shared" si="0"/>
        <v>0</v>
      </c>
      <c r="U27">
        <f t="shared" si="1"/>
        <v>0</v>
      </c>
    </row>
    <row r="28" spans="20:21">
      <c r="T28">
        <f t="shared" si="0"/>
        <v>0</v>
      </c>
      <c r="U28">
        <f t="shared" si="1"/>
        <v>0</v>
      </c>
    </row>
    <row r="29" spans="20:21">
      <c r="T29">
        <f t="shared" si="0"/>
        <v>0</v>
      </c>
      <c r="U29">
        <f t="shared" si="1"/>
        <v>0</v>
      </c>
    </row>
    <row r="30" spans="20:21">
      <c r="T30">
        <f t="shared" si="0"/>
        <v>0</v>
      </c>
      <c r="U30">
        <f t="shared" si="1"/>
        <v>0</v>
      </c>
    </row>
    <row r="31" spans="20:21">
      <c r="T31">
        <f t="shared" si="0"/>
        <v>0</v>
      </c>
      <c r="U31">
        <f t="shared" si="1"/>
        <v>0</v>
      </c>
    </row>
    <row r="32" spans="20:21">
      <c r="T32">
        <f t="shared" si="0"/>
        <v>0</v>
      </c>
      <c r="U32">
        <f t="shared" si="1"/>
        <v>0</v>
      </c>
    </row>
    <row r="33" spans="20:21">
      <c r="T33">
        <f t="shared" si="0"/>
        <v>0</v>
      </c>
      <c r="U33">
        <f t="shared" si="1"/>
        <v>0</v>
      </c>
    </row>
    <row r="34" spans="20:21">
      <c r="T34">
        <f t="shared" si="0"/>
        <v>0</v>
      </c>
      <c r="U34">
        <f t="shared" si="1"/>
        <v>0</v>
      </c>
    </row>
    <row r="35" spans="20:21">
      <c r="T35">
        <f t="shared" si="0"/>
        <v>0</v>
      </c>
      <c r="U35">
        <f t="shared" si="1"/>
        <v>0</v>
      </c>
    </row>
    <row r="36" spans="20:21">
      <c r="T36">
        <f t="shared" si="0"/>
        <v>0</v>
      </c>
      <c r="U36">
        <f t="shared" si="1"/>
        <v>0</v>
      </c>
    </row>
    <row r="37" spans="20:21">
      <c r="T37">
        <f t="shared" si="0"/>
        <v>0</v>
      </c>
      <c r="U37">
        <f t="shared" si="1"/>
        <v>0</v>
      </c>
    </row>
    <row r="38" spans="20:21">
      <c r="T38">
        <f t="shared" si="0"/>
        <v>0</v>
      </c>
      <c r="U38">
        <f t="shared" si="1"/>
        <v>0</v>
      </c>
    </row>
    <row r="39" spans="20:21">
      <c r="T39">
        <f t="shared" si="0"/>
        <v>0</v>
      </c>
      <c r="U39">
        <f t="shared" si="1"/>
        <v>0</v>
      </c>
    </row>
    <row r="40" spans="20:21">
      <c r="T40">
        <f t="shared" si="0"/>
        <v>0</v>
      </c>
      <c r="U40">
        <f t="shared" si="1"/>
        <v>0</v>
      </c>
    </row>
    <row r="41" spans="20:21">
      <c r="T41">
        <f t="shared" si="0"/>
        <v>0</v>
      </c>
      <c r="U41">
        <f t="shared" si="1"/>
        <v>0</v>
      </c>
    </row>
    <row r="42" spans="20:21">
      <c r="T42">
        <f t="shared" si="0"/>
        <v>0</v>
      </c>
      <c r="U42">
        <f t="shared" si="1"/>
        <v>0</v>
      </c>
    </row>
    <row r="43" spans="20:21">
      <c r="T43">
        <f t="shared" si="0"/>
        <v>0</v>
      </c>
      <c r="U43">
        <f t="shared" si="1"/>
        <v>0</v>
      </c>
    </row>
    <row r="44" spans="20:21">
      <c r="T44">
        <f t="shared" si="0"/>
        <v>0</v>
      </c>
      <c r="U44">
        <f t="shared" si="1"/>
        <v>0</v>
      </c>
    </row>
    <row r="45" spans="20:21">
      <c r="T45">
        <f t="shared" si="0"/>
        <v>0</v>
      </c>
      <c r="U45">
        <f t="shared" si="1"/>
        <v>0</v>
      </c>
    </row>
    <row r="46" spans="20:21">
      <c r="T46">
        <f t="shared" si="0"/>
        <v>0</v>
      </c>
      <c r="U46">
        <f t="shared" si="1"/>
        <v>0</v>
      </c>
    </row>
    <row r="47" spans="20:21">
      <c r="T47">
        <f t="shared" si="0"/>
        <v>0</v>
      </c>
      <c r="U47">
        <f t="shared" si="1"/>
        <v>0</v>
      </c>
    </row>
    <row r="48" spans="20:21">
      <c r="T48">
        <f t="shared" si="0"/>
        <v>0</v>
      </c>
      <c r="U48">
        <f t="shared" si="1"/>
        <v>0</v>
      </c>
    </row>
    <row r="49" spans="19:21">
      <c r="T49">
        <f t="shared" si="0"/>
        <v>0</v>
      </c>
      <c r="U49">
        <f t="shared" si="1"/>
        <v>0</v>
      </c>
    </row>
    <row r="50" spans="19:21">
      <c r="T50">
        <f t="shared" si="0"/>
        <v>0</v>
      </c>
      <c r="U50">
        <f t="shared" si="1"/>
        <v>0</v>
      </c>
    </row>
    <row r="51" spans="19:21">
      <c r="T51">
        <f t="shared" si="0"/>
        <v>0</v>
      </c>
      <c r="U51">
        <f t="shared" si="1"/>
        <v>0</v>
      </c>
    </row>
    <row r="52" spans="19:21">
      <c r="T52">
        <f t="shared" si="0"/>
        <v>0</v>
      </c>
      <c r="U52">
        <f t="shared" si="1"/>
        <v>0</v>
      </c>
    </row>
    <row r="53" spans="19:21">
      <c r="T53">
        <f t="shared" si="0"/>
        <v>0</v>
      </c>
      <c r="U53">
        <f t="shared" si="1"/>
        <v>0</v>
      </c>
    </row>
    <row r="54" spans="19:21">
      <c r="T54">
        <f t="shared" si="0"/>
        <v>0</v>
      </c>
      <c r="U54">
        <f t="shared" si="1"/>
        <v>0</v>
      </c>
    </row>
    <row r="55" spans="19:21">
      <c r="S55" s="1"/>
      <c r="T55">
        <f t="shared" si="0"/>
        <v>0</v>
      </c>
      <c r="U55">
        <f t="shared" si="1"/>
        <v>0</v>
      </c>
    </row>
    <row r="56" spans="19:21">
      <c r="T56">
        <f t="shared" si="0"/>
        <v>0</v>
      </c>
      <c r="U56">
        <f t="shared" si="1"/>
        <v>0</v>
      </c>
    </row>
    <row r="57" spans="19:21">
      <c r="T57">
        <f t="shared" si="0"/>
        <v>0</v>
      </c>
      <c r="U57">
        <f t="shared" si="1"/>
        <v>0</v>
      </c>
    </row>
    <row r="58" spans="19:21">
      <c r="T58">
        <f t="shared" si="0"/>
        <v>0</v>
      </c>
      <c r="U58">
        <f t="shared" si="1"/>
        <v>0</v>
      </c>
    </row>
    <row r="59" spans="19:21">
      <c r="S59" s="1"/>
      <c r="T59">
        <f t="shared" si="0"/>
        <v>0</v>
      </c>
      <c r="U59">
        <f t="shared" si="1"/>
        <v>0</v>
      </c>
    </row>
    <row r="60" spans="19:21">
      <c r="T60">
        <f t="shared" si="0"/>
        <v>0</v>
      </c>
      <c r="U60">
        <f t="shared" si="1"/>
        <v>0</v>
      </c>
    </row>
    <row r="61" spans="19:21">
      <c r="T61">
        <f t="shared" si="0"/>
        <v>0</v>
      </c>
      <c r="U61">
        <f t="shared" si="1"/>
        <v>0</v>
      </c>
    </row>
    <row r="62" spans="19:21">
      <c r="T62">
        <f t="shared" si="0"/>
        <v>0</v>
      </c>
      <c r="U62">
        <f t="shared" si="1"/>
        <v>0</v>
      </c>
    </row>
    <row r="63" spans="19:21">
      <c r="T63">
        <f t="shared" si="0"/>
        <v>0</v>
      </c>
      <c r="U63">
        <f t="shared" si="1"/>
        <v>0</v>
      </c>
    </row>
    <row r="64" spans="19:21">
      <c r="T64">
        <f t="shared" si="0"/>
        <v>0</v>
      </c>
      <c r="U64">
        <f t="shared" si="1"/>
        <v>0</v>
      </c>
    </row>
    <row r="65" spans="19:21">
      <c r="T65">
        <f t="shared" si="0"/>
        <v>0</v>
      </c>
      <c r="U65">
        <f t="shared" si="1"/>
        <v>0</v>
      </c>
    </row>
    <row r="66" spans="19:21">
      <c r="T66">
        <f t="shared" si="0"/>
        <v>0</v>
      </c>
      <c r="U66">
        <f t="shared" si="1"/>
        <v>0</v>
      </c>
    </row>
    <row r="67" spans="19:21">
      <c r="T67">
        <f t="shared" si="0"/>
        <v>0</v>
      </c>
      <c r="U67">
        <f t="shared" si="1"/>
        <v>0</v>
      </c>
    </row>
    <row r="68" spans="19:21">
      <c r="T68">
        <f t="shared" si="0"/>
        <v>0</v>
      </c>
      <c r="U68">
        <f t="shared" si="1"/>
        <v>0</v>
      </c>
    </row>
    <row r="69" spans="19:21">
      <c r="T69">
        <f t="shared" si="0"/>
        <v>0</v>
      </c>
      <c r="U69">
        <f t="shared" si="1"/>
        <v>0</v>
      </c>
    </row>
    <row r="70" spans="19:21">
      <c r="S70" s="1"/>
      <c r="T70">
        <f t="shared" ref="T70:T133" si="2">F70*2.5</f>
        <v>0</v>
      </c>
      <c r="U70">
        <f t="shared" ref="U70:U133" si="3">G70*2.5</f>
        <v>0</v>
      </c>
    </row>
    <row r="71" spans="19:21">
      <c r="T71">
        <f t="shared" si="2"/>
        <v>0</v>
      </c>
      <c r="U71">
        <f t="shared" si="3"/>
        <v>0</v>
      </c>
    </row>
    <row r="72" spans="19:21">
      <c r="T72">
        <f t="shared" si="2"/>
        <v>0</v>
      </c>
      <c r="U72">
        <f t="shared" si="3"/>
        <v>0</v>
      </c>
    </row>
    <row r="73" spans="19:21">
      <c r="S73" s="1"/>
      <c r="T73">
        <f t="shared" si="2"/>
        <v>0</v>
      </c>
      <c r="U73">
        <f t="shared" si="3"/>
        <v>0</v>
      </c>
    </row>
    <row r="74" spans="19:21">
      <c r="T74">
        <f t="shared" si="2"/>
        <v>0</v>
      </c>
      <c r="U74">
        <f t="shared" si="3"/>
        <v>0</v>
      </c>
    </row>
    <row r="75" spans="19:21">
      <c r="T75">
        <f t="shared" si="2"/>
        <v>0</v>
      </c>
      <c r="U75">
        <f t="shared" si="3"/>
        <v>0</v>
      </c>
    </row>
    <row r="76" spans="19:21">
      <c r="T76">
        <f t="shared" si="2"/>
        <v>0</v>
      </c>
      <c r="U76">
        <f t="shared" si="3"/>
        <v>0</v>
      </c>
    </row>
    <row r="77" spans="19:21">
      <c r="S77" s="1"/>
      <c r="T77">
        <f t="shared" si="2"/>
        <v>0</v>
      </c>
      <c r="U77">
        <f t="shared" si="3"/>
        <v>0</v>
      </c>
    </row>
    <row r="78" spans="19:21">
      <c r="T78">
        <f t="shared" si="2"/>
        <v>0</v>
      </c>
      <c r="U78">
        <f t="shared" si="3"/>
        <v>0</v>
      </c>
    </row>
    <row r="79" spans="19:21">
      <c r="T79">
        <f t="shared" si="2"/>
        <v>0</v>
      </c>
      <c r="U79">
        <f t="shared" si="3"/>
        <v>0</v>
      </c>
    </row>
    <row r="80" spans="19:21">
      <c r="T80">
        <f t="shared" si="2"/>
        <v>0</v>
      </c>
      <c r="U80">
        <f t="shared" si="3"/>
        <v>0</v>
      </c>
    </row>
    <row r="81" spans="19:21">
      <c r="T81">
        <f t="shared" si="2"/>
        <v>0</v>
      </c>
      <c r="U81">
        <f t="shared" si="3"/>
        <v>0</v>
      </c>
    </row>
    <row r="82" spans="19:21">
      <c r="T82">
        <f t="shared" si="2"/>
        <v>0</v>
      </c>
      <c r="U82">
        <f t="shared" si="3"/>
        <v>0</v>
      </c>
    </row>
    <row r="83" spans="19:21">
      <c r="T83">
        <f t="shared" si="2"/>
        <v>0</v>
      </c>
      <c r="U83">
        <f t="shared" si="3"/>
        <v>0</v>
      </c>
    </row>
    <row r="84" spans="19:21">
      <c r="T84">
        <f t="shared" si="2"/>
        <v>0</v>
      </c>
      <c r="U84">
        <f t="shared" si="3"/>
        <v>0</v>
      </c>
    </row>
    <row r="85" spans="19:21">
      <c r="T85">
        <f t="shared" si="2"/>
        <v>0</v>
      </c>
      <c r="U85">
        <f t="shared" si="3"/>
        <v>0</v>
      </c>
    </row>
    <row r="86" spans="19:21">
      <c r="T86">
        <f t="shared" si="2"/>
        <v>0</v>
      </c>
      <c r="U86">
        <f t="shared" si="3"/>
        <v>0</v>
      </c>
    </row>
    <row r="87" spans="19:21">
      <c r="T87">
        <f t="shared" si="2"/>
        <v>0</v>
      </c>
      <c r="U87">
        <f t="shared" si="3"/>
        <v>0</v>
      </c>
    </row>
    <row r="88" spans="19:21">
      <c r="T88">
        <f t="shared" si="2"/>
        <v>0</v>
      </c>
      <c r="U88">
        <f t="shared" si="3"/>
        <v>0</v>
      </c>
    </row>
    <row r="89" spans="19:21">
      <c r="T89">
        <f t="shared" si="2"/>
        <v>0</v>
      </c>
      <c r="U89">
        <f t="shared" si="3"/>
        <v>0</v>
      </c>
    </row>
    <row r="90" spans="19:21">
      <c r="S90" s="1"/>
      <c r="T90">
        <f t="shared" si="2"/>
        <v>0</v>
      </c>
      <c r="U90">
        <f t="shared" si="3"/>
        <v>0</v>
      </c>
    </row>
    <row r="91" spans="19:21">
      <c r="T91">
        <f t="shared" si="2"/>
        <v>0</v>
      </c>
      <c r="U91">
        <f t="shared" si="3"/>
        <v>0</v>
      </c>
    </row>
    <row r="92" spans="19:21">
      <c r="T92">
        <f t="shared" si="2"/>
        <v>0</v>
      </c>
      <c r="U92">
        <f t="shared" si="3"/>
        <v>0</v>
      </c>
    </row>
    <row r="93" spans="19:21">
      <c r="T93">
        <f t="shared" si="2"/>
        <v>0</v>
      </c>
      <c r="U93">
        <f t="shared" si="3"/>
        <v>0</v>
      </c>
    </row>
    <row r="94" spans="19:21">
      <c r="T94">
        <f t="shared" si="2"/>
        <v>0</v>
      </c>
      <c r="U94">
        <f t="shared" si="3"/>
        <v>0</v>
      </c>
    </row>
    <row r="95" spans="19:21">
      <c r="T95">
        <f t="shared" si="2"/>
        <v>0</v>
      </c>
      <c r="U95">
        <f t="shared" si="3"/>
        <v>0</v>
      </c>
    </row>
    <row r="96" spans="19:21">
      <c r="T96">
        <f t="shared" si="2"/>
        <v>0</v>
      </c>
      <c r="U96">
        <f t="shared" si="3"/>
        <v>0</v>
      </c>
    </row>
    <row r="97" spans="20:21">
      <c r="T97">
        <f t="shared" si="2"/>
        <v>0</v>
      </c>
      <c r="U97">
        <f t="shared" si="3"/>
        <v>0</v>
      </c>
    </row>
    <row r="98" spans="20:21">
      <c r="T98">
        <f t="shared" si="2"/>
        <v>0</v>
      </c>
      <c r="U98">
        <f t="shared" si="3"/>
        <v>0</v>
      </c>
    </row>
    <row r="99" spans="20:21">
      <c r="T99">
        <f t="shared" si="2"/>
        <v>0</v>
      </c>
      <c r="U99">
        <f t="shared" si="3"/>
        <v>0</v>
      </c>
    </row>
    <row r="100" spans="20:21">
      <c r="T100">
        <f t="shared" si="2"/>
        <v>0</v>
      </c>
      <c r="U100">
        <f t="shared" si="3"/>
        <v>0</v>
      </c>
    </row>
    <row r="101" spans="20:21">
      <c r="T101">
        <f t="shared" si="2"/>
        <v>0</v>
      </c>
      <c r="U101">
        <f t="shared" si="3"/>
        <v>0</v>
      </c>
    </row>
    <row r="102" spans="20:21">
      <c r="T102">
        <f t="shared" si="2"/>
        <v>0</v>
      </c>
      <c r="U102">
        <f t="shared" si="3"/>
        <v>0</v>
      </c>
    </row>
    <row r="103" spans="20:21">
      <c r="T103">
        <f t="shared" si="2"/>
        <v>0</v>
      </c>
      <c r="U103">
        <f t="shared" si="3"/>
        <v>0</v>
      </c>
    </row>
    <row r="104" spans="20:21">
      <c r="T104">
        <f t="shared" si="2"/>
        <v>0</v>
      </c>
      <c r="U104">
        <f t="shared" si="3"/>
        <v>0</v>
      </c>
    </row>
    <row r="105" spans="20:21">
      <c r="T105">
        <f t="shared" si="2"/>
        <v>0</v>
      </c>
      <c r="U105">
        <f t="shared" si="3"/>
        <v>0</v>
      </c>
    </row>
    <row r="106" spans="20:21">
      <c r="T106">
        <f t="shared" si="2"/>
        <v>0</v>
      </c>
      <c r="U106">
        <f t="shared" si="3"/>
        <v>0</v>
      </c>
    </row>
    <row r="107" spans="20:21">
      <c r="T107">
        <f t="shared" si="2"/>
        <v>0</v>
      </c>
      <c r="U107">
        <f t="shared" si="3"/>
        <v>0</v>
      </c>
    </row>
    <row r="108" spans="20:21">
      <c r="T108">
        <f t="shared" si="2"/>
        <v>0</v>
      </c>
      <c r="U108">
        <f t="shared" si="3"/>
        <v>0</v>
      </c>
    </row>
    <row r="109" spans="20:21">
      <c r="T109">
        <f t="shared" si="2"/>
        <v>0</v>
      </c>
      <c r="U109">
        <f t="shared" si="3"/>
        <v>0</v>
      </c>
    </row>
    <row r="110" spans="20:21">
      <c r="T110">
        <f t="shared" si="2"/>
        <v>0</v>
      </c>
      <c r="U110">
        <f t="shared" si="3"/>
        <v>0</v>
      </c>
    </row>
    <row r="111" spans="20:21">
      <c r="T111">
        <f t="shared" si="2"/>
        <v>0</v>
      </c>
      <c r="U111">
        <f t="shared" si="3"/>
        <v>0</v>
      </c>
    </row>
    <row r="112" spans="20:21">
      <c r="T112">
        <f t="shared" si="2"/>
        <v>0</v>
      </c>
      <c r="U112">
        <f t="shared" si="3"/>
        <v>0</v>
      </c>
    </row>
    <row r="113" spans="20:21">
      <c r="T113">
        <f t="shared" si="2"/>
        <v>0</v>
      </c>
      <c r="U113">
        <f t="shared" si="3"/>
        <v>0</v>
      </c>
    </row>
    <row r="114" spans="20:21">
      <c r="T114">
        <f t="shared" si="2"/>
        <v>0</v>
      </c>
      <c r="U114">
        <f t="shared" si="3"/>
        <v>0</v>
      </c>
    </row>
    <row r="115" spans="20:21">
      <c r="T115">
        <f t="shared" si="2"/>
        <v>0</v>
      </c>
      <c r="U115">
        <f t="shared" si="3"/>
        <v>0</v>
      </c>
    </row>
    <row r="116" spans="20:21">
      <c r="T116">
        <f t="shared" si="2"/>
        <v>0</v>
      </c>
      <c r="U116">
        <f t="shared" si="3"/>
        <v>0</v>
      </c>
    </row>
    <row r="117" spans="20:21">
      <c r="T117">
        <f t="shared" si="2"/>
        <v>0</v>
      </c>
      <c r="U117">
        <f t="shared" si="3"/>
        <v>0</v>
      </c>
    </row>
    <row r="118" spans="20:21">
      <c r="T118">
        <f t="shared" si="2"/>
        <v>0</v>
      </c>
      <c r="U118">
        <f t="shared" si="3"/>
        <v>0</v>
      </c>
    </row>
    <row r="119" spans="20:21">
      <c r="T119">
        <f t="shared" si="2"/>
        <v>0</v>
      </c>
      <c r="U119">
        <f t="shared" si="3"/>
        <v>0</v>
      </c>
    </row>
    <row r="120" spans="20:21">
      <c r="T120">
        <f t="shared" si="2"/>
        <v>0</v>
      </c>
      <c r="U120">
        <f t="shared" si="3"/>
        <v>0</v>
      </c>
    </row>
    <row r="121" spans="20:21">
      <c r="T121">
        <f t="shared" si="2"/>
        <v>0</v>
      </c>
      <c r="U121">
        <f t="shared" si="3"/>
        <v>0</v>
      </c>
    </row>
    <row r="122" spans="20:21">
      <c r="T122">
        <f t="shared" si="2"/>
        <v>0</v>
      </c>
      <c r="U122">
        <f t="shared" si="3"/>
        <v>0</v>
      </c>
    </row>
    <row r="123" spans="20:21">
      <c r="T123">
        <f t="shared" si="2"/>
        <v>0</v>
      </c>
      <c r="U123">
        <f t="shared" si="3"/>
        <v>0</v>
      </c>
    </row>
    <row r="124" spans="20:21">
      <c r="T124">
        <f t="shared" si="2"/>
        <v>0</v>
      </c>
      <c r="U124">
        <f t="shared" si="3"/>
        <v>0</v>
      </c>
    </row>
    <row r="125" spans="20:21">
      <c r="T125">
        <f t="shared" si="2"/>
        <v>0</v>
      </c>
      <c r="U125">
        <f t="shared" si="3"/>
        <v>0</v>
      </c>
    </row>
    <row r="126" spans="20:21">
      <c r="T126">
        <f t="shared" si="2"/>
        <v>0</v>
      </c>
      <c r="U126">
        <f t="shared" si="3"/>
        <v>0</v>
      </c>
    </row>
    <row r="127" spans="20:21">
      <c r="T127">
        <f t="shared" si="2"/>
        <v>0</v>
      </c>
      <c r="U127">
        <f t="shared" si="3"/>
        <v>0</v>
      </c>
    </row>
    <row r="128" spans="20:21">
      <c r="T128">
        <f t="shared" si="2"/>
        <v>0</v>
      </c>
      <c r="U128">
        <f t="shared" si="3"/>
        <v>0</v>
      </c>
    </row>
    <row r="129" spans="20:21">
      <c r="T129">
        <f t="shared" si="2"/>
        <v>0</v>
      </c>
      <c r="U129">
        <f t="shared" si="3"/>
        <v>0</v>
      </c>
    </row>
    <row r="130" spans="20:21">
      <c r="T130">
        <f t="shared" si="2"/>
        <v>0</v>
      </c>
      <c r="U130">
        <f t="shared" si="3"/>
        <v>0</v>
      </c>
    </row>
    <row r="131" spans="20:21">
      <c r="T131">
        <f t="shared" si="2"/>
        <v>0</v>
      </c>
      <c r="U131">
        <f t="shared" si="3"/>
        <v>0</v>
      </c>
    </row>
    <row r="132" spans="20:21">
      <c r="T132">
        <f t="shared" si="2"/>
        <v>0</v>
      </c>
      <c r="U132">
        <f t="shared" si="3"/>
        <v>0</v>
      </c>
    </row>
    <row r="133" spans="20:21">
      <c r="T133">
        <f t="shared" si="2"/>
        <v>0</v>
      </c>
      <c r="U133">
        <f t="shared" si="3"/>
        <v>0</v>
      </c>
    </row>
    <row r="134" spans="20:21">
      <c r="T134">
        <f t="shared" ref="T134:T197" si="4">F134*2.5</f>
        <v>0</v>
      </c>
      <c r="U134">
        <f t="shared" ref="U134:U197" si="5">G134*2.5</f>
        <v>0</v>
      </c>
    </row>
    <row r="135" spans="20:21">
      <c r="T135">
        <f t="shared" si="4"/>
        <v>0</v>
      </c>
      <c r="U135">
        <f t="shared" si="5"/>
        <v>0</v>
      </c>
    </row>
    <row r="136" spans="20:21">
      <c r="T136">
        <f t="shared" si="4"/>
        <v>0</v>
      </c>
      <c r="U136">
        <f t="shared" si="5"/>
        <v>0</v>
      </c>
    </row>
    <row r="137" spans="20:21">
      <c r="T137">
        <f t="shared" si="4"/>
        <v>0</v>
      </c>
      <c r="U137">
        <f t="shared" si="5"/>
        <v>0</v>
      </c>
    </row>
    <row r="138" spans="20:21">
      <c r="T138">
        <f t="shared" si="4"/>
        <v>0</v>
      </c>
      <c r="U138">
        <f t="shared" si="5"/>
        <v>0</v>
      </c>
    </row>
    <row r="139" spans="20:21">
      <c r="T139">
        <f t="shared" si="4"/>
        <v>0</v>
      </c>
      <c r="U139">
        <f t="shared" si="5"/>
        <v>0</v>
      </c>
    </row>
    <row r="140" spans="20:21">
      <c r="T140">
        <f t="shared" si="4"/>
        <v>0</v>
      </c>
      <c r="U140">
        <f t="shared" si="5"/>
        <v>0</v>
      </c>
    </row>
    <row r="141" spans="20:21">
      <c r="T141">
        <f t="shared" si="4"/>
        <v>0</v>
      </c>
      <c r="U141">
        <f t="shared" si="5"/>
        <v>0</v>
      </c>
    </row>
    <row r="142" spans="20:21">
      <c r="T142">
        <f t="shared" si="4"/>
        <v>0</v>
      </c>
      <c r="U142">
        <f t="shared" si="5"/>
        <v>0</v>
      </c>
    </row>
    <row r="143" spans="20:21">
      <c r="T143">
        <f t="shared" si="4"/>
        <v>0</v>
      </c>
      <c r="U143">
        <f t="shared" si="5"/>
        <v>0</v>
      </c>
    </row>
    <row r="144" spans="20:21">
      <c r="T144">
        <f t="shared" si="4"/>
        <v>0</v>
      </c>
      <c r="U144">
        <f t="shared" si="5"/>
        <v>0</v>
      </c>
    </row>
    <row r="145" spans="20:21">
      <c r="T145">
        <f t="shared" si="4"/>
        <v>0</v>
      </c>
      <c r="U145">
        <f t="shared" si="5"/>
        <v>0</v>
      </c>
    </row>
    <row r="146" spans="20:21">
      <c r="T146">
        <f t="shared" si="4"/>
        <v>0</v>
      </c>
      <c r="U146">
        <f t="shared" si="5"/>
        <v>0</v>
      </c>
    </row>
    <row r="147" spans="20:21">
      <c r="T147">
        <f t="shared" si="4"/>
        <v>0</v>
      </c>
      <c r="U147">
        <f t="shared" si="5"/>
        <v>0</v>
      </c>
    </row>
    <row r="148" spans="20:21">
      <c r="T148">
        <f t="shared" si="4"/>
        <v>0</v>
      </c>
      <c r="U148">
        <f t="shared" si="5"/>
        <v>0</v>
      </c>
    </row>
    <row r="149" spans="20:21">
      <c r="T149">
        <f t="shared" si="4"/>
        <v>0</v>
      </c>
      <c r="U149">
        <f t="shared" si="5"/>
        <v>0</v>
      </c>
    </row>
    <row r="150" spans="20:21">
      <c r="T150">
        <f t="shared" si="4"/>
        <v>0</v>
      </c>
      <c r="U150">
        <f t="shared" si="5"/>
        <v>0</v>
      </c>
    </row>
    <row r="151" spans="20:21">
      <c r="T151">
        <f t="shared" si="4"/>
        <v>0</v>
      </c>
      <c r="U151">
        <f t="shared" si="5"/>
        <v>0</v>
      </c>
    </row>
    <row r="152" spans="20:21">
      <c r="T152">
        <f t="shared" si="4"/>
        <v>0</v>
      </c>
      <c r="U152">
        <f t="shared" si="5"/>
        <v>0</v>
      </c>
    </row>
    <row r="153" spans="20:21">
      <c r="T153">
        <f t="shared" si="4"/>
        <v>0</v>
      </c>
      <c r="U153">
        <f t="shared" si="5"/>
        <v>0</v>
      </c>
    </row>
    <row r="154" spans="20:21">
      <c r="T154">
        <f t="shared" si="4"/>
        <v>0</v>
      </c>
      <c r="U154">
        <f t="shared" si="5"/>
        <v>0</v>
      </c>
    </row>
    <row r="155" spans="20:21">
      <c r="T155">
        <f t="shared" si="4"/>
        <v>0</v>
      </c>
      <c r="U155">
        <f t="shared" si="5"/>
        <v>0</v>
      </c>
    </row>
    <row r="156" spans="20:21">
      <c r="T156">
        <f t="shared" si="4"/>
        <v>0</v>
      </c>
      <c r="U156">
        <f t="shared" si="5"/>
        <v>0</v>
      </c>
    </row>
    <row r="157" spans="20:21">
      <c r="T157">
        <f t="shared" si="4"/>
        <v>0</v>
      </c>
      <c r="U157">
        <f t="shared" si="5"/>
        <v>0</v>
      </c>
    </row>
    <row r="158" spans="20:21">
      <c r="T158">
        <f t="shared" si="4"/>
        <v>0</v>
      </c>
      <c r="U158">
        <f t="shared" si="5"/>
        <v>0</v>
      </c>
    </row>
    <row r="159" spans="20:21">
      <c r="T159">
        <f t="shared" si="4"/>
        <v>0</v>
      </c>
      <c r="U159">
        <f t="shared" si="5"/>
        <v>0</v>
      </c>
    </row>
    <row r="160" spans="20:21">
      <c r="T160">
        <f t="shared" si="4"/>
        <v>0</v>
      </c>
      <c r="U160">
        <f t="shared" si="5"/>
        <v>0</v>
      </c>
    </row>
    <row r="161" spans="20:21">
      <c r="T161">
        <f t="shared" si="4"/>
        <v>0</v>
      </c>
      <c r="U161">
        <f t="shared" si="5"/>
        <v>0</v>
      </c>
    </row>
    <row r="162" spans="20:21">
      <c r="T162">
        <f t="shared" si="4"/>
        <v>0</v>
      </c>
      <c r="U162">
        <f t="shared" si="5"/>
        <v>0</v>
      </c>
    </row>
    <row r="163" spans="20:21">
      <c r="T163">
        <f t="shared" si="4"/>
        <v>0</v>
      </c>
      <c r="U163">
        <f t="shared" si="5"/>
        <v>0</v>
      </c>
    </row>
    <row r="164" spans="20:21">
      <c r="T164">
        <f t="shared" si="4"/>
        <v>0</v>
      </c>
      <c r="U164">
        <f t="shared" si="5"/>
        <v>0</v>
      </c>
    </row>
    <row r="165" spans="20:21">
      <c r="T165">
        <f t="shared" si="4"/>
        <v>0</v>
      </c>
      <c r="U165">
        <f t="shared" si="5"/>
        <v>0</v>
      </c>
    </row>
    <row r="166" spans="20:21">
      <c r="T166">
        <f t="shared" si="4"/>
        <v>0</v>
      </c>
      <c r="U166">
        <f t="shared" si="5"/>
        <v>0</v>
      </c>
    </row>
    <row r="167" spans="20:21">
      <c r="T167">
        <f t="shared" si="4"/>
        <v>0</v>
      </c>
      <c r="U167">
        <f t="shared" si="5"/>
        <v>0</v>
      </c>
    </row>
    <row r="168" spans="20:21">
      <c r="T168">
        <f t="shared" si="4"/>
        <v>0</v>
      </c>
      <c r="U168">
        <f t="shared" si="5"/>
        <v>0</v>
      </c>
    </row>
    <row r="169" spans="20:21">
      <c r="T169">
        <f t="shared" si="4"/>
        <v>0</v>
      </c>
      <c r="U169">
        <f t="shared" si="5"/>
        <v>0</v>
      </c>
    </row>
    <row r="170" spans="20:21">
      <c r="T170">
        <f t="shared" si="4"/>
        <v>0</v>
      </c>
      <c r="U170">
        <f t="shared" si="5"/>
        <v>0</v>
      </c>
    </row>
    <row r="171" spans="20:21">
      <c r="T171">
        <f t="shared" si="4"/>
        <v>0</v>
      </c>
      <c r="U171">
        <f t="shared" si="5"/>
        <v>0</v>
      </c>
    </row>
    <row r="172" spans="20:21">
      <c r="T172">
        <f t="shared" si="4"/>
        <v>0</v>
      </c>
      <c r="U172">
        <f t="shared" si="5"/>
        <v>0</v>
      </c>
    </row>
    <row r="173" spans="20:21">
      <c r="T173">
        <f t="shared" si="4"/>
        <v>0</v>
      </c>
      <c r="U173">
        <f t="shared" si="5"/>
        <v>0</v>
      </c>
    </row>
    <row r="174" spans="20:21">
      <c r="T174">
        <f t="shared" si="4"/>
        <v>0</v>
      </c>
      <c r="U174">
        <f t="shared" si="5"/>
        <v>0</v>
      </c>
    </row>
    <row r="175" spans="20:21">
      <c r="T175">
        <f t="shared" si="4"/>
        <v>0</v>
      </c>
      <c r="U175">
        <f t="shared" si="5"/>
        <v>0</v>
      </c>
    </row>
    <row r="176" spans="20:21">
      <c r="T176">
        <f t="shared" si="4"/>
        <v>0</v>
      </c>
      <c r="U176">
        <f t="shared" si="5"/>
        <v>0</v>
      </c>
    </row>
    <row r="177" spans="20:21">
      <c r="T177">
        <f t="shared" si="4"/>
        <v>0</v>
      </c>
      <c r="U177">
        <f t="shared" si="5"/>
        <v>0</v>
      </c>
    </row>
    <row r="178" spans="20:21">
      <c r="T178">
        <f t="shared" si="4"/>
        <v>0</v>
      </c>
      <c r="U178">
        <f t="shared" si="5"/>
        <v>0</v>
      </c>
    </row>
    <row r="179" spans="20:21">
      <c r="T179">
        <f t="shared" si="4"/>
        <v>0</v>
      </c>
      <c r="U179">
        <f t="shared" si="5"/>
        <v>0</v>
      </c>
    </row>
    <row r="180" spans="20:21">
      <c r="T180">
        <f t="shared" si="4"/>
        <v>0</v>
      </c>
      <c r="U180">
        <f t="shared" si="5"/>
        <v>0</v>
      </c>
    </row>
    <row r="181" spans="20:21">
      <c r="T181">
        <f t="shared" si="4"/>
        <v>0</v>
      </c>
      <c r="U181">
        <f t="shared" si="5"/>
        <v>0</v>
      </c>
    </row>
    <row r="182" spans="20:21">
      <c r="T182">
        <f t="shared" si="4"/>
        <v>0</v>
      </c>
      <c r="U182">
        <f t="shared" si="5"/>
        <v>0</v>
      </c>
    </row>
    <row r="183" spans="20:21">
      <c r="T183">
        <f t="shared" si="4"/>
        <v>0</v>
      </c>
      <c r="U183">
        <f t="shared" si="5"/>
        <v>0</v>
      </c>
    </row>
    <row r="184" spans="20:21">
      <c r="T184">
        <f t="shared" si="4"/>
        <v>0</v>
      </c>
      <c r="U184">
        <f t="shared" si="5"/>
        <v>0</v>
      </c>
    </row>
    <row r="185" spans="20:21">
      <c r="T185">
        <f t="shared" si="4"/>
        <v>0</v>
      </c>
      <c r="U185">
        <f t="shared" si="5"/>
        <v>0</v>
      </c>
    </row>
    <row r="186" spans="20:21">
      <c r="T186">
        <f t="shared" si="4"/>
        <v>0</v>
      </c>
      <c r="U186">
        <f t="shared" si="5"/>
        <v>0</v>
      </c>
    </row>
    <row r="187" spans="20:21">
      <c r="T187">
        <f t="shared" si="4"/>
        <v>0</v>
      </c>
      <c r="U187">
        <f t="shared" si="5"/>
        <v>0</v>
      </c>
    </row>
    <row r="188" spans="20:21">
      <c r="T188">
        <f t="shared" si="4"/>
        <v>0</v>
      </c>
      <c r="U188">
        <f t="shared" si="5"/>
        <v>0</v>
      </c>
    </row>
    <row r="189" spans="20:21">
      <c r="T189">
        <f t="shared" si="4"/>
        <v>0</v>
      </c>
      <c r="U189">
        <f t="shared" si="5"/>
        <v>0</v>
      </c>
    </row>
    <row r="190" spans="20:21">
      <c r="T190">
        <f t="shared" si="4"/>
        <v>0</v>
      </c>
      <c r="U190">
        <f t="shared" si="5"/>
        <v>0</v>
      </c>
    </row>
    <row r="191" spans="20:21">
      <c r="T191">
        <f t="shared" si="4"/>
        <v>0</v>
      </c>
      <c r="U191">
        <f t="shared" si="5"/>
        <v>0</v>
      </c>
    </row>
    <row r="192" spans="20:21">
      <c r="T192">
        <f t="shared" si="4"/>
        <v>0</v>
      </c>
      <c r="U192">
        <f t="shared" si="5"/>
        <v>0</v>
      </c>
    </row>
    <row r="193" spans="19:21">
      <c r="T193">
        <f t="shared" si="4"/>
        <v>0</v>
      </c>
      <c r="U193">
        <f t="shared" si="5"/>
        <v>0</v>
      </c>
    </row>
    <row r="194" spans="19:21">
      <c r="T194">
        <f t="shared" si="4"/>
        <v>0</v>
      </c>
      <c r="U194">
        <f t="shared" si="5"/>
        <v>0</v>
      </c>
    </row>
    <row r="195" spans="19:21">
      <c r="T195">
        <f t="shared" si="4"/>
        <v>0</v>
      </c>
      <c r="U195">
        <f t="shared" si="5"/>
        <v>0</v>
      </c>
    </row>
    <row r="196" spans="19:21">
      <c r="T196">
        <f t="shared" si="4"/>
        <v>0</v>
      </c>
      <c r="U196">
        <f t="shared" si="5"/>
        <v>0</v>
      </c>
    </row>
    <row r="197" spans="19:21">
      <c r="T197">
        <f t="shared" si="4"/>
        <v>0</v>
      </c>
      <c r="U197">
        <f t="shared" si="5"/>
        <v>0</v>
      </c>
    </row>
    <row r="198" spans="19:21">
      <c r="T198">
        <f t="shared" ref="T198:T215" si="6">F198*2.5</f>
        <v>0</v>
      </c>
      <c r="U198">
        <f t="shared" ref="U198:U215" si="7">G198*2.5</f>
        <v>0</v>
      </c>
    </row>
    <row r="199" spans="19:21">
      <c r="T199">
        <f t="shared" si="6"/>
        <v>0</v>
      </c>
      <c r="U199">
        <f t="shared" si="7"/>
        <v>0</v>
      </c>
    </row>
    <row r="200" spans="19:21">
      <c r="T200">
        <f t="shared" si="6"/>
        <v>0</v>
      </c>
      <c r="U200">
        <f t="shared" si="7"/>
        <v>0</v>
      </c>
    </row>
    <row r="201" spans="19:21">
      <c r="S201" s="1"/>
      <c r="T201">
        <f t="shared" si="6"/>
        <v>0</v>
      </c>
      <c r="U201">
        <f t="shared" si="7"/>
        <v>0</v>
      </c>
    </row>
    <row r="202" spans="19:21">
      <c r="T202">
        <f t="shared" si="6"/>
        <v>0</v>
      </c>
      <c r="U202">
        <f t="shared" si="7"/>
        <v>0</v>
      </c>
    </row>
    <row r="203" spans="19:21">
      <c r="S203" s="1"/>
      <c r="T203">
        <f t="shared" si="6"/>
        <v>0</v>
      </c>
      <c r="U203">
        <f t="shared" si="7"/>
        <v>0</v>
      </c>
    </row>
    <row r="204" spans="19:21">
      <c r="T204">
        <f t="shared" si="6"/>
        <v>0</v>
      </c>
      <c r="U204">
        <f t="shared" si="7"/>
        <v>0</v>
      </c>
    </row>
    <row r="205" spans="19:21">
      <c r="T205">
        <f t="shared" si="6"/>
        <v>0</v>
      </c>
      <c r="U205">
        <f t="shared" si="7"/>
        <v>0</v>
      </c>
    </row>
    <row r="206" spans="19:21">
      <c r="T206">
        <f t="shared" si="6"/>
        <v>0</v>
      </c>
      <c r="U206">
        <f t="shared" si="7"/>
        <v>0</v>
      </c>
    </row>
    <row r="207" spans="19:21">
      <c r="T207">
        <f t="shared" si="6"/>
        <v>0</v>
      </c>
      <c r="U207">
        <f t="shared" si="7"/>
        <v>0</v>
      </c>
    </row>
    <row r="208" spans="19:21">
      <c r="T208">
        <f t="shared" si="6"/>
        <v>0</v>
      </c>
      <c r="U208">
        <f t="shared" si="7"/>
        <v>0</v>
      </c>
    </row>
    <row r="209" spans="20:21">
      <c r="T209">
        <f t="shared" si="6"/>
        <v>0</v>
      </c>
      <c r="U209">
        <f t="shared" si="7"/>
        <v>0</v>
      </c>
    </row>
    <row r="210" spans="20:21">
      <c r="T210">
        <f t="shared" si="6"/>
        <v>0</v>
      </c>
      <c r="U210">
        <f t="shared" si="7"/>
        <v>0</v>
      </c>
    </row>
    <row r="211" spans="20:21">
      <c r="T211">
        <f t="shared" si="6"/>
        <v>0</v>
      </c>
      <c r="U211">
        <f t="shared" si="7"/>
        <v>0</v>
      </c>
    </row>
    <row r="212" spans="20:21">
      <c r="T212">
        <f t="shared" si="6"/>
        <v>0</v>
      </c>
      <c r="U212">
        <f t="shared" si="7"/>
        <v>0</v>
      </c>
    </row>
    <row r="213" spans="20:21">
      <c r="T213">
        <f t="shared" si="6"/>
        <v>0</v>
      </c>
      <c r="U213">
        <f t="shared" si="7"/>
        <v>0</v>
      </c>
    </row>
    <row r="214" spans="20:21">
      <c r="T214">
        <f t="shared" si="6"/>
        <v>0</v>
      </c>
      <c r="U214">
        <f t="shared" si="7"/>
        <v>0</v>
      </c>
    </row>
    <row r="215" spans="20:21">
      <c r="T215">
        <f t="shared" si="6"/>
        <v>0</v>
      </c>
      <c r="U215">
        <f t="shared" si="7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6" sqref="H16"/>
    </sheetView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6" sqref="H16"/>
    </sheetView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6" sqref="H16"/>
    </sheetView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L32" sqref="L32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15"/>
  <sheetViews>
    <sheetView workbookViewId="0">
      <selection activeCell="A2" sqref="A2:S2"/>
    </sheetView>
  </sheetViews>
  <sheetFormatPr defaultRowHeight="15"/>
  <sheetData>
    <row r="1" spans="1:21">
      <c r="A1" t="s">
        <v>17</v>
      </c>
    </row>
    <row r="2" spans="1:2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18</v>
      </c>
      <c r="U2" t="s">
        <v>19</v>
      </c>
    </row>
    <row r="5" spans="1:21">
      <c r="T5">
        <f>F5*2.5</f>
        <v>0</v>
      </c>
      <c r="U5">
        <f>G5*2.5</f>
        <v>0</v>
      </c>
    </row>
    <row r="6" spans="1:21">
      <c r="T6">
        <f t="shared" ref="T6:U69" si="0">F6*2.5</f>
        <v>0</v>
      </c>
      <c r="U6">
        <f t="shared" si="0"/>
        <v>0</v>
      </c>
    </row>
    <row r="7" spans="1:21">
      <c r="T7">
        <f t="shared" si="0"/>
        <v>0</v>
      </c>
      <c r="U7">
        <f t="shared" si="0"/>
        <v>0</v>
      </c>
    </row>
    <row r="8" spans="1:21">
      <c r="T8">
        <f t="shared" si="0"/>
        <v>0</v>
      </c>
      <c r="U8">
        <f t="shared" si="0"/>
        <v>0</v>
      </c>
    </row>
    <row r="9" spans="1:21">
      <c r="T9">
        <f t="shared" si="0"/>
        <v>0</v>
      </c>
      <c r="U9">
        <f t="shared" si="0"/>
        <v>0</v>
      </c>
    </row>
    <row r="10" spans="1:21">
      <c r="T10">
        <f t="shared" si="0"/>
        <v>0</v>
      </c>
      <c r="U10">
        <f t="shared" si="0"/>
        <v>0</v>
      </c>
    </row>
    <row r="11" spans="1:21">
      <c r="T11">
        <f t="shared" si="0"/>
        <v>0</v>
      </c>
      <c r="U11">
        <f t="shared" si="0"/>
        <v>0</v>
      </c>
    </row>
    <row r="12" spans="1:21">
      <c r="T12">
        <f t="shared" si="0"/>
        <v>0</v>
      </c>
      <c r="U12">
        <f t="shared" si="0"/>
        <v>0</v>
      </c>
    </row>
    <row r="13" spans="1:21">
      <c r="T13">
        <f t="shared" si="0"/>
        <v>0</v>
      </c>
      <c r="U13">
        <f t="shared" si="0"/>
        <v>0</v>
      </c>
    </row>
    <row r="14" spans="1:21">
      <c r="T14">
        <f t="shared" si="0"/>
        <v>0</v>
      </c>
      <c r="U14">
        <f t="shared" si="0"/>
        <v>0</v>
      </c>
    </row>
    <row r="15" spans="1:21">
      <c r="T15">
        <f t="shared" si="0"/>
        <v>0</v>
      </c>
      <c r="U15">
        <f t="shared" si="0"/>
        <v>0</v>
      </c>
    </row>
    <row r="16" spans="1:21">
      <c r="T16">
        <f t="shared" si="0"/>
        <v>0</v>
      </c>
      <c r="U16">
        <f t="shared" si="0"/>
        <v>0</v>
      </c>
    </row>
    <row r="17" spans="20:21">
      <c r="T17">
        <f t="shared" si="0"/>
        <v>0</v>
      </c>
      <c r="U17">
        <f t="shared" si="0"/>
        <v>0</v>
      </c>
    </row>
    <row r="18" spans="20:21">
      <c r="T18">
        <f t="shared" si="0"/>
        <v>0</v>
      </c>
      <c r="U18">
        <f t="shared" si="0"/>
        <v>0</v>
      </c>
    </row>
    <row r="19" spans="20:21">
      <c r="T19">
        <f t="shared" si="0"/>
        <v>0</v>
      </c>
      <c r="U19">
        <f t="shared" si="0"/>
        <v>0</v>
      </c>
    </row>
    <row r="20" spans="20:21">
      <c r="T20">
        <f t="shared" si="0"/>
        <v>0</v>
      </c>
      <c r="U20">
        <f t="shared" si="0"/>
        <v>0</v>
      </c>
    </row>
    <row r="21" spans="20:21">
      <c r="T21">
        <f t="shared" si="0"/>
        <v>0</v>
      </c>
      <c r="U21">
        <f t="shared" si="0"/>
        <v>0</v>
      </c>
    </row>
    <row r="22" spans="20:21">
      <c r="T22">
        <f t="shared" si="0"/>
        <v>0</v>
      </c>
      <c r="U22">
        <f t="shared" si="0"/>
        <v>0</v>
      </c>
    </row>
    <row r="23" spans="20:21">
      <c r="T23">
        <f t="shared" si="0"/>
        <v>0</v>
      </c>
      <c r="U23">
        <f t="shared" si="0"/>
        <v>0</v>
      </c>
    </row>
    <row r="24" spans="20:21">
      <c r="T24">
        <f t="shared" si="0"/>
        <v>0</v>
      </c>
      <c r="U24">
        <f t="shared" si="0"/>
        <v>0</v>
      </c>
    </row>
    <row r="25" spans="20:21">
      <c r="T25">
        <f t="shared" si="0"/>
        <v>0</v>
      </c>
      <c r="U25">
        <f t="shared" si="0"/>
        <v>0</v>
      </c>
    </row>
    <row r="26" spans="20:21">
      <c r="T26">
        <f t="shared" si="0"/>
        <v>0</v>
      </c>
      <c r="U26">
        <f t="shared" si="0"/>
        <v>0</v>
      </c>
    </row>
    <row r="27" spans="20:21">
      <c r="T27">
        <f t="shared" si="0"/>
        <v>0</v>
      </c>
      <c r="U27">
        <f t="shared" si="0"/>
        <v>0</v>
      </c>
    </row>
    <row r="28" spans="20:21">
      <c r="T28">
        <f t="shared" si="0"/>
        <v>0</v>
      </c>
      <c r="U28">
        <f t="shared" si="0"/>
        <v>0</v>
      </c>
    </row>
    <row r="29" spans="20:21">
      <c r="T29">
        <f t="shared" si="0"/>
        <v>0</v>
      </c>
      <c r="U29">
        <f t="shared" si="0"/>
        <v>0</v>
      </c>
    </row>
    <row r="30" spans="20:21">
      <c r="T30">
        <f t="shared" si="0"/>
        <v>0</v>
      </c>
      <c r="U30">
        <f t="shared" si="0"/>
        <v>0</v>
      </c>
    </row>
    <row r="31" spans="20:21">
      <c r="T31">
        <f t="shared" si="0"/>
        <v>0</v>
      </c>
      <c r="U31">
        <f t="shared" si="0"/>
        <v>0</v>
      </c>
    </row>
    <row r="32" spans="20:21">
      <c r="T32">
        <f t="shared" si="0"/>
        <v>0</v>
      </c>
      <c r="U32">
        <f t="shared" si="0"/>
        <v>0</v>
      </c>
    </row>
    <row r="33" spans="20:21">
      <c r="T33">
        <f t="shared" si="0"/>
        <v>0</v>
      </c>
      <c r="U33">
        <f t="shared" si="0"/>
        <v>0</v>
      </c>
    </row>
    <row r="34" spans="20:21">
      <c r="T34">
        <f t="shared" si="0"/>
        <v>0</v>
      </c>
      <c r="U34">
        <f t="shared" si="0"/>
        <v>0</v>
      </c>
    </row>
    <row r="35" spans="20:21">
      <c r="T35">
        <f t="shared" si="0"/>
        <v>0</v>
      </c>
      <c r="U35">
        <f t="shared" si="0"/>
        <v>0</v>
      </c>
    </row>
    <row r="36" spans="20:21">
      <c r="T36">
        <f t="shared" si="0"/>
        <v>0</v>
      </c>
      <c r="U36">
        <f t="shared" si="0"/>
        <v>0</v>
      </c>
    </row>
    <row r="37" spans="20:21">
      <c r="T37">
        <f t="shared" si="0"/>
        <v>0</v>
      </c>
      <c r="U37">
        <f t="shared" si="0"/>
        <v>0</v>
      </c>
    </row>
    <row r="38" spans="20:21">
      <c r="T38">
        <f t="shared" si="0"/>
        <v>0</v>
      </c>
      <c r="U38">
        <f t="shared" si="0"/>
        <v>0</v>
      </c>
    </row>
    <row r="39" spans="20:21">
      <c r="T39">
        <f t="shared" si="0"/>
        <v>0</v>
      </c>
      <c r="U39">
        <f t="shared" si="0"/>
        <v>0</v>
      </c>
    </row>
    <row r="40" spans="20:21">
      <c r="T40">
        <f t="shared" si="0"/>
        <v>0</v>
      </c>
      <c r="U40">
        <f t="shared" si="0"/>
        <v>0</v>
      </c>
    </row>
    <row r="41" spans="20:21">
      <c r="T41">
        <f t="shared" si="0"/>
        <v>0</v>
      </c>
      <c r="U41">
        <f t="shared" si="0"/>
        <v>0</v>
      </c>
    </row>
    <row r="42" spans="20:21">
      <c r="T42">
        <f t="shared" si="0"/>
        <v>0</v>
      </c>
      <c r="U42">
        <f t="shared" si="0"/>
        <v>0</v>
      </c>
    </row>
    <row r="43" spans="20:21">
      <c r="T43">
        <f t="shared" si="0"/>
        <v>0</v>
      </c>
      <c r="U43">
        <f t="shared" si="0"/>
        <v>0</v>
      </c>
    </row>
    <row r="44" spans="20:21">
      <c r="T44">
        <f t="shared" si="0"/>
        <v>0</v>
      </c>
      <c r="U44">
        <f t="shared" si="0"/>
        <v>0</v>
      </c>
    </row>
    <row r="45" spans="20:21">
      <c r="T45">
        <f t="shared" si="0"/>
        <v>0</v>
      </c>
      <c r="U45">
        <f t="shared" si="0"/>
        <v>0</v>
      </c>
    </row>
    <row r="46" spans="20:21">
      <c r="T46">
        <f t="shared" si="0"/>
        <v>0</v>
      </c>
      <c r="U46">
        <f t="shared" si="0"/>
        <v>0</v>
      </c>
    </row>
    <row r="47" spans="20:21">
      <c r="T47">
        <f t="shared" si="0"/>
        <v>0</v>
      </c>
      <c r="U47">
        <f t="shared" si="0"/>
        <v>0</v>
      </c>
    </row>
    <row r="48" spans="20:21">
      <c r="T48">
        <f t="shared" si="0"/>
        <v>0</v>
      </c>
      <c r="U48">
        <f t="shared" si="0"/>
        <v>0</v>
      </c>
    </row>
    <row r="49" spans="19:21">
      <c r="T49">
        <f t="shared" si="0"/>
        <v>0</v>
      </c>
      <c r="U49">
        <f t="shared" si="0"/>
        <v>0</v>
      </c>
    </row>
    <row r="50" spans="19:21">
      <c r="T50">
        <f t="shared" si="0"/>
        <v>0</v>
      </c>
      <c r="U50">
        <f t="shared" si="0"/>
        <v>0</v>
      </c>
    </row>
    <row r="51" spans="19:21">
      <c r="T51">
        <f t="shared" si="0"/>
        <v>0</v>
      </c>
      <c r="U51">
        <f t="shared" si="0"/>
        <v>0</v>
      </c>
    </row>
    <row r="52" spans="19:21">
      <c r="T52">
        <f t="shared" si="0"/>
        <v>0</v>
      </c>
      <c r="U52">
        <f t="shared" si="0"/>
        <v>0</v>
      </c>
    </row>
    <row r="53" spans="19:21">
      <c r="T53">
        <f t="shared" si="0"/>
        <v>0</v>
      </c>
      <c r="U53">
        <f t="shared" si="0"/>
        <v>0</v>
      </c>
    </row>
    <row r="54" spans="19:21">
      <c r="T54">
        <f t="shared" si="0"/>
        <v>0</v>
      </c>
      <c r="U54">
        <f t="shared" si="0"/>
        <v>0</v>
      </c>
    </row>
    <row r="55" spans="19:21">
      <c r="S55" s="1"/>
      <c r="T55">
        <f t="shared" si="0"/>
        <v>0</v>
      </c>
      <c r="U55">
        <f t="shared" si="0"/>
        <v>0</v>
      </c>
    </row>
    <row r="56" spans="19:21">
      <c r="T56">
        <f t="shared" si="0"/>
        <v>0</v>
      </c>
      <c r="U56">
        <f t="shared" si="0"/>
        <v>0</v>
      </c>
    </row>
    <row r="57" spans="19:21">
      <c r="T57">
        <f t="shared" si="0"/>
        <v>0</v>
      </c>
      <c r="U57">
        <f t="shared" si="0"/>
        <v>0</v>
      </c>
    </row>
    <row r="58" spans="19:21">
      <c r="T58">
        <f t="shared" si="0"/>
        <v>0</v>
      </c>
      <c r="U58">
        <f t="shared" si="0"/>
        <v>0</v>
      </c>
    </row>
    <row r="59" spans="19:21">
      <c r="S59" s="1"/>
      <c r="T59">
        <f t="shared" si="0"/>
        <v>0</v>
      </c>
      <c r="U59">
        <f t="shared" si="0"/>
        <v>0</v>
      </c>
    </row>
    <row r="60" spans="19:21">
      <c r="T60">
        <f t="shared" si="0"/>
        <v>0</v>
      </c>
      <c r="U60">
        <f t="shared" si="0"/>
        <v>0</v>
      </c>
    </row>
    <row r="61" spans="19:21">
      <c r="T61">
        <f t="shared" si="0"/>
        <v>0</v>
      </c>
      <c r="U61">
        <f t="shared" si="0"/>
        <v>0</v>
      </c>
    </row>
    <row r="62" spans="19:21">
      <c r="T62">
        <f t="shared" si="0"/>
        <v>0</v>
      </c>
      <c r="U62">
        <f t="shared" si="0"/>
        <v>0</v>
      </c>
    </row>
    <row r="63" spans="19:21">
      <c r="T63">
        <f t="shared" si="0"/>
        <v>0</v>
      </c>
      <c r="U63">
        <f t="shared" si="0"/>
        <v>0</v>
      </c>
    </row>
    <row r="64" spans="19:21">
      <c r="T64">
        <f t="shared" si="0"/>
        <v>0</v>
      </c>
      <c r="U64">
        <f t="shared" si="0"/>
        <v>0</v>
      </c>
    </row>
    <row r="65" spans="19:21">
      <c r="T65">
        <f t="shared" si="0"/>
        <v>0</v>
      </c>
      <c r="U65">
        <f t="shared" si="0"/>
        <v>0</v>
      </c>
    </row>
    <row r="66" spans="19:21">
      <c r="T66">
        <f t="shared" si="0"/>
        <v>0</v>
      </c>
      <c r="U66">
        <f t="shared" si="0"/>
        <v>0</v>
      </c>
    </row>
    <row r="67" spans="19:21">
      <c r="T67">
        <f t="shared" si="0"/>
        <v>0</v>
      </c>
      <c r="U67">
        <f t="shared" si="0"/>
        <v>0</v>
      </c>
    </row>
    <row r="68" spans="19:21">
      <c r="T68">
        <f t="shared" si="0"/>
        <v>0</v>
      </c>
      <c r="U68">
        <f t="shared" si="0"/>
        <v>0</v>
      </c>
    </row>
    <row r="69" spans="19:21">
      <c r="T69">
        <f t="shared" si="0"/>
        <v>0</v>
      </c>
      <c r="U69">
        <f t="shared" si="0"/>
        <v>0</v>
      </c>
    </row>
    <row r="70" spans="19:21">
      <c r="S70" s="1"/>
      <c r="T70">
        <f t="shared" ref="T70:U133" si="1">F70*2.5</f>
        <v>0</v>
      </c>
      <c r="U70">
        <f t="shared" si="1"/>
        <v>0</v>
      </c>
    </row>
    <row r="71" spans="19:21">
      <c r="T71">
        <f t="shared" si="1"/>
        <v>0</v>
      </c>
      <c r="U71">
        <f t="shared" si="1"/>
        <v>0</v>
      </c>
    </row>
    <row r="72" spans="19:21">
      <c r="T72">
        <f t="shared" si="1"/>
        <v>0</v>
      </c>
      <c r="U72">
        <f t="shared" si="1"/>
        <v>0</v>
      </c>
    </row>
    <row r="73" spans="19:21">
      <c r="S73" s="1"/>
      <c r="T73">
        <f t="shared" si="1"/>
        <v>0</v>
      </c>
      <c r="U73">
        <f t="shared" si="1"/>
        <v>0</v>
      </c>
    </row>
    <row r="74" spans="19:21">
      <c r="T74">
        <f t="shared" si="1"/>
        <v>0</v>
      </c>
      <c r="U74">
        <f t="shared" si="1"/>
        <v>0</v>
      </c>
    </row>
    <row r="75" spans="19:21">
      <c r="T75">
        <f t="shared" si="1"/>
        <v>0</v>
      </c>
      <c r="U75">
        <f t="shared" si="1"/>
        <v>0</v>
      </c>
    </row>
    <row r="76" spans="19:21">
      <c r="T76">
        <f t="shared" si="1"/>
        <v>0</v>
      </c>
      <c r="U76">
        <f t="shared" si="1"/>
        <v>0</v>
      </c>
    </row>
    <row r="77" spans="19:21">
      <c r="S77" s="1"/>
      <c r="T77">
        <f t="shared" si="1"/>
        <v>0</v>
      </c>
      <c r="U77">
        <f t="shared" si="1"/>
        <v>0</v>
      </c>
    </row>
    <row r="78" spans="19:21">
      <c r="T78">
        <f t="shared" si="1"/>
        <v>0</v>
      </c>
      <c r="U78">
        <f t="shared" si="1"/>
        <v>0</v>
      </c>
    </row>
    <row r="79" spans="19:21">
      <c r="T79">
        <f t="shared" si="1"/>
        <v>0</v>
      </c>
      <c r="U79">
        <f t="shared" si="1"/>
        <v>0</v>
      </c>
    </row>
    <row r="80" spans="19:21">
      <c r="T80">
        <f t="shared" si="1"/>
        <v>0</v>
      </c>
      <c r="U80">
        <f t="shared" si="1"/>
        <v>0</v>
      </c>
    </row>
    <row r="81" spans="19:21">
      <c r="T81">
        <f t="shared" si="1"/>
        <v>0</v>
      </c>
      <c r="U81">
        <f t="shared" si="1"/>
        <v>0</v>
      </c>
    </row>
    <row r="82" spans="19:21">
      <c r="T82">
        <f t="shared" si="1"/>
        <v>0</v>
      </c>
      <c r="U82">
        <f t="shared" si="1"/>
        <v>0</v>
      </c>
    </row>
    <row r="83" spans="19:21">
      <c r="T83">
        <f t="shared" si="1"/>
        <v>0</v>
      </c>
      <c r="U83">
        <f t="shared" si="1"/>
        <v>0</v>
      </c>
    </row>
    <row r="84" spans="19:21">
      <c r="T84">
        <f t="shared" si="1"/>
        <v>0</v>
      </c>
      <c r="U84">
        <f t="shared" si="1"/>
        <v>0</v>
      </c>
    </row>
    <row r="85" spans="19:21">
      <c r="T85">
        <f t="shared" si="1"/>
        <v>0</v>
      </c>
      <c r="U85">
        <f t="shared" si="1"/>
        <v>0</v>
      </c>
    </row>
    <row r="86" spans="19:21">
      <c r="T86">
        <f t="shared" si="1"/>
        <v>0</v>
      </c>
      <c r="U86">
        <f t="shared" si="1"/>
        <v>0</v>
      </c>
    </row>
    <row r="87" spans="19:21">
      <c r="T87">
        <f t="shared" si="1"/>
        <v>0</v>
      </c>
      <c r="U87">
        <f t="shared" si="1"/>
        <v>0</v>
      </c>
    </row>
    <row r="88" spans="19:21">
      <c r="T88">
        <f t="shared" si="1"/>
        <v>0</v>
      </c>
      <c r="U88">
        <f t="shared" si="1"/>
        <v>0</v>
      </c>
    </row>
    <row r="89" spans="19:21">
      <c r="T89">
        <f t="shared" si="1"/>
        <v>0</v>
      </c>
      <c r="U89">
        <f t="shared" si="1"/>
        <v>0</v>
      </c>
    </row>
    <row r="90" spans="19:21">
      <c r="S90" s="1"/>
      <c r="T90">
        <f t="shared" si="1"/>
        <v>0</v>
      </c>
      <c r="U90">
        <f t="shared" si="1"/>
        <v>0</v>
      </c>
    </row>
    <row r="91" spans="19:21">
      <c r="T91">
        <f t="shared" si="1"/>
        <v>0</v>
      </c>
      <c r="U91">
        <f t="shared" si="1"/>
        <v>0</v>
      </c>
    </row>
    <row r="92" spans="19:21">
      <c r="T92">
        <f t="shared" si="1"/>
        <v>0</v>
      </c>
      <c r="U92">
        <f t="shared" si="1"/>
        <v>0</v>
      </c>
    </row>
    <row r="93" spans="19:21">
      <c r="T93">
        <f t="shared" si="1"/>
        <v>0</v>
      </c>
      <c r="U93">
        <f t="shared" si="1"/>
        <v>0</v>
      </c>
    </row>
    <row r="94" spans="19:21">
      <c r="T94">
        <f t="shared" si="1"/>
        <v>0</v>
      </c>
      <c r="U94">
        <f t="shared" si="1"/>
        <v>0</v>
      </c>
    </row>
    <row r="95" spans="19:21">
      <c r="T95">
        <f t="shared" si="1"/>
        <v>0</v>
      </c>
      <c r="U95">
        <f t="shared" si="1"/>
        <v>0</v>
      </c>
    </row>
    <row r="96" spans="19:21">
      <c r="T96">
        <f t="shared" si="1"/>
        <v>0</v>
      </c>
      <c r="U96">
        <f t="shared" si="1"/>
        <v>0</v>
      </c>
    </row>
    <row r="97" spans="20:21">
      <c r="T97">
        <f t="shared" si="1"/>
        <v>0</v>
      </c>
      <c r="U97">
        <f t="shared" si="1"/>
        <v>0</v>
      </c>
    </row>
    <row r="98" spans="20:21">
      <c r="T98">
        <f t="shared" si="1"/>
        <v>0</v>
      </c>
      <c r="U98">
        <f t="shared" si="1"/>
        <v>0</v>
      </c>
    </row>
    <row r="99" spans="20:21">
      <c r="T99">
        <f t="shared" si="1"/>
        <v>0</v>
      </c>
      <c r="U99">
        <f t="shared" si="1"/>
        <v>0</v>
      </c>
    </row>
    <row r="100" spans="20:21">
      <c r="T100">
        <f t="shared" si="1"/>
        <v>0</v>
      </c>
      <c r="U100">
        <f t="shared" si="1"/>
        <v>0</v>
      </c>
    </row>
    <row r="101" spans="20:21">
      <c r="T101">
        <f t="shared" si="1"/>
        <v>0</v>
      </c>
      <c r="U101">
        <f t="shared" si="1"/>
        <v>0</v>
      </c>
    </row>
    <row r="102" spans="20:21">
      <c r="T102">
        <f t="shared" si="1"/>
        <v>0</v>
      </c>
      <c r="U102">
        <f t="shared" si="1"/>
        <v>0</v>
      </c>
    </row>
    <row r="103" spans="20:21">
      <c r="T103">
        <f t="shared" si="1"/>
        <v>0</v>
      </c>
      <c r="U103">
        <f t="shared" si="1"/>
        <v>0</v>
      </c>
    </row>
    <row r="104" spans="20:21">
      <c r="T104">
        <f t="shared" si="1"/>
        <v>0</v>
      </c>
      <c r="U104">
        <f t="shared" si="1"/>
        <v>0</v>
      </c>
    </row>
    <row r="105" spans="20:21">
      <c r="T105">
        <f t="shared" si="1"/>
        <v>0</v>
      </c>
      <c r="U105">
        <f t="shared" si="1"/>
        <v>0</v>
      </c>
    </row>
    <row r="106" spans="20:21">
      <c r="T106">
        <f t="shared" si="1"/>
        <v>0</v>
      </c>
      <c r="U106">
        <f t="shared" si="1"/>
        <v>0</v>
      </c>
    </row>
    <row r="107" spans="20:21">
      <c r="T107">
        <f t="shared" si="1"/>
        <v>0</v>
      </c>
      <c r="U107">
        <f t="shared" si="1"/>
        <v>0</v>
      </c>
    </row>
    <row r="108" spans="20:21">
      <c r="T108">
        <f t="shared" si="1"/>
        <v>0</v>
      </c>
      <c r="U108">
        <f t="shared" si="1"/>
        <v>0</v>
      </c>
    </row>
    <row r="109" spans="20:21">
      <c r="T109">
        <f t="shared" si="1"/>
        <v>0</v>
      </c>
      <c r="U109">
        <f t="shared" si="1"/>
        <v>0</v>
      </c>
    </row>
    <row r="110" spans="20:21">
      <c r="T110">
        <f t="shared" si="1"/>
        <v>0</v>
      </c>
      <c r="U110">
        <f t="shared" si="1"/>
        <v>0</v>
      </c>
    </row>
    <row r="111" spans="20:21">
      <c r="T111">
        <f t="shared" si="1"/>
        <v>0</v>
      </c>
      <c r="U111">
        <f t="shared" si="1"/>
        <v>0</v>
      </c>
    </row>
    <row r="112" spans="20:21">
      <c r="T112">
        <f t="shared" si="1"/>
        <v>0</v>
      </c>
      <c r="U112">
        <f t="shared" si="1"/>
        <v>0</v>
      </c>
    </row>
    <row r="113" spans="20:21">
      <c r="T113">
        <f t="shared" si="1"/>
        <v>0</v>
      </c>
      <c r="U113">
        <f t="shared" si="1"/>
        <v>0</v>
      </c>
    </row>
    <row r="114" spans="20:21">
      <c r="T114">
        <f t="shared" si="1"/>
        <v>0</v>
      </c>
      <c r="U114">
        <f t="shared" si="1"/>
        <v>0</v>
      </c>
    </row>
    <row r="115" spans="20:21">
      <c r="T115">
        <f t="shared" si="1"/>
        <v>0</v>
      </c>
      <c r="U115">
        <f t="shared" si="1"/>
        <v>0</v>
      </c>
    </row>
    <row r="116" spans="20:21">
      <c r="T116">
        <f t="shared" si="1"/>
        <v>0</v>
      </c>
      <c r="U116">
        <f t="shared" si="1"/>
        <v>0</v>
      </c>
    </row>
    <row r="117" spans="20:21">
      <c r="T117">
        <f t="shared" si="1"/>
        <v>0</v>
      </c>
      <c r="U117">
        <f t="shared" si="1"/>
        <v>0</v>
      </c>
    </row>
    <row r="118" spans="20:21">
      <c r="T118">
        <f t="shared" si="1"/>
        <v>0</v>
      </c>
      <c r="U118">
        <f t="shared" si="1"/>
        <v>0</v>
      </c>
    </row>
    <row r="119" spans="20:21">
      <c r="T119">
        <f t="shared" si="1"/>
        <v>0</v>
      </c>
      <c r="U119">
        <f t="shared" si="1"/>
        <v>0</v>
      </c>
    </row>
    <row r="120" spans="20:21">
      <c r="T120">
        <f t="shared" si="1"/>
        <v>0</v>
      </c>
      <c r="U120">
        <f t="shared" si="1"/>
        <v>0</v>
      </c>
    </row>
    <row r="121" spans="20:21">
      <c r="T121">
        <f t="shared" si="1"/>
        <v>0</v>
      </c>
      <c r="U121">
        <f t="shared" si="1"/>
        <v>0</v>
      </c>
    </row>
    <row r="122" spans="20:21">
      <c r="T122">
        <f t="shared" si="1"/>
        <v>0</v>
      </c>
      <c r="U122">
        <f t="shared" si="1"/>
        <v>0</v>
      </c>
    </row>
    <row r="123" spans="20:21">
      <c r="T123">
        <f t="shared" si="1"/>
        <v>0</v>
      </c>
      <c r="U123">
        <f t="shared" si="1"/>
        <v>0</v>
      </c>
    </row>
    <row r="124" spans="20:21">
      <c r="T124">
        <f t="shared" si="1"/>
        <v>0</v>
      </c>
      <c r="U124">
        <f t="shared" si="1"/>
        <v>0</v>
      </c>
    </row>
    <row r="125" spans="20:21">
      <c r="T125">
        <f t="shared" si="1"/>
        <v>0</v>
      </c>
      <c r="U125">
        <f t="shared" si="1"/>
        <v>0</v>
      </c>
    </row>
    <row r="126" spans="20:21">
      <c r="T126">
        <f t="shared" si="1"/>
        <v>0</v>
      </c>
      <c r="U126">
        <f t="shared" si="1"/>
        <v>0</v>
      </c>
    </row>
    <row r="127" spans="20:21">
      <c r="T127">
        <f t="shared" si="1"/>
        <v>0</v>
      </c>
      <c r="U127">
        <f t="shared" si="1"/>
        <v>0</v>
      </c>
    </row>
    <row r="128" spans="20:21">
      <c r="T128">
        <f t="shared" si="1"/>
        <v>0</v>
      </c>
      <c r="U128">
        <f t="shared" si="1"/>
        <v>0</v>
      </c>
    </row>
    <row r="129" spans="20:21">
      <c r="T129">
        <f t="shared" si="1"/>
        <v>0</v>
      </c>
      <c r="U129">
        <f t="shared" si="1"/>
        <v>0</v>
      </c>
    </row>
    <row r="130" spans="20:21">
      <c r="T130">
        <f t="shared" si="1"/>
        <v>0</v>
      </c>
      <c r="U130">
        <f t="shared" si="1"/>
        <v>0</v>
      </c>
    </row>
    <row r="131" spans="20:21">
      <c r="T131">
        <f t="shared" si="1"/>
        <v>0</v>
      </c>
      <c r="U131">
        <f t="shared" si="1"/>
        <v>0</v>
      </c>
    </row>
    <row r="132" spans="20:21">
      <c r="T132">
        <f t="shared" si="1"/>
        <v>0</v>
      </c>
      <c r="U132">
        <f t="shared" si="1"/>
        <v>0</v>
      </c>
    </row>
    <row r="133" spans="20:21">
      <c r="T133">
        <f t="shared" si="1"/>
        <v>0</v>
      </c>
      <c r="U133">
        <f t="shared" si="1"/>
        <v>0</v>
      </c>
    </row>
    <row r="134" spans="20:21">
      <c r="T134">
        <f t="shared" ref="T134:U197" si="2">F134*2.5</f>
        <v>0</v>
      </c>
      <c r="U134">
        <f t="shared" si="2"/>
        <v>0</v>
      </c>
    </row>
    <row r="135" spans="20:21">
      <c r="T135">
        <f t="shared" si="2"/>
        <v>0</v>
      </c>
      <c r="U135">
        <f t="shared" si="2"/>
        <v>0</v>
      </c>
    </row>
    <row r="136" spans="20:21">
      <c r="T136">
        <f t="shared" si="2"/>
        <v>0</v>
      </c>
      <c r="U136">
        <f t="shared" si="2"/>
        <v>0</v>
      </c>
    </row>
    <row r="137" spans="20:21">
      <c r="T137">
        <f t="shared" si="2"/>
        <v>0</v>
      </c>
      <c r="U137">
        <f t="shared" si="2"/>
        <v>0</v>
      </c>
    </row>
    <row r="138" spans="20:21">
      <c r="T138">
        <f t="shared" si="2"/>
        <v>0</v>
      </c>
      <c r="U138">
        <f t="shared" si="2"/>
        <v>0</v>
      </c>
    </row>
    <row r="139" spans="20:21">
      <c r="T139">
        <f t="shared" si="2"/>
        <v>0</v>
      </c>
      <c r="U139">
        <f t="shared" si="2"/>
        <v>0</v>
      </c>
    </row>
    <row r="140" spans="20:21">
      <c r="T140">
        <f t="shared" si="2"/>
        <v>0</v>
      </c>
      <c r="U140">
        <f t="shared" si="2"/>
        <v>0</v>
      </c>
    </row>
    <row r="141" spans="20:21">
      <c r="T141">
        <f t="shared" si="2"/>
        <v>0</v>
      </c>
      <c r="U141">
        <f t="shared" si="2"/>
        <v>0</v>
      </c>
    </row>
    <row r="142" spans="20:21">
      <c r="T142">
        <f t="shared" si="2"/>
        <v>0</v>
      </c>
      <c r="U142">
        <f t="shared" si="2"/>
        <v>0</v>
      </c>
    </row>
    <row r="143" spans="20:21">
      <c r="T143">
        <f t="shared" si="2"/>
        <v>0</v>
      </c>
      <c r="U143">
        <f t="shared" si="2"/>
        <v>0</v>
      </c>
    </row>
    <row r="144" spans="20:21">
      <c r="T144">
        <f t="shared" si="2"/>
        <v>0</v>
      </c>
      <c r="U144">
        <f t="shared" si="2"/>
        <v>0</v>
      </c>
    </row>
    <row r="145" spans="20:21">
      <c r="T145">
        <f t="shared" si="2"/>
        <v>0</v>
      </c>
      <c r="U145">
        <f t="shared" si="2"/>
        <v>0</v>
      </c>
    </row>
    <row r="146" spans="20:21">
      <c r="T146">
        <f t="shared" si="2"/>
        <v>0</v>
      </c>
      <c r="U146">
        <f t="shared" si="2"/>
        <v>0</v>
      </c>
    </row>
    <row r="147" spans="20:21">
      <c r="T147">
        <f t="shared" si="2"/>
        <v>0</v>
      </c>
      <c r="U147">
        <f t="shared" si="2"/>
        <v>0</v>
      </c>
    </row>
    <row r="148" spans="20:21">
      <c r="T148">
        <f t="shared" si="2"/>
        <v>0</v>
      </c>
      <c r="U148">
        <f t="shared" si="2"/>
        <v>0</v>
      </c>
    </row>
    <row r="149" spans="20:21">
      <c r="T149">
        <f t="shared" si="2"/>
        <v>0</v>
      </c>
      <c r="U149">
        <f t="shared" si="2"/>
        <v>0</v>
      </c>
    </row>
    <row r="150" spans="20:21">
      <c r="T150">
        <f t="shared" si="2"/>
        <v>0</v>
      </c>
      <c r="U150">
        <f t="shared" si="2"/>
        <v>0</v>
      </c>
    </row>
    <row r="151" spans="20:21">
      <c r="T151">
        <f t="shared" si="2"/>
        <v>0</v>
      </c>
      <c r="U151">
        <f t="shared" si="2"/>
        <v>0</v>
      </c>
    </row>
    <row r="152" spans="20:21">
      <c r="T152">
        <f t="shared" si="2"/>
        <v>0</v>
      </c>
      <c r="U152">
        <f t="shared" si="2"/>
        <v>0</v>
      </c>
    </row>
    <row r="153" spans="20:21">
      <c r="T153">
        <f t="shared" si="2"/>
        <v>0</v>
      </c>
      <c r="U153">
        <f t="shared" si="2"/>
        <v>0</v>
      </c>
    </row>
    <row r="154" spans="20:21">
      <c r="T154">
        <f t="shared" si="2"/>
        <v>0</v>
      </c>
      <c r="U154">
        <f t="shared" si="2"/>
        <v>0</v>
      </c>
    </row>
    <row r="155" spans="20:21">
      <c r="T155">
        <f t="shared" si="2"/>
        <v>0</v>
      </c>
      <c r="U155">
        <f t="shared" si="2"/>
        <v>0</v>
      </c>
    </row>
    <row r="156" spans="20:21">
      <c r="T156">
        <f t="shared" si="2"/>
        <v>0</v>
      </c>
      <c r="U156">
        <f t="shared" si="2"/>
        <v>0</v>
      </c>
    </row>
    <row r="157" spans="20:21">
      <c r="T157">
        <f t="shared" si="2"/>
        <v>0</v>
      </c>
      <c r="U157">
        <f t="shared" si="2"/>
        <v>0</v>
      </c>
    </row>
    <row r="158" spans="20:21">
      <c r="T158">
        <f t="shared" si="2"/>
        <v>0</v>
      </c>
      <c r="U158">
        <f t="shared" si="2"/>
        <v>0</v>
      </c>
    </row>
    <row r="159" spans="20:21">
      <c r="T159">
        <f t="shared" si="2"/>
        <v>0</v>
      </c>
      <c r="U159">
        <f t="shared" si="2"/>
        <v>0</v>
      </c>
    </row>
    <row r="160" spans="20:21">
      <c r="T160">
        <f t="shared" si="2"/>
        <v>0</v>
      </c>
      <c r="U160">
        <f t="shared" si="2"/>
        <v>0</v>
      </c>
    </row>
    <row r="161" spans="20:21">
      <c r="T161">
        <f t="shared" si="2"/>
        <v>0</v>
      </c>
      <c r="U161">
        <f t="shared" si="2"/>
        <v>0</v>
      </c>
    </row>
    <row r="162" spans="20:21">
      <c r="T162">
        <f t="shared" si="2"/>
        <v>0</v>
      </c>
      <c r="U162">
        <f t="shared" si="2"/>
        <v>0</v>
      </c>
    </row>
    <row r="163" spans="20:21">
      <c r="T163">
        <f t="shared" si="2"/>
        <v>0</v>
      </c>
      <c r="U163">
        <f t="shared" si="2"/>
        <v>0</v>
      </c>
    </row>
    <row r="164" spans="20:21">
      <c r="T164">
        <f t="shared" si="2"/>
        <v>0</v>
      </c>
      <c r="U164">
        <f t="shared" si="2"/>
        <v>0</v>
      </c>
    </row>
    <row r="165" spans="20:21">
      <c r="T165">
        <f t="shared" si="2"/>
        <v>0</v>
      </c>
      <c r="U165">
        <f t="shared" si="2"/>
        <v>0</v>
      </c>
    </row>
    <row r="166" spans="20:21">
      <c r="T166">
        <f t="shared" si="2"/>
        <v>0</v>
      </c>
      <c r="U166">
        <f t="shared" si="2"/>
        <v>0</v>
      </c>
    </row>
    <row r="167" spans="20:21">
      <c r="T167">
        <f t="shared" si="2"/>
        <v>0</v>
      </c>
      <c r="U167">
        <f t="shared" si="2"/>
        <v>0</v>
      </c>
    </row>
    <row r="168" spans="20:21">
      <c r="T168">
        <f t="shared" si="2"/>
        <v>0</v>
      </c>
      <c r="U168">
        <f t="shared" si="2"/>
        <v>0</v>
      </c>
    </row>
    <row r="169" spans="20:21">
      <c r="T169">
        <f t="shared" si="2"/>
        <v>0</v>
      </c>
      <c r="U169">
        <f t="shared" si="2"/>
        <v>0</v>
      </c>
    </row>
    <row r="170" spans="20:21">
      <c r="T170">
        <f t="shared" si="2"/>
        <v>0</v>
      </c>
      <c r="U170">
        <f t="shared" si="2"/>
        <v>0</v>
      </c>
    </row>
    <row r="171" spans="20:21">
      <c r="T171">
        <f t="shared" si="2"/>
        <v>0</v>
      </c>
      <c r="U171">
        <f t="shared" si="2"/>
        <v>0</v>
      </c>
    </row>
    <row r="172" spans="20:21">
      <c r="T172">
        <f t="shared" si="2"/>
        <v>0</v>
      </c>
      <c r="U172">
        <f t="shared" si="2"/>
        <v>0</v>
      </c>
    </row>
    <row r="173" spans="20:21">
      <c r="T173">
        <f t="shared" si="2"/>
        <v>0</v>
      </c>
      <c r="U173">
        <f t="shared" si="2"/>
        <v>0</v>
      </c>
    </row>
    <row r="174" spans="20:21">
      <c r="T174">
        <f t="shared" si="2"/>
        <v>0</v>
      </c>
      <c r="U174">
        <f t="shared" si="2"/>
        <v>0</v>
      </c>
    </row>
    <row r="175" spans="20:21">
      <c r="T175">
        <f t="shared" si="2"/>
        <v>0</v>
      </c>
      <c r="U175">
        <f t="shared" si="2"/>
        <v>0</v>
      </c>
    </row>
    <row r="176" spans="20:21">
      <c r="T176">
        <f t="shared" si="2"/>
        <v>0</v>
      </c>
      <c r="U176">
        <f t="shared" si="2"/>
        <v>0</v>
      </c>
    </row>
    <row r="177" spans="20:21">
      <c r="T177">
        <f t="shared" si="2"/>
        <v>0</v>
      </c>
      <c r="U177">
        <f t="shared" si="2"/>
        <v>0</v>
      </c>
    </row>
    <row r="178" spans="20:21">
      <c r="T178">
        <f t="shared" si="2"/>
        <v>0</v>
      </c>
      <c r="U178">
        <f t="shared" si="2"/>
        <v>0</v>
      </c>
    </row>
    <row r="179" spans="20:21">
      <c r="T179">
        <f t="shared" si="2"/>
        <v>0</v>
      </c>
      <c r="U179">
        <f t="shared" si="2"/>
        <v>0</v>
      </c>
    </row>
    <row r="180" spans="20:21">
      <c r="T180">
        <f t="shared" si="2"/>
        <v>0</v>
      </c>
      <c r="U180">
        <f t="shared" si="2"/>
        <v>0</v>
      </c>
    </row>
    <row r="181" spans="20:21">
      <c r="T181">
        <f t="shared" si="2"/>
        <v>0</v>
      </c>
      <c r="U181">
        <f t="shared" si="2"/>
        <v>0</v>
      </c>
    </row>
    <row r="182" spans="20:21">
      <c r="T182">
        <f t="shared" si="2"/>
        <v>0</v>
      </c>
      <c r="U182">
        <f t="shared" si="2"/>
        <v>0</v>
      </c>
    </row>
    <row r="183" spans="20:21">
      <c r="T183">
        <f t="shared" si="2"/>
        <v>0</v>
      </c>
      <c r="U183">
        <f t="shared" si="2"/>
        <v>0</v>
      </c>
    </row>
    <row r="184" spans="20:21">
      <c r="T184">
        <f t="shared" si="2"/>
        <v>0</v>
      </c>
      <c r="U184">
        <f t="shared" si="2"/>
        <v>0</v>
      </c>
    </row>
    <row r="185" spans="20:21">
      <c r="T185">
        <f t="shared" si="2"/>
        <v>0</v>
      </c>
      <c r="U185">
        <f t="shared" si="2"/>
        <v>0</v>
      </c>
    </row>
    <row r="186" spans="20:21">
      <c r="T186">
        <f t="shared" si="2"/>
        <v>0</v>
      </c>
      <c r="U186">
        <f t="shared" si="2"/>
        <v>0</v>
      </c>
    </row>
    <row r="187" spans="20:21">
      <c r="T187">
        <f t="shared" si="2"/>
        <v>0</v>
      </c>
      <c r="U187">
        <f t="shared" si="2"/>
        <v>0</v>
      </c>
    </row>
    <row r="188" spans="20:21">
      <c r="T188">
        <f t="shared" si="2"/>
        <v>0</v>
      </c>
      <c r="U188">
        <f t="shared" si="2"/>
        <v>0</v>
      </c>
    </row>
    <row r="189" spans="20:21">
      <c r="T189">
        <f t="shared" si="2"/>
        <v>0</v>
      </c>
      <c r="U189">
        <f t="shared" si="2"/>
        <v>0</v>
      </c>
    </row>
    <row r="190" spans="20:21">
      <c r="T190">
        <f t="shared" si="2"/>
        <v>0</v>
      </c>
      <c r="U190">
        <f t="shared" si="2"/>
        <v>0</v>
      </c>
    </row>
    <row r="191" spans="20:21">
      <c r="T191">
        <f t="shared" si="2"/>
        <v>0</v>
      </c>
      <c r="U191">
        <f t="shared" si="2"/>
        <v>0</v>
      </c>
    </row>
    <row r="192" spans="20:21">
      <c r="T192">
        <f t="shared" si="2"/>
        <v>0</v>
      </c>
      <c r="U192">
        <f t="shared" si="2"/>
        <v>0</v>
      </c>
    </row>
    <row r="193" spans="19:21">
      <c r="T193">
        <f t="shared" si="2"/>
        <v>0</v>
      </c>
      <c r="U193">
        <f t="shared" si="2"/>
        <v>0</v>
      </c>
    </row>
    <row r="194" spans="19:21">
      <c r="T194">
        <f t="shared" si="2"/>
        <v>0</v>
      </c>
      <c r="U194">
        <f t="shared" si="2"/>
        <v>0</v>
      </c>
    </row>
    <row r="195" spans="19:21">
      <c r="T195">
        <f t="shared" si="2"/>
        <v>0</v>
      </c>
      <c r="U195">
        <f t="shared" si="2"/>
        <v>0</v>
      </c>
    </row>
    <row r="196" spans="19:21">
      <c r="T196">
        <f t="shared" si="2"/>
        <v>0</v>
      </c>
      <c r="U196">
        <f t="shared" si="2"/>
        <v>0</v>
      </c>
    </row>
    <row r="197" spans="19:21">
      <c r="T197">
        <f t="shared" si="2"/>
        <v>0</v>
      </c>
      <c r="U197">
        <f t="shared" si="2"/>
        <v>0</v>
      </c>
    </row>
    <row r="198" spans="19:21">
      <c r="T198">
        <f t="shared" ref="T198:U215" si="3">F198*2.5</f>
        <v>0</v>
      </c>
      <c r="U198">
        <f t="shared" si="3"/>
        <v>0</v>
      </c>
    </row>
    <row r="199" spans="19:21">
      <c r="T199">
        <f t="shared" si="3"/>
        <v>0</v>
      </c>
      <c r="U199">
        <f t="shared" si="3"/>
        <v>0</v>
      </c>
    </row>
    <row r="200" spans="19:21">
      <c r="T200">
        <f t="shared" si="3"/>
        <v>0</v>
      </c>
      <c r="U200">
        <f t="shared" si="3"/>
        <v>0</v>
      </c>
    </row>
    <row r="201" spans="19:21">
      <c r="S201" s="1"/>
      <c r="T201">
        <f t="shared" si="3"/>
        <v>0</v>
      </c>
      <c r="U201">
        <f t="shared" si="3"/>
        <v>0</v>
      </c>
    </row>
    <row r="202" spans="19:21">
      <c r="T202">
        <f t="shared" si="3"/>
        <v>0</v>
      </c>
      <c r="U202">
        <f t="shared" si="3"/>
        <v>0</v>
      </c>
    </row>
    <row r="203" spans="19:21">
      <c r="S203" s="1"/>
      <c r="T203">
        <f t="shared" si="3"/>
        <v>0</v>
      </c>
      <c r="U203">
        <f t="shared" si="3"/>
        <v>0</v>
      </c>
    </row>
    <row r="204" spans="19:21">
      <c r="T204">
        <f t="shared" si="3"/>
        <v>0</v>
      </c>
      <c r="U204">
        <f t="shared" si="3"/>
        <v>0</v>
      </c>
    </row>
    <row r="205" spans="19:21">
      <c r="T205">
        <f t="shared" si="3"/>
        <v>0</v>
      </c>
      <c r="U205">
        <f t="shared" si="3"/>
        <v>0</v>
      </c>
    </row>
    <row r="206" spans="19:21">
      <c r="T206">
        <f t="shared" si="3"/>
        <v>0</v>
      </c>
      <c r="U206">
        <f t="shared" si="3"/>
        <v>0</v>
      </c>
    </row>
    <row r="207" spans="19:21">
      <c r="T207">
        <f t="shared" si="3"/>
        <v>0</v>
      </c>
      <c r="U207">
        <f t="shared" si="3"/>
        <v>0</v>
      </c>
    </row>
    <row r="208" spans="19:21">
      <c r="T208">
        <f t="shared" si="3"/>
        <v>0</v>
      </c>
      <c r="U208">
        <f t="shared" si="3"/>
        <v>0</v>
      </c>
    </row>
    <row r="209" spans="20:21">
      <c r="T209">
        <f t="shared" si="3"/>
        <v>0</v>
      </c>
      <c r="U209">
        <f t="shared" si="3"/>
        <v>0</v>
      </c>
    </row>
    <row r="210" spans="20:21">
      <c r="T210">
        <f t="shared" si="3"/>
        <v>0</v>
      </c>
      <c r="U210">
        <f t="shared" si="3"/>
        <v>0</v>
      </c>
    </row>
    <row r="211" spans="20:21">
      <c r="T211">
        <f t="shared" si="3"/>
        <v>0</v>
      </c>
      <c r="U211">
        <f t="shared" si="3"/>
        <v>0</v>
      </c>
    </row>
    <row r="212" spans="20:21">
      <c r="T212">
        <f t="shared" si="3"/>
        <v>0</v>
      </c>
      <c r="U212">
        <f t="shared" si="3"/>
        <v>0</v>
      </c>
    </row>
    <row r="213" spans="20:21">
      <c r="T213">
        <f t="shared" si="3"/>
        <v>0</v>
      </c>
      <c r="U213">
        <f t="shared" si="3"/>
        <v>0</v>
      </c>
    </row>
    <row r="214" spans="20:21">
      <c r="T214">
        <f t="shared" si="3"/>
        <v>0</v>
      </c>
      <c r="U214">
        <f t="shared" si="3"/>
        <v>0</v>
      </c>
    </row>
    <row r="215" spans="20:21">
      <c r="T215">
        <f t="shared" si="3"/>
        <v>0</v>
      </c>
      <c r="U215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15"/>
  <sheetViews>
    <sheetView topLeftCell="C1" workbookViewId="0">
      <selection activeCell="A2" sqref="A2:S2"/>
    </sheetView>
  </sheetViews>
  <sheetFormatPr defaultRowHeight="15"/>
  <sheetData>
    <row r="1" spans="1:21">
      <c r="A1" t="s">
        <v>16</v>
      </c>
    </row>
    <row r="2" spans="1:2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18</v>
      </c>
      <c r="U2" t="s">
        <v>19</v>
      </c>
    </row>
    <row r="5" spans="1:21">
      <c r="T5">
        <f>F5*2.5</f>
        <v>0</v>
      </c>
      <c r="U5">
        <f>G5*2.5</f>
        <v>0</v>
      </c>
    </row>
    <row r="6" spans="1:21">
      <c r="T6">
        <f t="shared" ref="T6:U69" si="0">F6*2.5</f>
        <v>0</v>
      </c>
      <c r="U6">
        <f t="shared" si="0"/>
        <v>0</v>
      </c>
    </row>
    <row r="7" spans="1:21">
      <c r="T7">
        <f t="shared" si="0"/>
        <v>0</v>
      </c>
      <c r="U7">
        <f t="shared" si="0"/>
        <v>0</v>
      </c>
    </row>
    <row r="8" spans="1:21">
      <c r="T8">
        <f t="shared" si="0"/>
        <v>0</v>
      </c>
      <c r="U8">
        <f t="shared" si="0"/>
        <v>0</v>
      </c>
    </row>
    <row r="9" spans="1:21">
      <c r="T9">
        <f t="shared" si="0"/>
        <v>0</v>
      </c>
      <c r="U9">
        <f t="shared" si="0"/>
        <v>0</v>
      </c>
    </row>
    <row r="10" spans="1:21">
      <c r="T10">
        <f t="shared" si="0"/>
        <v>0</v>
      </c>
      <c r="U10">
        <f t="shared" si="0"/>
        <v>0</v>
      </c>
    </row>
    <row r="11" spans="1:21">
      <c r="T11">
        <f t="shared" si="0"/>
        <v>0</v>
      </c>
      <c r="U11">
        <f t="shared" si="0"/>
        <v>0</v>
      </c>
    </row>
    <row r="12" spans="1:21">
      <c r="T12">
        <f t="shared" si="0"/>
        <v>0</v>
      </c>
      <c r="U12">
        <f t="shared" si="0"/>
        <v>0</v>
      </c>
    </row>
    <row r="13" spans="1:21">
      <c r="T13">
        <f t="shared" si="0"/>
        <v>0</v>
      </c>
      <c r="U13">
        <f t="shared" si="0"/>
        <v>0</v>
      </c>
    </row>
    <row r="14" spans="1:21">
      <c r="T14">
        <f t="shared" si="0"/>
        <v>0</v>
      </c>
      <c r="U14">
        <f t="shared" si="0"/>
        <v>0</v>
      </c>
    </row>
    <row r="15" spans="1:21">
      <c r="T15">
        <f t="shared" si="0"/>
        <v>0</v>
      </c>
      <c r="U15">
        <f t="shared" si="0"/>
        <v>0</v>
      </c>
    </row>
    <row r="16" spans="1:21">
      <c r="T16">
        <f t="shared" si="0"/>
        <v>0</v>
      </c>
      <c r="U16">
        <f t="shared" si="0"/>
        <v>0</v>
      </c>
    </row>
    <row r="17" spans="20:21">
      <c r="T17">
        <f t="shared" si="0"/>
        <v>0</v>
      </c>
      <c r="U17">
        <f t="shared" si="0"/>
        <v>0</v>
      </c>
    </row>
    <row r="18" spans="20:21">
      <c r="T18">
        <f t="shared" si="0"/>
        <v>0</v>
      </c>
      <c r="U18">
        <f t="shared" si="0"/>
        <v>0</v>
      </c>
    </row>
    <row r="19" spans="20:21">
      <c r="T19">
        <f t="shared" si="0"/>
        <v>0</v>
      </c>
      <c r="U19">
        <f t="shared" si="0"/>
        <v>0</v>
      </c>
    </row>
    <row r="20" spans="20:21">
      <c r="T20">
        <f t="shared" si="0"/>
        <v>0</v>
      </c>
      <c r="U20">
        <f t="shared" si="0"/>
        <v>0</v>
      </c>
    </row>
    <row r="21" spans="20:21">
      <c r="T21">
        <f t="shared" si="0"/>
        <v>0</v>
      </c>
      <c r="U21">
        <f t="shared" si="0"/>
        <v>0</v>
      </c>
    </row>
    <row r="22" spans="20:21">
      <c r="T22">
        <f t="shared" si="0"/>
        <v>0</v>
      </c>
      <c r="U22">
        <f t="shared" si="0"/>
        <v>0</v>
      </c>
    </row>
    <row r="23" spans="20:21">
      <c r="T23">
        <f t="shared" si="0"/>
        <v>0</v>
      </c>
      <c r="U23">
        <f t="shared" si="0"/>
        <v>0</v>
      </c>
    </row>
    <row r="24" spans="20:21">
      <c r="T24">
        <f t="shared" si="0"/>
        <v>0</v>
      </c>
      <c r="U24">
        <f t="shared" si="0"/>
        <v>0</v>
      </c>
    </row>
    <row r="25" spans="20:21">
      <c r="T25">
        <f t="shared" si="0"/>
        <v>0</v>
      </c>
      <c r="U25">
        <f t="shared" si="0"/>
        <v>0</v>
      </c>
    </row>
    <row r="26" spans="20:21">
      <c r="T26">
        <f t="shared" si="0"/>
        <v>0</v>
      </c>
      <c r="U26">
        <f t="shared" si="0"/>
        <v>0</v>
      </c>
    </row>
    <row r="27" spans="20:21">
      <c r="T27">
        <f t="shared" si="0"/>
        <v>0</v>
      </c>
      <c r="U27">
        <f t="shared" si="0"/>
        <v>0</v>
      </c>
    </row>
    <row r="28" spans="20:21">
      <c r="T28">
        <f t="shared" si="0"/>
        <v>0</v>
      </c>
      <c r="U28">
        <f t="shared" si="0"/>
        <v>0</v>
      </c>
    </row>
    <row r="29" spans="20:21">
      <c r="T29">
        <f t="shared" si="0"/>
        <v>0</v>
      </c>
      <c r="U29">
        <f t="shared" si="0"/>
        <v>0</v>
      </c>
    </row>
    <row r="30" spans="20:21">
      <c r="T30">
        <f t="shared" si="0"/>
        <v>0</v>
      </c>
      <c r="U30">
        <f t="shared" si="0"/>
        <v>0</v>
      </c>
    </row>
    <row r="31" spans="20:21">
      <c r="T31">
        <f t="shared" si="0"/>
        <v>0</v>
      </c>
      <c r="U31">
        <f t="shared" si="0"/>
        <v>0</v>
      </c>
    </row>
    <row r="32" spans="20:21">
      <c r="T32">
        <f t="shared" si="0"/>
        <v>0</v>
      </c>
      <c r="U32">
        <f t="shared" si="0"/>
        <v>0</v>
      </c>
    </row>
    <row r="33" spans="20:21">
      <c r="T33">
        <f t="shared" si="0"/>
        <v>0</v>
      </c>
      <c r="U33">
        <f t="shared" si="0"/>
        <v>0</v>
      </c>
    </row>
    <row r="34" spans="20:21">
      <c r="T34">
        <f t="shared" si="0"/>
        <v>0</v>
      </c>
      <c r="U34">
        <f t="shared" si="0"/>
        <v>0</v>
      </c>
    </row>
    <row r="35" spans="20:21">
      <c r="T35">
        <f t="shared" si="0"/>
        <v>0</v>
      </c>
      <c r="U35">
        <f t="shared" si="0"/>
        <v>0</v>
      </c>
    </row>
    <row r="36" spans="20:21">
      <c r="T36">
        <f t="shared" si="0"/>
        <v>0</v>
      </c>
      <c r="U36">
        <f t="shared" si="0"/>
        <v>0</v>
      </c>
    </row>
    <row r="37" spans="20:21">
      <c r="T37">
        <f t="shared" si="0"/>
        <v>0</v>
      </c>
      <c r="U37">
        <f t="shared" si="0"/>
        <v>0</v>
      </c>
    </row>
    <row r="38" spans="20:21">
      <c r="T38">
        <f t="shared" si="0"/>
        <v>0</v>
      </c>
      <c r="U38">
        <f t="shared" si="0"/>
        <v>0</v>
      </c>
    </row>
    <row r="39" spans="20:21">
      <c r="T39">
        <f t="shared" si="0"/>
        <v>0</v>
      </c>
      <c r="U39">
        <f t="shared" si="0"/>
        <v>0</v>
      </c>
    </row>
    <row r="40" spans="20:21">
      <c r="T40">
        <f t="shared" si="0"/>
        <v>0</v>
      </c>
      <c r="U40">
        <f t="shared" si="0"/>
        <v>0</v>
      </c>
    </row>
    <row r="41" spans="20:21">
      <c r="T41">
        <f t="shared" si="0"/>
        <v>0</v>
      </c>
      <c r="U41">
        <f t="shared" si="0"/>
        <v>0</v>
      </c>
    </row>
    <row r="42" spans="20:21">
      <c r="T42">
        <f t="shared" si="0"/>
        <v>0</v>
      </c>
      <c r="U42">
        <f t="shared" si="0"/>
        <v>0</v>
      </c>
    </row>
    <row r="43" spans="20:21">
      <c r="T43">
        <f t="shared" si="0"/>
        <v>0</v>
      </c>
      <c r="U43">
        <f t="shared" si="0"/>
        <v>0</v>
      </c>
    </row>
    <row r="44" spans="20:21">
      <c r="T44">
        <f t="shared" si="0"/>
        <v>0</v>
      </c>
      <c r="U44">
        <f t="shared" si="0"/>
        <v>0</v>
      </c>
    </row>
    <row r="45" spans="20:21">
      <c r="T45">
        <f t="shared" si="0"/>
        <v>0</v>
      </c>
      <c r="U45">
        <f t="shared" si="0"/>
        <v>0</v>
      </c>
    </row>
    <row r="46" spans="20:21">
      <c r="T46">
        <f t="shared" si="0"/>
        <v>0</v>
      </c>
      <c r="U46">
        <f t="shared" si="0"/>
        <v>0</v>
      </c>
    </row>
    <row r="47" spans="20:21">
      <c r="T47">
        <f t="shared" si="0"/>
        <v>0</v>
      </c>
      <c r="U47">
        <f t="shared" si="0"/>
        <v>0</v>
      </c>
    </row>
    <row r="48" spans="20:21">
      <c r="T48">
        <f t="shared" si="0"/>
        <v>0</v>
      </c>
      <c r="U48">
        <f t="shared" si="0"/>
        <v>0</v>
      </c>
    </row>
    <row r="49" spans="19:21">
      <c r="T49">
        <f t="shared" si="0"/>
        <v>0</v>
      </c>
      <c r="U49">
        <f t="shared" si="0"/>
        <v>0</v>
      </c>
    </row>
    <row r="50" spans="19:21">
      <c r="T50">
        <f t="shared" si="0"/>
        <v>0</v>
      </c>
      <c r="U50">
        <f t="shared" si="0"/>
        <v>0</v>
      </c>
    </row>
    <row r="51" spans="19:21">
      <c r="T51">
        <f t="shared" si="0"/>
        <v>0</v>
      </c>
      <c r="U51">
        <f t="shared" si="0"/>
        <v>0</v>
      </c>
    </row>
    <row r="52" spans="19:21">
      <c r="T52">
        <f t="shared" si="0"/>
        <v>0</v>
      </c>
      <c r="U52">
        <f t="shared" si="0"/>
        <v>0</v>
      </c>
    </row>
    <row r="53" spans="19:21">
      <c r="T53">
        <f t="shared" si="0"/>
        <v>0</v>
      </c>
      <c r="U53">
        <f t="shared" si="0"/>
        <v>0</v>
      </c>
    </row>
    <row r="54" spans="19:21">
      <c r="T54">
        <f t="shared" si="0"/>
        <v>0</v>
      </c>
      <c r="U54">
        <f t="shared" si="0"/>
        <v>0</v>
      </c>
    </row>
    <row r="55" spans="19:21">
      <c r="S55" s="1"/>
      <c r="T55">
        <f t="shared" si="0"/>
        <v>0</v>
      </c>
      <c r="U55">
        <f t="shared" si="0"/>
        <v>0</v>
      </c>
    </row>
    <row r="56" spans="19:21">
      <c r="T56">
        <f t="shared" si="0"/>
        <v>0</v>
      </c>
      <c r="U56">
        <f t="shared" si="0"/>
        <v>0</v>
      </c>
    </row>
    <row r="57" spans="19:21">
      <c r="T57">
        <f t="shared" si="0"/>
        <v>0</v>
      </c>
      <c r="U57">
        <f t="shared" si="0"/>
        <v>0</v>
      </c>
    </row>
    <row r="58" spans="19:21">
      <c r="T58">
        <f t="shared" si="0"/>
        <v>0</v>
      </c>
      <c r="U58">
        <f t="shared" si="0"/>
        <v>0</v>
      </c>
    </row>
    <row r="59" spans="19:21">
      <c r="S59" s="1"/>
      <c r="T59">
        <f t="shared" si="0"/>
        <v>0</v>
      </c>
      <c r="U59">
        <f t="shared" si="0"/>
        <v>0</v>
      </c>
    </row>
    <row r="60" spans="19:21">
      <c r="T60">
        <f t="shared" si="0"/>
        <v>0</v>
      </c>
      <c r="U60">
        <f t="shared" si="0"/>
        <v>0</v>
      </c>
    </row>
    <row r="61" spans="19:21">
      <c r="T61">
        <f t="shared" si="0"/>
        <v>0</v>
      </c>
      <c r="U61">
        <f t="shared" si="0"/>
        <v>0</v>
      </c>
    </row>
    <row r="62" spans="19:21">
      <c r="T62">
        <f t="shared" si="0"/>
        <v>0</v>
      </c>
      <c r="U62">
        <f t="shared" si="0"/>
        <v>0</v>
      </c>
    </row>
    <row r="63" spans="19:21">
      <c r="T63">
        <f t="shared" si="0"/>
        <v>0</v>
      </c>
      <c r="U63">
        <f t="shared" si="0"/>
        <v>0</v>
      </c>
    </row>
    <row r="64" spans="19:21">
      <c r="T64">
        <f t="shared" si="0"/>
        <v>0</v>
      </c>
      <c r="U64">
        <f t="shared" si="0"/>
        <v>0</v>
      </c>
    </row>
    <row r="65" spans="19:21">
      <c r="T65">
        <f t="shared" si="0"/>
        <v>0</v>
      </c>
      <c r="U65">
        <f t="shared" si="0"/>
        <v>0</v>
      </c>
    </row>
    <row r="66" spans="19:21">
      <c r="T66">
        <f t="shared" si="0"/>
        <v>0</v>
      </c>
      <c r="U66">
        <f t="shared" si="0"/>
        <v>0</v>
      </c>
    </row>
    <row r="67" spans="19:21">
      <c r="T67">
        <f t="shared" si="0"/>
        <v>0</v>
      </c>
      <c r="U67">
        <f t="shared" si="0"/>
        <v>0</v>
      </c>
    </row>
    <row r="68" spans="19:21">
      <c r="T68">
        <f t="shared" si="0"/>
        <v>0</v>
      </c>
      <c r="U68">
        <f t="shared" si="0"/>
        <v>0</v>
      </c>
    </row>
    <row r="69" spans="19:21">
      <c r="T69">
        <f t="shared" si="0"/>
        <v>0</v>
      </c>
      <c r="U69">
        <f t="shared" si="0"/>
        <v>0</v>
      </c>
    </row>
    <row r="70" spans="19:21">
      <c r="S70" s="1"/>
      <c r="T70">
        <f t="shared" ref="T70:U133" si="1">F70*2.5</f>
        <v>0</v>
      </c>
      <c r="U70">
        <f t="shared" si="1"/>
        <v>0</v>
      </c>
    </row>
    <row r="71" spans="19:21">
      <c r="T71">
        <f t="shared" si="1"/>
        <v>0</v>
      </c>
      <c r="U71">
        <f t="shared" si="1"/>
        <v>0</v>
      </c>
    </row>
    <row r="72" spans="19:21">
      <c r="T72">
        <f t="shared" si="1"/>
        <v>0</v>
      </c>
      <c r="U72">
        <f t="shared" si="1"/>
        <v>0</v>
      </c>
    </row>
    <row r="73" spans="19:21">
      <c r="S73" s="1"/>
      <c r="T73">
        <f t="shared" si="1"/>
        <v>0</v>
      </c>
      <c r="U73">
        <f t="shared" si="1"/>
        <v>0</v>
      </c>
    </row>
    <row r="74" spans="19:21">
      <c r="T74">
        <f t="shared" si="1"/>
        <v>0</v>
      </c>
      <c r="U74">
        <f t="shared" si="1"/>
        <v>0</v>
      </c>
    </row>
    <row r="75" spans="19:21">
      <c r="T75">
        <f t="shared" si="1"/>
        <v>0</v>
      </c>
      <c r="U75">
        <f t="shared" si="1"/>
        <v>0</v>
      </c>
    </row>
    <row r="76" spans="19:21">
      <c r="T76">
        <f t="shared" si="1"/>
        <v>0</v>
      </c>
      <c r="U76">
        <f t="shared" si="1"/>
        <v>0</v>
      </c>
    </row>
    <row r="77" spans="19:21">
      <c r="S77" s="1"/>
      <c r="T77">
        <f t="shared" si="1"/>
        <v>0</v>
      </c>
      <c r="U77">
        <f t="shared" si="1"/>
        <v>0</v>
      </c>
    </row>
    <row r="78" spans="19:21">
      <c r="T78">
        <f t="shared" si="1"/>
        <v>0</v>
      </c>
      <c r="U78">
        <f t="shared" si="1"/>
        <v>0</v>
      </c>
    </row>
    <row r="79" spans="19:21">
      <c r="T79">
        <f t="shared" si="1"/>
        <v>0</v>
      </c>
      <c r="U79">
        <f t="shared" si="1"/>
        <v>0</v>
      </c>
    </row>
    <row r="80" spans="19:21">
      <c r="T80">
        <f t="shared" si="1"/>
        <v>0</v>
      </c>
      <c r="U80">
        <f t="shared" si="1"/>
        <v>0</v>
      </c>
    </row>
    <row r="81" spans="19:21">
      <c r="T81">
        <f t="shared" si="1"/>
        <v>0</v>
      </c>
      <c r="U81">
        <f t="shared" si="1"/>
        <v>0</v>
      </c>
    </row>
    <row r="82" spans="19:21">
      <c r="T82">
        <f t="shared" si="1"/>
        <v>0</v>
      </c>
      <c r="U82">
        <f t="shared" si="1"/>
        <v>0</v>
      </c>
    </row>
    <row r="83" spans="19:21">
      <c r="T83">
        <f t="shared" si="1"/>
        <v>0</v>
      </c>
      <c r="U83">
        <f t="shared" si="1"/>
        <v>0</v>
      </c>
    </row>
    <row r="84" spans="19:21">
      <c r="T84">
        <f t="shared" si="1"/>
        <v>0</v>
      </c>
      <c r="U84">
        <f t="shared" si="1"/>
        <v>0</v>
      </c>
    </row>
    <row r="85" spans="19:21">
      <c r="T85">
        <f t="shared" si="1"/>
        <v>0</v>
      </c>
      <c r="U85">
        <f t="shared" si="1"/>
        <v>0</v>
      </c>
    </row>
    <row r="86" spans="19:21">
      <c r="T86">
        <f t="shared" si="1"/>
        <v>0</v>
      </c>
      <c r="U86">
        <f t="shared" si="1"/>
        <v>0</v>
      </c>
    </row>
    <row r="87" spans="19:21">
      <c r="T87">
        <f t="shared" si="1"/>
        <v>0</v>
      </c>
      <c r="U87">
        <f t="shared" si="1"/>
        <v>0</v>
      </c>
    </row>
    <row r="88" spans="19:21">
      <c r="T88">
        <f t="shared" si="1"/>
        <v>0</v>
      </c>
      <c r="U88">
        <f t="shared" si="1"/>
        <v>0</v>
      </c>
    </row>
    <row r="89" spans="19:21">
      <c r="T89">
        <f t="shared" si="1"/>
        <v>0</v>
      </c>
      <c r="U89">
        <f t="shared" si="1"/>
        <v>0</v>
      </c>
    </row>
    <row r="90" spans="19:21">
      <c r="S90" s="1"/>
      <c r="T90">
        <f t="shared" si="1"/>
        <v>0</v>
      </c>
      <c r="U90">
        <f t="shared" si="1"/>
        <v>0</v>
      </c>
    </row>
    <row r="91" spans="19:21">
      <c r="T91">
        <f t="shared" si="1"/>
        <v>0</v>
      </c>
      <c r="U91">
        <f t="shared" si="1"/>
        <v>0</v>
      </c>
    </row>
    <row r="92" spans="19:21">
      <c r="T92">
        <f t="shared" si="1"/>
        <v>0</v>
      </c>
      <c r="U92">
        <f t="shared" si="1"/>
        <v>0</v>
      </c>
    </row>
    <row r="93" spans="19:21">
      <c r="T93">
        <f t="shared" si="1"/>
        <v>0</v>
      </c>
      <c r="U93">
        <f t="shared" si="1"/>
        <v>0</v>
      </c>
    </row>
    <row r="94" spans="19:21">
      <c r="T94">
        <f t="shared" si="1"/>
        <v>0</v>
      </c>
      <c r="U94">
        <f t="shared" si="1"/>
        <v>0</v>
      </c>
    </row>
    <row r="95" spans="19:21">
      <c r="T95">
        <f t="shared" si="1"/>
        <v>0</v>
      </c>
      <c r="U95">
        <f t="shared" si="1"/>
        <v>0</v>
      </c>
    </row>
    <row r="96" spans="19:21">
      <c r="T96">
        <f t="shared" si="1"/>
        <v>0</v>
      </c>
      <c r="U96">
        <f t="shared" si="1"/>
        <v>0</v>
      </c>
    </row>
    <row r="97" spans="20:21">
      <c r="T97">
        <f t="shared" si="1"/>
        <v>0</v>
      </c>
      <c r="U97">
        <f t="shared" si="1"/>
        <v>0</v>
      </c>
    </row>
    <row r="98" spans="20:21">
      <c r="T98">
        <f t="shared" si="1"/>
        <v>0</v>
      </c>
      <c r="U98">
        <f t="shared" si="1"/>
        <v>0</v>
      </c>
    </row>
    <row r="99" spans="20:21">
      <c r="T99">
        <f t="shared" si="1"/>
        <v>0</v>
      </c>
      <c r="U99">
        <f t="shared" si="1"/>
        <v>0</v>
      </c>
    </row>
    <row r="100" spans="20:21">
      <c r="T100">
        <f t="shared" si="1"/>
        <v>0</v>
      </c>
      <c r="U100">
        <f t="shared" si="1"/>
        <v>0</v>
      </c>
    </row>
    <row r="101" spans="20:21">
      <c r="T101">
        <f t="shared" si="1"/>
        <v>0</v>
      </c>
      <c r="U101">
        <f t="shared" si="1"/>
        <v>0</v>
      </c>
    </row>
    <row r="102" spans="20:21">
      <c r="T102">
        <f t="shared" si="1"/>
        <v>0</v>
      </c>
      <c r="U102">
        <f t="shared" si="1"/>
        <v>0</v>
      </c>
    </row>
    <row r="103" spans="20:21">
      <c r="T103">
        <f t="shared" si="1"/>
        <v>0</v>
      </c>
      <c r="U103">
        <f t="shared" si="1"/>
        <v>0</v>
      </c>
    </row>
    <row r="104" spans="20:21">
      <c r="T104">
        <f t="shared" si="1"/>
        <v>0</v>
      </c>
      <c r="U104">
        <f t="shared" si="1"/>
        <v>0</v>
      </c>
    </row>
    <row r="105" spans="20:21">
      <c r="T105">
        <f t="shared" si="1"/>
        <v>0</v>
      </c>
      <c r="U105">
        <f t="shared" si="1"/>
        <v>0</v>
      </c>
    </row>
    <row r="106" spans="20:21">
      <c r="T106">
        <f t="shared" si="1"/>
        <v>0</v>
      </c>
      <c r="U106">
        <f t="shared" si="1"/>
        <v>0</v>
      </c>
    </row>
    <row r="107" spans="20:21">
      <c r="T107">
        <f t="shared" si="1"/>
        <v>0</v>
      </c>
      <c r="U107">
        <f t="shared" si="1"/>
        <v>0</v>
      </c>
    </row>
    <row r="108" spans="20:21">
      <c r="T108">
        <f t="shared" si="1"/>
        <v>0</v>
      </c>
      <c r="U108">
        <f t="shared" si="1"/>
        <v>0</v>
      </c>
    </row>
    <row r="109" spans="20:21">
      <c r="T109">
        <f t="shared" si="1"/>
        <v>0</v>
      </c>
      <c r="U109">
        <f t="shared" si="1"/>
        <v>0</v>
      </c>
    </row>
    <row r="110" spans="20:21">
      <c r="T110">
        <f t="shared" si="1"/>
        <v>0</v>
      </c>
      <c r="U110">
        <f t="shared" si="1"/>
        <v>0</v>
      </c>
    </row>
    <row r="111" spans="20:21">
      <c r="T111">
        <f t="shared" si="1"/>
        <v>0</v>
      </c>
      <c r="U111">
        <f t="shared" si="1"/>
        <v>0</v>
      </c>
    </row>
    <row r="112" spans="20:21">
      <c r="T112">
        <f t="shared" si="1"/>
        <v>0</v>
      </c>
      <c r="U112">
        <f t="shared" si="1"/>
        <v>0</v>
      </c>
    </row>
    <row r="113" spans="20:21">
      <c r="T113">
        <f t="shared" si="1"/>
        <v>0</v>
      </c>
      <c r="U113">
        <f t="shared" si="1"/>
        <v>0</v>
      </c>
    </row>
    <row r="114" spans="20:21">
      <c r="T114">
        <f t="shared" si="1"/>
        <v>0</v>
      </c>
      <c r="U114">
        <f t="shared" si="1"/>
        <v>0</v>
      </c>
    </row>
    <row r="115" spans="20:21">
      <c r="T115">
        <f t="shared" si="1"/>
        <v>0</v>
      </c>
      <c r="U115">
        <f t="shared" si="1"/>
        <v>0</v>
      </c>
    </row>
    <row r="116" spans="20:21">
      <c r="T116">
        <f t="shared" si="1"/>
        <v>0</v>
      </c>
      <c r="U116">
        <f t="shared" si="1"/>
        <v>0</v>
      </c>
    </row>
    <row r="117" spans="20:21">
      <c r="T117">
        <f t="shared" si="1"/>
        <v>0</v>
      </c>
      <c r="U117">
        <f t="shared" si="1"/>
        <v>0</v>
      </c>
    </row>
    <row r="118" spans="20:21">
      <c r="T118">
        <f t="shared" si="1"/>
        <v>0</v>
      </c>
      <c r="U118">
        <f t="shared" si="1"/>
        <v>0</v>
      </c>
    </row>
    <row r="119" spans="20:21">
      <c r="T119">
        <f t="shared" si="1"/>
        <v>0</v>
      </c>
      <c r="U119">
        <f t="shared" si="1"/>
        <v>0</v>
      </c>
    </row>
    <row r="120" spans="20:21">
      <c r="T120">
        <f t="shared" si="1"/>
        <v>0</v>
      </c>
      <c r="U120">
        <f t="shared" si="1"/>
        <v>0</v>
      </c>
    </row>
    <row r="121" spans="20:21">
      <c r="T121">
        <f t="shared" si="1"/>
        <v>0</v>
      </c>
      <c r="U121">
        <f t="shared" si="1"/>
        <v>0</v>
      </c>
    </row>
    <row r="122" spans="20:21">
      <c r="T122">
        <f t="shared" si="1"/>
        <v>0</v>
      </c>
      <c r="U122">
        <f t="shared" si="1"/>
        <v>0</v>
      </c>
    </row>
    <row r="123" spans="20:21">
      <c r="T123">
        <f t="shared" si="1"/>
        <v>0</v>
      </c>
      <c r="U123">
        <f t="shared" si="1"/>
        <v>0</v>
      </c>
    </row>
    <row r="124" spans="20:21">
      <c r="T124">
        <f t="shared" si="1"/>
        <v>0</v>
      </c>
      <c r="U124">
        <f t="shared" si="1"/>
        <v>0</v>
      </c>
    </row>
    <row r="125" spans="20:21">
      <c r="T125">
        <f t="shared" si="1"/>
        <v>0</v>
      </c>
      <c r="U125">
        <f t="shared" si="1"/>
        <v>0</v>
      </c>
    </row>
    <row r="126" spans="20:21">
      <c r="T126">
        <f t="shared" si="1"/>
        <v>0</v>
      </c>
      <c r="U126">
        <f t="shared" si="1"/>
        <v>0</v>
      </c>
    </row>
    <row r="127" spans="20:21">
      <c r="T127">
        <f t="shared" si="1"/>
        <v>0</v>
      </c>
      <c r="U127">
        <f t="shared" si="1"/>
        <v>0</v>
      </c>
    </row>
    <row r="128" spans="20:21">
      <c r="T128">
        <f t="shared" si="1"/>
        <v>0</v>
      </c>
      <c r="U128">
        <f t="shared" si="1"/>
        <v>0</v>
      </c>
    </row>
    <row r="129" spans="20:21">
      <c r="T129">
        <f t="shared" si="1"/>
        <v>0</v>
      </c>
      <c r="U129">
        <f t="shared" si="1"/>
        <v>0</v>
      </c>
    </row>
    <row r="130" spans="20:21">
      <c r="T130">
        <f t="shared" si="1"/>
        <v>0</v>
      </c>
      <c r="U130">
        <f t="shared" si="1"/>
        <v>0</v>
      </c>
    </row>
    <row r="131" spans="20:21">
      <c r="T131">
        <f t="shared" si="1"/>
        <v>0</v>
      </c>
      <c r="U131">
        <f t="shared" si="1"/>
        <v>0</v>
      </c>
    </row>
    <row r="132" spans="20:21">
      <c r="T132">
        <f t="shared" si="1"/>
        <v>0</v>
      </c>
      <c r="U132">
        <f t="shared" si="1"/>
        <v>0</v>
      </c>
    </row>
    <row r="133" spans="20:21">
      <c r="T133">
        <f t="shared" si="1"/>
        <v>0</v>
      </c>
      <c r="U133">
        <f t="shared" si="1"/>
        <v>0</v>
      </c>
    </row>
    <row r="134" spans="20:21">
      <c r="T134">
        <f t="shared" ref="T134:U197" si="2">F134*2.5</f>
        <v>0</v>
      </c>
      <c r="U134">
        <f t="shared" si="2"/>
        <v>0</v>
      </c>
    </row>
    <row r="135" spans="20:21">
      <c r="T135">
        <f t="shared" si="2"/>
        <v>0</v>
      </c>
      <c r="U135">
        <f t="shared" si="2"/>
        <v>0</v>
      </c>
    </row>
    <row r="136" spans="20:21">
      <c r="T136">
        <f t="shared" si="2"/>
        <v>0</v>
      </c>
      <c r="U136">
        <f t="shared" si="2"/>
        <v>0</v>
      </c>
    </row>
    <row r="137" spans="20:21">
      <c r="T137">
        <f t="shared" si="2"/>
        <v>0</v>
      </c>
      <c r="U137">
        <f t="shared" si="2"/>
        <v>0</v>
      </c>
    </row>
    <row r="138" spans="20:21">
      <c r="T138">
        <f t="shared" si="2"/>
        <v>0</v>
      </c>
      <c r="U138">
        <f t="shared" si="2"/>
        <v>0</v>
      </c>
    </row>
    <row r="139" spans="20:21">
      <c r="T139">
        <f t="shared" si="2"/>
        <v>0</v>
      </c>
      <c r="U139">
        <f t="shared" si="2"/>
        <v>0</v>
      </c>
    </row>
    <row r="140" spans="20:21">
      <c r="T140">
        <f t="shared" si="2"/>
        <v>0</v>
      </c>
      <c r="U140">
        <f t="shared" si="2"/>
        <v>0</v>
      </c>
    </row>
    <row r="141" spans="20:21">
      <c r="T141">
        <f t="shared" si="2"/>
        <v>0</v>
      </c>
      <c r="U141">
        <f t="shared" si="2"/>
        <v>0</v>
      </c>
    </row>
    <row r="142" spans="20:21">
      <c r="T142">
        <f t="shared" si="2"/>
        <v>0</v>
      </c>
      <c r="U142">
        <f t="shared" si="2"/>
        <v>0</v>
      </c>
    </row>
    <row r="143" spans="20:21">
      <c r="T143">
        <f t="shared" si="2"/>
        <v>0</v>
      </c>
      <c r="U143">
        <f t="shared" si="2"/>
        <v>0</v>
      </c>
    </row>
    <row r="144" spans="20:21">
      <c r="T144">
        <f t="shared" si="2"/>
        <v>0</v>
      </c>
      <c r="U144">
        <f t="shared" si="2"/>
        <v>0</v>
      </c>
    </row>
    <row r="145" spans="20:21">
      <c r="T145">
        <f t="shared" si="2"/>
        <v>0</v>
      </c>
      <c r="U145">
        <f t="shared" si="2"/>
        <v>0</v>
      </c>
    </row>
    <row r="146" spans="20:21">
      <c r="T146">
        <f t="shared" si="2"/>
        <v>0</v>
      </c>
      <c r="U146">
        <f t="shared" si="2"/>
        <v>0</v>
      </c>
    </row>
    <row r="147" spans="20:21">
      <c r="T147">
        <f t="shared" si="2"/>
        <v>0</v>
      </c>
      <c r="U147">
        <f t="shared" si="2"/>
        <v>0</v>
      </c>
    </row>
    <row r="148" spans="20:21">
      <c r="T148">
        <f t="shared" si="2"/>
        <v>0</v>
      </c>
      <c r="U148">
        <f t="shared" si="2"/>
        <v>0</v>
      </c>
    </row>
    <row r="149" spans="20:21">
      <c r="T149">
        <f t="shared" si="2"/>
        <v>0</v>
      </c>
      <c r="U149">
        <f t="shared" si="2"/>
        <v>0</v>
      </c>
    </row>
    <row r="150" spans="20:21">
      <c r="T150">
        <f t="shared" si="2"/>
        <v>0</v>
      </c>
      <c r="U150">
        <f t="shared" si="2"/>
        <v>0</v>
      </c>
    </row>
    <row r="151" spans="20:21">
      <c r="T151">
        <f t="shared" si="2"/>
        <v>0</v>
      </c>
      <c r="U151">
        <f t="shared" si="2"/>
        <v>0</v>
      </c>
    </row>
    <row r="152" spans="20:21">
      <c r="T152">
        <f t="shared" si="2"/>
        <v>0</v>
      </c>
      <c r="U152">
        <f t="shared" si="2"/>
        <v>0</v>
      </c>
    </row>
    <row r="153" spans="20:21">
      <c r="T153">
        <f t="shared" si="2"/>
        <v>0</v>
      </c>
      <c r="U153">
        <f t="shared" si="2"/>
        <v>0</v>
      </c>
    </row>
    <row r="154" spans="20:21">
      <c r="T154">
        <f t="shared" si="2"/>
        <v>0</v>
      </c>
      <c r="U154">
        <f t="shared" si="2"/>
        <v>0</v>
      </c>
    </row>
    <row r="155" spans="20:21">
      <c r="T155">
        <f t="shared" si="2"/>
        <v>0</v>
      </c>
      <c r="U155">
        <f t="shared" si="2"/>
        <v>0</v>
      </c>
    </row>
    <row r="156" spans="20:21">
      <c r="T156">
        <f t="shared" si="2"/>
        <v>0</v>
      </c>
      <c r="U156">
        <f t="shared" si="2"/>
        <v>0</v>
      </c>
    </row>
    <row r="157" spans="20:21">
      <c r="T157">
        <f t="shared" si="2"/>
        <v>0</v>
      </c>
      <c r="U157">
        <f t="shared" si="2"/>
        <v>0</v>
      </c>
    </row>
    <row r="158" spans="20:21">
      <c r="T158">
        <f t="shared" si="2"/>
        <v>0</v>
      </c>
      <c r="U158">
        <f t="shared" si="2"/>
        <v>0</v>
      </c>
    </row>
    <row r="159" spans="20:21">
      <c r="T159">
        <f t="shared" si="2"/>
        <v>0</v>
      </c>
      <c r="U159">
        <f t="shared" si="2"/>
        <v>0</v>
      </c>
    </row>
    <row r="160" spans="20:21">
      <c r="T160">
        <f t="shared" si="2"/>
        <v>0</v>
      </c>
      <c r="U160">
        <f t="shared" si="2"/>
        <v>0</v>
      </c>
    </row>
    <row r="161" spans="20:21">
      <c r="T161">
        <f t="shared" si="2"/>
        <v>0</v>
      </c>
      <c r="U161">
        <f t="shared" si="2"/>
        <v>0</v>
      </c>
    </row>
    <row r="162" spans="20:21">
      <c r="T162">
        <f t="shared" si="2"/>
        <v>0</v>
      </c>
      <c r="U162">
        <f t="shared" si="2"/>
        <v>0</v>
      </c>
    </row>
    <row r="163" spans="20:21">
      <c r="T163">
        <f t="shared" si="2"/>
        <v>0</v>
      </c>
      <c r="U163">
        <f t="shared" si="2"/>
        <v>0</v>
      </c>
    </row>
    <row r="164" spans="20:21">
      <c r="T164">
        <f t="shared" si="2"/>
        <v>0</v>
      </c>
      <c r="U164">
        <f t="shared" si="2"/>
        <v>0</v>
      </c>
    </row>
    <row r="165" spans="20:21">
      <c r="T165">
        <f t="shared" si="2"/>
        <v>0</v>
      </c>
      <c r="U165">
        <f t="shared" si="2"/>
        <v>0</v>
      </c>
    </row>
    <row r="166" spans="20:21">
      <c r="T166">
        <f t="shared" si="2"/>
        <v>0</v>
      </c>
      <c r="U166">
        <f t="shared" si="2"/>
        <v>0</v>
      </c>
    </row>
    <row r="167" spans="20:21">
      <c r="T167">
        <f t="shared" si="2"/>
        <v>0</v>
      </c>
      <c r="U167">
        <f t="shared" si="2"/>
        <v>0</v>
      </c>
    </row>
    <row r="168" spans="20:21">
      <c r="T168">
        <f t="shared" si="2"/>
        <v>0</v>
      </c>
      <c r="U168">
        <f t="shared" si="2"/>
        <v>0</v>
      </c>
    </row>
    <row r="169" spans="20:21">
      <c r="T169">
        <f t="shared" si="2"/>
        <v>0</v>
      </c>
      <c r="U169">
        <f t="shared" si="2"/>
        <v>0</v>
      </c>
    </row>
    <row r="170" spans="20:21">
      <c r="T170">
        <f t="shared" si="2"/>
        <v>0</v>
      </c>
      <c r="U170">
        <f t="shared" si="2"/>
        <v>0</v>
      </c>
    </row>
    <row r="171" spans="20:21">
      <c r="T171">
        <f t="shared" si="2"/>
        <v>0</v>
      </c>
      <c r="U171">
        <f t="shared" si="2"/>
        <v>0</v>
      </c>
    </row>
    <row r="172" spans="20:21">
      <c r="T172">
        <f t="shared" si="2"/>
        <v>0</v>
      </c>
      <c r="U172">
        <f t="shared" si="2"/>
        <v>0</v>
      </c>
    </row>
    <row r="173" spans="20:21">
      <c r="T173">
        <f t="shared" si="2"/>
        <v>0</v>
      </c>
      <c r="U173">
        <f t="shared" si="2"/>
        <v>0</v>
      </c>
    </row>
    <row r="174" spans="20:21">
      <c r="T174">
        <f t="shared" si="2"/>
        <v>0</v>
      </c>
      <c r="U174">
        <f t="shared" si="2"/>
        <v>0</v>
      </c>
    </row>
    <row r="175" spans="20:21">
      <c r="T175">
        <f t="shared" si="2"/>
        <v>0</v>
      </c>
      <c r="U175">
        <f t="shared" si="2"/>
        <v>0</v>
      </c>
    </row>
    <row r="176" spans="20:21">
      <c r="T176">
        <f t="shared" si="2"/>
        <v>0</v>
      </c>
      <c r="U176">
        <f t="shared" si="2"/>
        <v>0</v>
      </c>
    </row>
    <row r="177" spans="20:21">
      <c r="T177">
        <f t="shared" si="2"/>
        <v>0</v>
      </c>
      <c r="U177">
        <f t="shared" si="2"/>
        <v>0</v>
      </c>
    </row>
    <row r="178" spans="20:21">
      <c r="T178">
        <f t="shared" si="2"/>
        <v>0</v>
      </c>
      <c r="U178">
        <f t="shared" si="2"/>
        <v>0</v>
      </c>
    </row>
    <row r="179" spans="20:21">
      <c r="T179">
        <f t="shared" si="2"/>
        <v>0</v>
      </c>
      <c r="U179">
        <f t="shared" si="2"/>
        <v>0</v>
      </c>
    </row>
    <row r="180" spans="20:21">
      <c r="T180">
        <f t="shared" si="2"/>
        <v>0</v>
      </c>
      <c r="U180">
        <f t="shared" si="2"/>
        <v>0</v>
      </c>
    </row>
    <row r="181" spans="20:21">
      <c r="T181">
        <f t="shared" si="2"/>
        <v>0</v>
      </c>
      <c r="U181">
        <f t="shared" si="2"/>
        <v>0</v>
      </c>
    </row>
    <row r="182" spans="20:21">
      <c r="T182">
        <f t="shared" si="2"/>
        <v>0</v>
      </c>
      <c r="U182">
        <f t="shared" si="2"/>
        <v>0</v>
      </c>
    </row>
    <row r="183" spans="20:21">
      <c r="T183">
        <f t="shared" si="2"/>
        <v>0</v>
      </c>
      <c r="U183">
        <f t="shared" si="2"/>
        <v>0</v>
      </c>
    </row>
    <row r="184" spans="20:21">
      <c r="T184">
        <f t="shared" si="2"/>
        <v>0</v>
      </c>
      <c r="U184">
        <f t="shared" si="2"/>
        <v>0</v>
      </c>
    </row>
    <row r="185" spans="20:21">
      <c r="T185">
        <f t="shared" si="2"/>
        <v>0</v>
      </c>
      <c r="U185">
        <f t="shared" si="2"/>
        <v>0</v>
      </c>
    </row>
    <row r="186" spans="20:21">
      <c r="T186">
        <f t="shared" si="2"/>
        <v>0</v>
      </c>
      <c r="U186">
        <f t="shared" si="2"/>
        <v>0</v>
      </c>
    </row>
    <row r="187" spans="20:21">
      <c r="T187">
        <f t="shared" si="2"/>
        <v>0</v>
      </c>
      <c r="U187">
        <f t="shared" si="2"/>
        <v>0</v>
      </c>
    </row>
    <row r="188" spans="20:21">
      <c r="T188">
        <f t="shared" si="2"/>
        <v>0</v>
      </c>
      <c r="U188">
        <f t="shared" si="2"/>
        <v>0</v>
      </c>
    </row>
    <row r="189" spans="20:21">
      <c r="T189">
        <f t="shared" si="2"/>
        <v>0</v>
      </c>
      <c r="U189">
        <f t="shared" si="2"/>
        <v>0</v>
      </c>
    </row>
    <row r="190" spans="20:21">
      <c r="T190">
        <f t="shared" si="2"/>
        <v>0</v>
      </c>
      <c r="U190">
        <f t="shared" si="2"/>
        <v>0</v>
      </c>
    </row>
    <row r="191" spans="20:21">
      <c r="T191">
        <f t="shared" si="2"/>
        <v>0</v>
      </c>
      <c r="U191">
        <f t="shared" si="2"/>
        <v>0</v>
      </c>
    </row>
    <row r="192" spans="20:21">
      <c r="T192">
        <f t="shared" si="2"/>
        <v>0</v>
      </c>
      <c r="U192">
        <f t="shared" si="2"/>
        <v>0</v>
      </c>
    </row>
    <row r="193" spans="19:21">
      <c r="T193">
        <f t="shared" si="2"/>
        <v>0</v>
      </c>
      <c r="U193">
        <f t="shared" si="2"/>
        <v>0</v>
      </c>
    </row>
    <row r="194" spans="19:21">
      <c r="T194">
        <f t="shared" si="2"/>
        <v>0</v>
      </c>
      <c r="U194">
        <f t="shared" si="2"/>
        <v>0</v>
      </c>
    </row>
    <row r="195" spans="19:21">
      <c r="T195">
        <f t="shared" si="2"/>
        <v>0</v>
      </c>
      <c r="U195">
        <f t="shared" si="2"/>
        <v>0</v>
      </c>
    </row>
    <row r="196" spans="19:21">
      <c r="T196">
        <f t="shared" si="2"/>
        <v>0</v>
      </c>
      <c r="U196">
        <f t="shared" si="2"/>
        <v>0</v>
      </c>
    </row>
    <row r="197" spans="19:21">
      <c r="T197">
        <f t="shared" si="2"/>
        <v>0</v>
      </c>
      <c r="U197">
        <f t="shared" si="2"/>
        <v>0</v>
      </c>
    </row>
    <row r="198" spans="19:21">
      <c r="T198">
        <f t="shared" ref="T198:U215" si="3">F198*2.5</f>
        <v>0</v>
      </c>
      <c r="U198">
        <f t="shared" si="3"/>
        <v>0</v>
      </c>
    </row>
    <row r="199" spans="19:21">
      <c r="T199">
        <f t="shared" si="3"/>
        <v>0</v>
      </c>
      <c r="U199">
        <f t="shared" si="3"/>
        <v>0</v>
      </c>
    </row>
    <row r="200" spans="19:21">
      <c r="T200">
        <f t="shared" si="3"/>
        <v>0</v>
      </c>
      <c r="U200">
        <f t="shared" si="3"/>
        <v>0</v>
      </c>
    </row>
    <row r="201" spans="19:21">
      <c r="S201" s="1"/>
      <c r="T201">
        <f t="shared" si="3"/>
        <v>0</v>
      </c>
      <c r="U201">
        <f t="shared" si="3"/>
        <v>0</v>
      </c>
    </row>
    <row r="202" spans="19:21">
      <c r="T202">
        <f t="shared" si="3"/>
        <v>0</v>
      </c>
      <c r="U202">
        <f t="shared" si="3"/>
        <v>0</v>
      </c>
    </row>
    <row r="203" spans="19:21">
      <c r="S203" s="1"/>
      <c r="T203">
        <f t="shared" si="3"/>
        <v>0</v>
      </c>
      <c r="U203">
        <f t="shared" si="3"/>
        <v>0</v>
      </c>
    </row>
    <row r="204" spans="19:21">
      <c r="T204">
        <f t="shared" si="3"/>
        <v>0</v>
      </c>
      <c r="U204">
        <f t="shared" si="3"/>
        <v>0</v>
      </c>
    </row>
    <row r="205" spans="19:21">
      <c r="T205">
        <f t="shared" si="3"/>
        <v>0</v>
      </c>
      <c r="U205">
        <f t="shared" si="3"/>
        <v>0</v>
      </c>
    </row>
    <row r="206" spans="19:21">
      <c r="T206">
        <f t="shared" si="3"/>
        <v>0</v>
      </c>
      <c r="U206">
        <f t="shared" si="3"/>
        <v>0</v>
      </c>
    </row>
    <row r="207" spans="19:21">
      <c r="T207">
        <f t="shared" si="3"/>
        <v>0</v>
      </c>
      <c r="U207">
        <f t="shared" si="3"/>
        <v>0</v>
      </c>
    </row>
    <row r="208" spans="19:21">
      <c r="T208">
        <f t="shared" si="3"/>
        <v>0</v>
      </c>
      <c r="U208">
        <f t="shared" si="3"/>
        <v>0</v>
      </c>
    </row>
    <row r="209" spans="20:21">
      <c r="T209">
        <f t="shared" si="3"/>
        <v>0</v>
      </c>
      <c r="U209">
        <f t="shared" si="3"/>
        <v>0</v>
      </c>
    </row>
    <row r="210" spans="20:21">
      <c r="T210">
        <f t="shared" si="3"/>
        <v>0</v>
      </c>
      <c r="U210">
        <f t="shared" si="3"/>
        <v>0</v>
      </c>
    </row>
    <row r="211" spans="20:21">
      <c r="T211">
        <f t="shared" si="3"/>
        <v>0</v>
      </c>
      <c r="U211">
        <f t="shared" si="3"/>
        <v>0</v>
      </c>
    </row>
    <row r="212" spans="20:21">
      <c r="T212">
        <f t="shared" si="3"/>
        <v>0</v>
      </c>
      <c r="U212">
        <f t="shared" si="3"/>
        <v>0</v>
      </c>
    </row>
    <row r="213" spans="20:21">
      <c r="T213">
        <f t="shared" si="3"/>
        <v>0</v>
      </c>
      <c r="U213">
        <f t="shared" si="3"/>
        <v>0</v>
      </c>
    </row>
    <row r="214" spans="20:21">
      <c r="T214">
        <f t="shared" si="3"/>
        <v>0</v>
      </c>
      <c r="U214">
        <f t="shared" si="3"/>
        <v>0</v>
      </c>
    </row>
    <row r="215" spans="20:21">
      <c r="T215">
        <f t="shared" si="3"/>
        <v>0</v>
      </c>
      <c r="U215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15"/>
  <sheetViews>
    <sheetView workbookViewId="0">
      <selection activeCell="A2" sqref="A2:S2"/>
    </sheetView>
  </sheetViews>
  <sheetFormatPr defaultRowHeight="15"/>
  <sheetData>
    <row r="1" spans="1:21">
      <c r="A1" t="s">
        <v>15</v>
      </c>
    </row>
    <row r="2" spans="1:2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18</v>
      </c>
      <c r="U2" t="s">
        <v>19</v>
      </c>
    </row>
    <row r="5" spans="1:21">
      <c r="T5">
        <f>F5*2.5</f>
        <v>0</v>
      </c>
      <c r="U5">
        <f>G5*2.5</f>
        <v>0</v>
      </c>
    </row>
    <row r="6" spans="1:21">
      <c r="T6">
        <f t="shared" ref="T6:U69" si="0">F6*2.5</f>
        <v>0</v>
      </c>
      <c r="U6">
        <f t="shared" si="0"/>
        <v>0</v>
      </c>
    </row>
    <row r="7" spans="1:21">
      <c r="T7">
        <f t="shared" si="0"/>
        <v>0</v>
      </c>
      <c r="U7">
        <f t="shared" si="0"/>
        <v>0</v>
      </c>
    </row>
    <row r="8" spans="1:21">
      <c r="T8">
        <f t="shared" si="0"/>
        <v>0</v>
      </c>
      <c r="U8">
        <f t="shared" si="0"/>
        <v>0</v>
      </c>
    </row>
    <row r="9" spans="1:21">
      <c r="T9">
        <f t="shared" si="0"/>
        <v>0</v>
      </c>
      <c r="U9">
        <f t="shared" si="0"/>
        <v>0</v>
      </c>
    </row>
    <row r="10" spans="1:21">
      <c r="T10">
        <f t="shared" si="0"/>
        <v>0</v>
      </c>
      <c r="U10">
        <f t="shared" si="0"/>
        <v>0</v>
      </c>
    </row>
    <row r="11" spans="1:21">
      <c r="T11">
        <f t="shared" si="0"/>
        <v>0</v>
      </c>
      <c r="U11">
        <f t="shared" si="0"/>
        <v>0</v>
      </c>
    </row>
    <row r="12" spans="1:21">
      <c r="T12">
        <f t="shared" si="0"/>
        <v>0</v>
      </c>
      <c r="U12">
        <f t="shared" si="0"/>
        <v>0</v>
      </c>
    </row>
    <row r="13" spans="1:21">
      <c r="T13">
        <f t="shared" si="0"/>
        <v>0</v>
      </c>
      <c r="U13">
        <f t="shared" si="0"/>
        <v>0</v>
      </c>
    </row>
    <row r="14" spans="1:21">
      <c r="T14">
        <f t="shared" si="0"/>
        <v>0</v>
      </c>
      <c r="U14">
        <f t="shared" si="0"/>
        <v>0</v>
      </c>
    </row>
    <row r="15" spans="1:21">
      <c r="T15">
        <f t="shared" si="0"/>
        <v>0</v>
      </c>
      <c r="U15">
        <f t="shared" si="0"/>
        <v>0</v>
      </c>
    </row>
    <row r="16" spans="1:21">
      <c r="T16">
        <f t="shared" si="0"/>
        <v>0</v>
      </c>
      <c r="U16">
        <f t="shared" si="0"/>
        <v>0</v>
      </c>
    </row>
    <row r="17" spans="20:21">
      <c r="T17">
        <f t="shared" si="0"/>
        <v>0</v>
      </c>
      <c r="U17">
        <f t="shared" si="0"/>
        <v>0</v>
      </c>
    </row>
    <row r="18" spans="20:21">
      <c r="T18">
        <f t="shared" si="0"/>
        <v>0</v>
      </c>
      <c r="U18">
        <f t="shared" si="0"/>
        <v>0</v>
      </c>
    </row>
    <row r="19" spans="20:21">
      <c r="T19">
        <f t="shared" si="0"/>
        <v>0</v>
      </c>
      <c r="U19">
        <f t="shared" si="0"/>
        <v>0</v>
      </c>
    </row>
    <row r="20" spans="20:21">
      <c r="T20">
        <f t="shared" si="0"/>
        <v>0</v>
      </c>
      <c r="U20">
        <f t="shared" si="0"/>
        <v>0</v>
      </c>
    </row>
    <row r="21" spans="20:21">
      <c r="T21">
        <f t="shared" si="0"/>
        <v>0</v>
      </c>
      <c r="U21">
        <f t="shared" si="0"/>
        <v>0</v>
      </c>
    </row>
    <row r="22" spans="20:21">
      <c r="T22">
        <f t="shared" si="0"/>
        <v>0</v>
      </c>
      <c r="U22">
        <f t="shared" si="0"/>
        <v>0</v>
      </c>
    </row>
    <row r="23" spans="20:21">
      <c r="T23">
        <f t="shared" si="0"/>
        <v>0</v>
      </c>
      <c r="U23">
        <f t="shared" si="0"/>
        <v>0</v>
      </c>
    </row>
    <row r="24" spans="20:21">
      <c r="T24">
        <f t="shared" si="0"/>
        <v>0</v>
      </c>
      <c r="U24">
        <f t="shared" si="0"/>
        <v>0</v>
      </c>
    </row>
    <row r="25" spans="20:21">
      <c r="T25">
        <f t="shared" si="0"/>
        <v>0</v>
      </c>
      <c r="U25">
        <f t="shared" si="0"/>
        <v>0</v>
      </c>
    </row>
    <row r="26" spans="20:21">
      <c r="T26">
        <f t="shared" si="0"/>
        <v>0</v>
      </c>
      <c r="U26">
        <f t="shared" si="0"/>
        <v>0</v>
      </c>
    </row>
    <row r="27" spans="20:21">
      <c r="T27">
        <f t="shared" si="0"/>
        <v>0</v>
      </c>
      <c r="U27">
        <f t="shared" si="0"/>
        <v>0</v>
      </c>
    </row>
    <row r="28" spans="20:21">
      <c r="T28">
        <f t="shared" si="0"/>
        <v>0</v>
      </c>
      <c r="U28">
        <f t="shared" si="0"/>
        <v>0</v>
      </c>
    </row>
    <row r="29" spans="20:21">
      <c r="T29">
        <f t="shared" si="0"/>
        <v>0</v>
      </c>
      <c r="U29">
        <f t="shared" si="0"/>
        <v>0</v>
      </c>
    </row>
    <row r="30" spans="20:21">
      <c r="T30">
        <f t="shared" si="0"/>
        <v>0</v>
      </c>
      <c r="U30">
        <f t="shared" si="0"/>
        <v>0</v>
      </c>
    </row>
    <row r="31" spans="20:21">
      <c r="T31">
        <f t="shared" si="0"/>
        <v>0</v>
      </c>
      <c r="U31">
        <f t="shared" si="0"/>
        <v>0</v>
      </c>
    </row>
    <row r="32" spans="20:21">
      <c r="T32">
        <f t="shared" si="0"/>
        <v>0</v>
      </c>
      <c r="U32">
        <f t="shared" si="0"/>
        <v>0</v>
      </c>
    </row>
    <row r="33" spans="20:21">
      <c r="T33">
        <f t="shared" si="0"/>
        <v>0</v>
      </c>
      <c r="U33">
        <f t="shared" si="0"/>
        <v>0</v>
      </c>
    </row>
    <row r="34" spans="20:21">
      <c r="T34">
        <f t="shared" si="0"/>
        <v>0</v>
      </c>
      <c r="U34">
        <f t="shared" si="0"/>
        <v>0</v>
      </c>
    </row>
    <row r="35" spans="20:21">
      <c r="T35">
        <f t="shared" si="0"/>
        <v>0</v>
      </c>
      <c r="U35">
        <f t="shared" si="0"/>
        <v>0</v>
      </c>
    </row>
    <row r="36" spans="20:21">
      <c r="T36">
        <f t="shared" si="0"/>
        <v>0</v>
      </c>
      <c r="U36">
        <f t="shared" si="0"/>
        <v>0</v>
      </c>
    </row>
    <row r="37" spans="20:21">
      <c r="T37">
        <f t="shared" si="0"/>
        <v>0</v>
      </c>
      <c r="U37">
        <f t="shared" si="0"/>
        <v>0</v>
      </c>
    </row>
    <row r="38" spans="20:21">
      <c r="T38">
        <f t="shared" si="0"/>
        <v>0</v>
      </c>
      <c r="U38">
        <f t="shared" si="0"/>
        <v>0</v>
      </c>
    </row>
    <row r="39" spans="20:21">
      <c r="T39">
        <f t="shared" si="0"/>
        <v>0</v>
      </c>
      <c r="U39">
        <f t="shared" si="0"/>
        <v>0</v>
      </c>
    </row>
    <row r="40" spans="20:21">
      <c r="T40">
        <f t="shared" si="0"/>
        <v>0</v>
      </c>
      <c r="U40">
        <f t="shared" si="0"/>
        <v>0</v>
      </c>
    </row>
    <row r="41" spans="20:21">
      <c r="T41">
        <f t="shared" si="0"/>
        <v>0</v>
      </c>
      <c r="U41">
        <f t="shared" si="0"/>
        <v>0</v>
      </c>
    </row>
    <row r="42" spans="20:21">
      <c r="T42">
        <f t="shared" si="0"/>
        <v>0</v>
      </c>
      <c r="U42">
        <f t="shared" si="0"/>
        <v>0</v>
      </c>
    </row>
    <row r="43" spans="20:21">
      <c r="T43">
        <f t="shared" si="0"/>
        <v>0</v>
      </c>
      <c r="U43">
        <f t="shared" si="0"/>
        <v>0</v>
      </c>
    </row>
    <row r="44" spans="20:21">
      <c r="T44">
        <f t="shared" si="0"/>
        <v>0</v>
      </c>
      <c r="U44">
        <f t="shared" si="0"/>
        <v>0</v>
      </c>
    </row>
    <row r="45" spans="20:21">
      <c r="T45">
        <f t="shared" si="0"/>
        <v>0</v>
      </c>
      <c r="U45">
        <f t="shared" si="0"/>
        <v>0</v>
      </c>
    </row>
    <row r="46" spans="20:21">
      <c r="T46">
        <f t="shared" si="0"/>
        <v>0</v>
      </c>
      <c r="U46">
        <f t="shared" si="0"/>
        <v>0</v>
      </c>
    </row>
    <row r="47" spans="20:21">
      <c r="T47">
        <f t="shared" si="0"/>
        <v>0</v>
      </c>
      <c r="U47">
        <f t="shared" si="0"/>
        <v>0</v>
      </c>
    </row>
    <row r="48" spans="20:21">
      <c r="T48">
        <f t="shared" si="0"/>
        <v>0</v>
      </c>
      <c r="U48">
        <f t="shared" si="0"/>
        <v>0</v>
      </c>
    </row>
    <row r="49" spans="20:21">
      <c r="T49">
        <f t="shared" si="0"/>
        <v>0</v>
      </c>
      <c r="U49">
        <f t="shared" si="0"/>
        <v>0</v>
      </c>
    </row>
    <row r="50" spans="20:21">
      <c r="T50">
        <f t="shared" si="0"/>
        <v>0</v>
      </c>
      <c r="U50">
        <f t="shared" si="0"/>
        <v>0</v>
      </c>
    </row>
    <row r="51" spans="20:21">
      <c r="T51">
        <f t="shared" si="0"/>
        <v>0</v>
      </c>
      <c r="U51">
        <f t="shared" si="0"/>
        <v>0</v>
      </c>
    </row>
    <row r="52" spans="20:21">
      <c r="T52">
        <f t="shared" si="0"/>
        <v>0</v>
      </c>
      <c r="U52">
        <f t="shared" si="0"/>
        <v>0</v>
      </c>
    </row>
    <row r="53" spans="20:21">
      <c r="T53">
        <f t="shared" si="0"/>
        <v>0</v>
      </c>
      <c r="U53">
        <f t="shared" si="0"/>
        <v>0</v>
      </c>
    </row>
    <row r="54" spans="20:21">
      <c r="T54">
        <f t="shared" si="0"/>
        <v>0</v>
      </c>
      <c r="U54">
        <f t="shared" si="0"/>
        <v>0</v>
      </c>
    </row>
    <row r="55" spans="20:21">
      <c r="T55">
        <f t="shared" si="0"/>
        <v>0</v>
      </c>
      <c r="U55">
        <f t="shared" si="0"/>
        <v>0</v>
      </c>
    </row>
    <row r="56" spans="20:21">
      <c r="T56">
        <f t="shared" si="0"/>
        <v>0</v>
      </c>
      <c r="U56">
        <f t="shared" si="0"/>
        <v>0</v>
      </c>
    </row>
    <row r="57" spans="20:21">
      <c r="T57">
        <f t="shared" si="0"/>
        <v>0</v>
      </c>
      <c r="U57">
        <f t="shared" si="0"/>
        <v>0</v>
      </c>
    </row>
    <row r="58" spans="20:21">
      <c r="T58">
        <f t="shared" si="0"/>
        <v>0</v>
      </c>
      <c r="U58">
        <f t="shared" si="0"/>
        <v>0</v>
      </c>
    </row>
    <row r="59" spans="20:21">
      <c r="T59">
        <f t="shared" si="0"/>
        <v>0</v>
      </c>
      <c r="U59">
        <f t="shared" si="0"/>
        <v>0</v>
      </c>
    </row>
    <row r="60" spans="20:21">
      <c r="T60">
        <f t="shared" si="0"/>
        <v>0</v>
      </c>
      <c r="U60">
        <f t="shared" si="0"/>
        <v>0</v>
      </c>
    </row>
    <row r="61" spans="20:21">
      <c r="T61">
        <f t="shared" si="0"/>
        <v>0</v>
      </c>
      <c r="U61">
        <f t="shared" si="0"/>
        <v>0</v>
      </c>
    </row>
    <row r="62" spans="20:21">
      <c r="T62">
        <f t="shared" si="0"/>
        <v>0</v>
      </c>
      <c r="U62">
        <f t="shared" si="0"/>
        <v>0</v>
      </c>
    </row>
    <row r="63" spans="20:21">
      <c r="T63">
        <f t="shared" si="0"/>
        <v>0</v>
      </c>
      <c r="U63">
        <f t="shared" si="0"/>
        <v>0</v>
      </c>
    </row>
    <row r="64" spans="20:21">
      <c r="T64">
        <f t="shared" si="0"/>
        <v>0</v>
      </c>
      <c r="U64">
        <f t="shared" si="0"/>
        <v>0</v>
      </c>
    </row>
    <row r="65" spans="20:21">
      <c r="T65">
        <f t="shared" si="0"/>
        <v>0</v>
      </c>
      <c r="U65">
        <f t="shared" si="0"/>
        <v>0</v>
      </c>
    </row>
    <row r="66" spans="20:21">
      <c r="T66">
        <f t="shared" si="0"/>
        <v>0</v>
      </c>
      <c r="U66">
        <f t="shared" si="0"/>
        <v>0</v>
      </c>
    </row>
    <row r="67" spans="20:21">
      <c r="T67">
        <f t="shared" si="0"/>
        <v>0</v>
      </c>
      <c r="U67">
        <f t="shared" si="0"/>
        <v>0</v>
      </c>
    </row>
    <row r="68" spans="20:21">
      <c r="T68">
        <f t="shared" si="0"/>
        <v>0</v>
      </c>
      <c r="U68">
        <f t="shared" si="0"/>
        <v>0</v>
      </c>
    </row>
    <row r="69" spans="20:21">
      <c r="T69">
        <f t="shared" si="0"/>
        <v>0</v>
      </c>
      <c r="U69">
        <f t="shared" si="0"/>
        <v>0</v>
      </c>
    </row>
    <row r="70" spans="20:21">
      <c r="T70">
        <f t="shared" ref="T70:U133" si="1">F70*2.5</f>
        <v>0</v>
      </c>
      <c r="U70">
        <f t="shared" si="1"/>
        <v>0</v>
      </c>
    </row>
    <row r="71" spans="20:21">
      <c r="T71">
        <f t="shared" si="1"/>
        <v>0</v>
      </c>
      <c r="U71">
        <f t="shared" si="1"/>
        <v>0</v>
      </c>
    </row>
    <row r="72" spans="20:21">
      <c r="T72">
        <f t="shared" si="1"/>
        <v>0</v>
      </c>
      <c r="U72">
        <f t="shared" si="1"/>
        <v>0</v>
      </c>
    </row>
    <row r="73" spans="20:21">
      <c r="T73">
        <f t="shared" si="1"/>
        <v>0</v>
      </c>
      <c r="U73">
        <f t="shared" si="1"/>
        <v>0</v>
      </c>
    </row>
    <row r="74" spans="20:21">
      <c r="T74">
        <f t="shared" si="1"/>
        <v>0</v>
      </c>
      <c r="U74">
        <f t="shared" si="1"/>
        <v>0</v>
      </c>
    </row>
    <row r="75" spans="20:21">
      <c r="T75">
        <f t="shared" si="1"/>
        <v>0</v>
      </c>
      <c r="U75">
        <f t="shared" si="1"/>
        <v>0</v>
      </c>
    </row>
    <row r="76" spans="20:21">
      <c r="T76">
        <f t="shared" si="1"/>
        <v>0</v>
      </c>
      <c r="U76">
        <f t="shared" si="1"/>
        <v>0</v>
      </c>
    </row>
    <row r="77" spans="20:21">
      <c r="T77">
        <f t="shared" si="1"/>
        <v>0</v>
      </c>
      <c r="U77">
        <f t="shared" si="1"/>
        <v>0</v>
      </c>
    </row>
    <row r="78" spans="20:21">
      <c r="T78">
        <f t="shared" si="1"/>
        <v>0</v>
      </c>
      <c r="U78">
        <f t="shared" si="1"/>
        <v>0</v>
      </c>
    </row>
    <row r="79" spans="20:21">
      <c r="T79">
        <f t="shared" si="1"/>
        <v>0</v>
      </c>
      <c r="U79">
        <f t="shared" si="1"/>
        <v>0</v>
      </c>
    </row>
    <row r="80" spans="20:21">
      <c r="T80">
        <f t="shared" si="1"/>
        <v>0</v>
      </c>
      <c r="U80">
        <f t="shared" si="1"/>
        <v>0</v>
      </c>
    </row>
    <row r="81" spans="20:21">
      <c r="T81">
        <f t="shared" si="1"/>
        <v>0</v>
      </c>
      <c r="U81">
        <f t="shared" si="1"/>
        <v>0</v>
      </c>
    </row>
    <row r="82" spans="20:21">
      <c r="T82">
        <f t="shared" si="1"/>
        <v>0</v>
      </c>
      <c r="U82">
        <f t="shared" si="1"/>
        <v>0</v>
      </c>
    </row>
    <row r="83" spans="20:21">
      <c r="T83">
        <f t="shared" si="1"/>
        <v>0</v>
      </c>
      <c r="U83">
        <f t="shared" si="1"/>
        <v>0</v>
      </c>
    </row>
    <row r="84" spans="20:21">
      <c r="T84">
        <f t="shared" si="1"/>
        <v>0</v>
      </c>
      <c r="U84">
        <f t="shared" si="1"/>
        <v>0</v>
      </c>
    </row>
    <row r="85" spans="20:21">
      <c r="T85">
        <f t="shared" si="1"/>
        <v>0</v>
      </c>
      <c r="U85">
        <f t="shared" si="1"/>
        <v>0</v>
      </c>
    </row>
    <row r="86" spans="20:21">
      <c r="T86">
        <f t="shared" si="1"/>
        <v>0</v>
      </c>
      <c r="U86">
        <f t="shared" si="1"/>
        <v>0</v>
      </c>
    </row>
    <row r="87" spans="20:21">
      <c r="T87">
        <f t="shared" si="1"/>
        <v>0</v>
      </c>
      <c r="U87">
        <f t="shared" si="1"/>
        <v>0</v>
      </c>
    </row>
    <row r="88" spans="20:21">
      <c r="T88">
        <f t="shared" si="1"/>
        <v>0</v>
      </c>
      <c r="U88">
        <f t="shared" si="1"/>
        <v>0</v>
      </c>
    </row>
    <row r="89" spans="20:21">
      <c r="T89">
        <f t="shared" si="1"/>
        <v>0</v>
      </c>
      <c r="U89">
        <f t="shared" si="1"/>
        <v>0</v>
      </c>
    </row>
    <row r="90" spans="20:21">
      <c r="T90">
        <f t="shared" si="1"/>
        <v>0</v>
      </c>
      <c r="U90">
        <f t="shared" si="1"/>
        <v>0</v>
      </c>
    </row>
    <row r="91" spans="20:21">
      <c r="T91">
        <f t="shared" si="1"/>
        <v>0</v>
      </c>
      <c r="U91">
        <f t="shared" si="1"/>
        <v>0</v>
      </c>
    </row>
    <row r="92" spans="20:21">
      <c r="T92">
        <f t="shared" si="1"/>
        <v>0</v>
      </c>
      <c r="U92">
        <f t="shared" si="1"/>
        <v>0</v>
      </c>
    </row>
    <row r="93" spans="20:21">
      <c r="T93">
        <f t="shared" si="1"/>
        <v>0</v>
      </c>
      <c r="U93">
        <f t="shared" si="1"/>
        <v>0</v>
      </c>
    </row>
    <row r="94" spans="20:21">
      <c r="T94">
        <f t="shared" si="1"/>
        <v>0</v>
      </c>
      <c r="U94">
        <f t="shared" si="1"/>
        <v>0</v>
      </c>
    </row>
    <row r="95" spans="20:21">
      <c r="T95">
        <f t="shared" si="1"/>
        <v>0</v>
      </c>
      <c r="U95">
        <f t="shared" si="1"/>
        <v>0</v>
      </c>
    </row>
    <row r="96" spans="20:21">
      <c r="T96">
        <f t="shared" si="1"/>
        <v>0</v>
      </c>
      <c r="U96">
        <f t="shared" si="1"/>
        <v>0</v>
      </c>
    </row>
    <row r="97" spans="20:21">
      <c r="T97">
        <f t="shared" si="1"/>
        <v>0</v>
      </c>
      <c r="U97">
        <f t="shared" si="1"/>
        <v>0</v>
      </c>
    </row>
    <row r="98" spans="20:21">
      <c r="T98">
        <f t="shared" si="1"/>
        <v>0</v>
      </c>
      <c r="U98">
        <f t="shared" si="1"/>
        <v>0</v>
      </c>
    </row>
    <row r="99" spans="20:21">
      <c r="T99">
        <f t="shared" si="1"/>
        <v>0</v>
      </c>
      <c r="U99">
        <f t="shared" si="1"/>
        <v>0</v>
      </c>
    </row>
    <row r="100" spans="20:21">
      <c r="T100">
        <f t="shared" si="1"/>
        <v>0</v>
      </c>
      <c r="U100">
        <f t="shared" si="1"/>
        <v>0</v>
      </c>
    </row>
    <row r="101" spans="20:21">
      <c r="T101">
        <f t="shared" si="1"/>
        <v>0</v>
      </c>
      <c r="U101">
        <f t="shared" si="1"/>
        <v>0</v>
      </c>
    </row>
    <row r="102" spans="20:21">
      <c r="T102">
        <f t="shared" si="1"/>
        <v>0</v>
      </c>
      <c r="U102">
        <f t="shared" si="1"/>
        <v>0</v>
      </c>
    </row>
    <row r="103" spans="20:21">
      <c r="T103">
        <f t="shared" si="1"/>
        <v>0</v>
      </c>
      <c r="U103">
        <f t="shared" si="1"/>
        <v>0</v>
      </c>
    </row>
    <row r="104" spans="20:21">
      <c r="T104">
        <f t="shared" si="1"/>
        <v>0</v>
      </c>
      <c r="U104">
        <f t="shared" si="1"/>
        <v>0</v>
      </c>
    </row>
    <row r="105" spans="20:21">
      <c r="T105">
        <f t="shared" si="1"/>
        <v>0</v>
      </c>
      <c r="U105">
        <f t="shared" si="1"/>
        <v>0</v>
      </c>
    </row>
    <row r="106" spans="20:21">
      <c r="T106">
        <f t="shared" si="1"/>
        <v>0</v>
      </c>
      <c r="U106">
        <f t="shared" si="1"/>
        <v>0</v>
      </c>
    </row>
    <row r="107" spans="20:21">
      <c r="T107">
        <f t="shared" si="1"/>
        <v>0</v>
      </c>
      <c r="U107">
        <f t="shared" si="1"/>
        <v>0</v>
      </c>
    </row>
    <row r="108" spans="20:21">
      <c r="T108">
        <f t="shared" si="1"/>
        <v>0</v>
      </c>
      <c r="U108">
        <f t="shared" si="1"/>
        <v>0</v>
      </c>
    </row>
    <row r="109" spans="20:21">
      <c r="T109">
        <f t="shared" si="1"/>
        <v>0</v>
      </c>
      <c r="U109">
        <f t="shared" si="1"/>
        <v>0</v>
      </c>
    </row>
    <row r="110" spans="20:21">
      <c r="T110">
        <f t="shared" si="1"/>
        <v>0</v>
      </c>
      <c r="U110">
        <f t="shared" si="1"/>
        <v>0</v>
      </c>
    </row>
    <row r="111" spans="20:21">
      <c r="T111">
        <f t="shared" si="1"/>
        <v>0</v>
      </c>
      <c r="U111">
        <f t="shared" si="1"/>
        <v>0</v>
      </c>
    </row>
    <row r="112" spans="20:21">
      <c r="T112">
        <f t="shared" si="1"/>
        <v>0</v>
      </c>
      <c r="U112">
        <f t="shared" si="1"/>
        <v>0</v>
      </c>
    </row>
    <row r="113" spans="20:21">
      <c r="T113">
        <f t="shared" si="1"/>
        <v>0</v>
      </c>
      <c r="U113">
        <f t="shared" si="1"/>
        <v>0</v>
      </c>
    </row>
    <row r="114" spans="20:21">
      <c r="T114">
        <f t="shared" si="1"/>
        <v>0</v>
      </c>
      <c r="U114">
        <f t="shared" si="1"/>
        <v>0</v>
      </c>
    </row>
    <row r="115" spans="20:21">
      <c r="T115">
        <f t="shared" si="1"/>
        <v>0</v>
      </c>
      <c r="U115">
        <f t="shared" si="1"/>
        <v>0</v>
      </c>
    </row>
    <row r="116" spans="20:21">
      <c r="T116">
        <f t="shared" si="1"/>
        <v>0</v>
      </c>
      <c r="U116">
        <f t="shared" si="1"/>
        <v>0</v>
      </c>
    </row>
    <row r="117" spans="20:21">
      <c r="T117">
        <f t="shared" si="1"/>
        <v>0</v>
      </c>
      <c r="U117">
        <f t="shared" si="1"/>
        <v>0</v>
      </c>
    </row>
    <row r="118" spans="20:21">
      <c r="T118">
        <f t="shared" si="1"/>
        <v>0</v>
      </c>
      <c r="U118">
        <f t="shared" si="1"/>
        <v>0</v>
      </c>
    </row>
    <row r="119" spans="20:21">
      <c r="T119">
        <f t="shared" si="1"/>
        <v>0</v>
      </c>
      <c r="U119">
        <f t="shared" si="1"/>
        <v>0</v>
      </c>
    </row>
    <row r="120" spans="20:21">
      <c r="T120">
        <f t="shared" si="1"/>
        <v>0</v>
      </c>
      <c r="U120">
        <f t="shared" si="1"/>
        <v>0</v>
      </c>
    </row>
    <row r="121" spans="20:21">
      <c r="T121">
        <f t="shared" si="1"/>
        <v>0</v>
      </c>
      <c r="U121">
        <f t="shared" si="1"/>
        <v>0</v>
      </c>
    </row>
    <row r="122" spans="20:21">
      <c r="T122">
        <f t="shared" si="1"/>
        <v>0</v>
      </c>
      <c r="U122">
        <f t="shared" si="1"/>
        <v>0</v>
      </c>
    </row>
    <row r="123" spans="20:21">
      <c r="T123">
        <f t="shared" si="1"/>
        <v>0</v>
      </c>
      <c r="U123">
        <f t="shared" si="1"/>
        <v>0</v>
      </c>
    </row>
    <row r="124" spans="20:21">
      <c r="T124">
        <f t="shared" si="1"/>
        <v>0</v>
      </c>
      <c r="U124">
        <f t="shared" si="1"/>
        <v>0</v>
      </c>
    </row>
    <row r="125" spans="20:21">
      <c r="T125">
        <f t="shared" si="1"/>
        <v>0</v>
      </c>
      <c r="U125">
        <f t="shared" si="1"/>
        <v>0</v>
      </c>
    </row>
    <row r="126" spans="20:21">
      <c r="T126">
        <f t="shared" si="1"/>
        <v>0</v>
      </c>
      <c r="U126">
        <f t="shared" si="1"/>
        <v>0</v>
      </c>
    </row>
    <row r="127" spans="20:21">
      <c r="T127">
        <f t="shared" si="1"/>
        <v>0</v>
      </c>
      <c r="U127">
        <f t="shared" si="1"/>
        <v>0</v>
      </c>
    </row>
    <row r="128" spans="20:21">
      <c r="T128">
        <f t="shared" si="1"/>
        <v>0</v>
      </c>
      <c r="U128">
        <f t="shared" si="1"/>
        <v>0</v>
      </c>
    </row>
    <row r="129" spans="20:21">
      <c r="T129">
        <f t="shared" si="1"/>
        <v>0</v>
      </c>
      <c r="U129">
        <f t="shared" si="1"/>
        <v>0</v>
      </c>
    </row>
    <row r="130" spans="20:21">
      <c r="T130">
        <f t="shared" si="1"/>
        <v>0</v>
      </c>
      <c r="U130">
        <f t="shared" si="1"/>
        <v>0</v>
      </c>
    </row>
    <row r="131" spans="20:21">
      <c r="T131">
        <f t="shared" si="1"/>
        <v>0</v>
      </c>
      <c r="U131">
        <f t="shared" si="1"/>
        <v>0</v>
      </c>
    </row>
    <row r="132" spans="20:21">
      <c r="T132">
        <f t="shared" si="1"/>
        <v>0</v>
      </c>
      <c r="U132">
        <f t="shared" si="1"/>
        <v>0</v>
      </c>
    </row>
    <row r="133" spans="20:21">
      <c r="T133">
        <f t="shared" si="1"/>
        <v>0</v>
      </c>
      <c r="U133">
        <f t="shared" si="1"/>
        <v>0</v>
      </c>
    </row>
    <row r="134" spans="20:21">
      <c r="T134">
        <f t="shared" ref="T134:U197" si="2">F134*2.5</f>
        <v>0</v>
      </c>
      <c r="U134">
        <f t="shared" si="2"/>
        <v>0</v>
      </c>
    </row>
    <row r="135" spans="20:21">
      <c r="T135">
        <f t="shared" si="2"/>
        <v>0</v>
      </c>
      <c r="U135">
        <f t="shared" si="2"/>
        <v>0</v>
      </c>
    </row>
    <row r="136" spans="20:21">
      <c r="T136">
        <f t="shared" si="2"/>
        <v>0</v>
      </c>
      <c r="U136">
        <f t="shared" si="2"/>
        <v>0</v>
      </c>
    </row>
    <row r="137" spans="20:21">
      <c r="T137">
        <f t="shared" si="2"/>
        <v>0</v>
      </c>
      <c r="U137">
        <f t="shared" si="2"/>
        <v>0</v>
      </c>
    </row>
    <row r="138" spans="20:21">
      <c r="T138">
        <f t="shared" si="2"/>
        <v>0</v>
      </c>
      <c r="U138">
        <f t="shared" si="2"/>
        <v>0</v>
      </c>
    </row>
    <row r="139" spans="20:21">
      <c r="T139">
        <f t="shared" si="2"/>
        <v>0</v>
      </c>
      <c r="U139">
        <f t="shared" si="2"/>
        <v>0</v>
      </c>
    </row>
    <row r="140" spans="20:21">
      <c r="T140">
        <f t="shared" si="2"/>
        <v>0</v>
      </c>
      <c r="U140">
        <f t="shared" si="2"/>
        <v>0</v>
      </c>
    </row>
    <row r="141" spans="20:21">
      <c r="T141">
        <f t="shared" si="2"/>
        <v>0</v>
      </c>
      <c r="U141">
        <f t="shared" si="2"/>
        <v>0</v>
      </c>
    </row>
    <row r="142" spans="20:21">
      <c r="T142">
        <f t="shared" si="2"/>
        <v>0</v>
      </c>
      <c r="U142">
        <f t="shared" si="2"/>
        <v>0</v>
      </c>
    </row>
    <row r="143" spans="20:21">
      <c r="T143">
        <f t="shared" si="2"/>
        <v>0</v>
      </c>
      <c r="U143">
        <f t="shared" si="2"/>
        <v>0</v>
      </c>
    </row>
    <row r="144" spans="20:21">
      <c r="T144">
        <f t="shared" si="2"/>
        <v>0</v>
      </c>
      <c r="U144">
        <f t="shared" si="2"/>
        <v>0</v>
      </c>
    </row>
    <row r="145" spans="20:21">
      <c r="T145">
        <f t="shared" si="2"/>
        <v>0</v>
      </c>
      <c r="U145">
        <f t="shared" si="2"/>
        <v>0</v>
      </c>
    </row>
    <row r="146" spans="20:21">
      <c r="T146">
        <f t="shared" si="2"/>
        <v>0</v>
      </c>
      <c r="U146">
        <f t="shared" si="2"/>
        <v>0</v>
      </c>
    </row>
    <row r="147" spans="20:21">
      <c r="T147">
        <f t="shared" si="2"/>
        <v>0</v>
      </c>
      <c r="U147">
        <f t="shared" si="2"/>
        <v>0</v>
      </c>
    </row>
    <row r="148" spans="20:21">
      <c r="T148">
        <f t="shared" si="2"/>
        <v>0</v>
      </c>
      <c r="U148">
        <f t="shared" si="2"/>
        <v>0</v>
      </c>
    </row>
    <row r="149" spans="20:21">
      <c r="T149">
        <f t="shared" si="2"/>
        <v>0</v>
      </c>
      <c r="U149">
        <f t="shared" si="2"/>
        <v>0</v>
      </c>
    </row>
    <row r="150" spans="20:21">
      <c r="T150">
        <f t="shared" si="2"/>
        <v>0</v>
      </c>
      <c r="U150">
        <f t="shared" si="2"/>
        <v>0</v>
      </c>
    </row>
    <row r="151" spans="20:21">
      <c r="T151">
        <f t="shared" si="2"/>
        <v>0</v>
      </c>
      <c r="U151">
        <f t="shared" si="2"/>
        <v>0</v>
      </c>
    </row>
    <row r="152" spans="20:21">
      <c r="T152">
        <f t="shared" si="2"/>
        <v>0</v>
      </c>
      <c r="U152">
        <f t="shared" si="2"/>
        <v>0</v>
      </c>
    </row>
    <row r="153" spans="20:21">
      <c r="T153">
        <f t="shared" si="2"/>
        <v>0</v>
      </c>
      <c r="U153">
        <f t="shared" si="2"/>
        <v>0</v>
      </c>
    </row>
    <row r="154" spans="20:21">
      <c r="T154">
        <f t="shared" si="2"/>
        <v>0</v>
      </c>
      <c r="U154">
        <f t="shared" si="2"/>
        <v>0</v>
      </c>
    </row>
    <row r="155" spans="20:21">
      <c r="T155">
        <f t="shared" si="2"/>
        <v>0</v>
      </c>
      <c r="U155">
        <f t="shared" si="2"/>
        <v>0</v>
      </c>
    </row>
    <row r="156" spans="20:21">
      <c r="T156">
        <f t="shared" si="2"/>
        <v>0</v>
      </c>
      <c r="U156">
        <f t="shared" si="2"/>
        <v>0</v>
      </c>
    </row>
    <row r="157" spans="20:21">
      <c r="T157">
        <f t="shared" si="2"/>
        <v>0</v>
      </c>
      <c r="U157">
        <f t="shared" si="2"/>
        <v>0</v>
      </c>
    </row>
    <row r="158" spans="20:21">
      <c r="T158">
        <f t="shared" si="2"/>
        <v>0</v>
      </c>
      <c r="U158">
        <f t="shared" si="2"/>
        <v>0</v>
      </c>
    </row>
    <row r="159" spans="20:21">
      <c r="T159">
        <f t="shared" si="2"/>
        <v>0</v>
      </c>
      <c r="U159">
        <f t="shared" si="2"/>
        <v>0</v>
      </c>
    </row>
    <row r="160" spans="20:21">
      <c r="T160">
        <f t="shared" si="2"/>
        <v>0</v>
      </c>
      <c r="U160">
        <f t="shared" si="2"/>
        <v>0</v>
      </c>
    </row>
    <row r="161" spans="20:21">
      <c r="T161">
        <f t="shared" si="2"/>
        <v>0</v>
      </c>
      <c r="U161">
        <f t="shared" si="2"/>
        <v>0</v>
      </c>
    </row>
    <row r="162" spans="20:21">
      <c r="T162">
        <f t="shared" si="2"/>
        <v>0</v>
      </c>
      <c r="U162">
        <f t="shared" si="2"/>
        <v>0</v>
      </c>
    </row>
    <row r="163" spans="20:21">
      <c r="T163">
        <f t="shared" si="2"/>
        <v>0</v>
      </c>
      <c r="U163">
        <f t="shared" si="2"/>
        <v>0</v>
      </c>
    </row>
    <row r="164" spans="20:21">
      <c r="T164">
        <f t="shared" si="2"/>
        <v>0</v>
      </c>
      <c r="U164">
        <f t="shared" si="2"/>
        <v>0</v>
      </c>
    </row>
    <row r="165" spans="20:21">
      <c r="T165">
        <f t="shared" si="2"/>
        <v>0</v>
      </c>
      <c r="U165">
        <f t="shared" si="2"/>
        <v>0</v>
      </c>
    </row>
    <row r="166" spans="20:21">
      <c r="T166">
        <f t="shared" si="2"/>
        <v>0</v>
      </c>
      <c r="U166">
        <f t="shared" si="2"/>
        <v>0</v>
      </c>
    </row>
    <row r="167" spans="20:21">
      <c r="T167">
        <f t="shared" si="2"/>
        <v>0</v>
      </c>
      <c r="U167">
        <f t="shared" si="2"/>
        <v>0</v>
      </c>
    </row>
    <row r="168" spans="20:21">
      <c r="T168">
        <f t="shared" si="2"/>
        <v>0</v>
      </c>
      <c r="U168">
        <f t="shared" si="2"/>
        <v>0</v>
      </c>
    </row>
    <row r="169" spans="20:21">
      <c r="T169">
        <f t="shared" si="2"/>
        <v>0</v>
      </c>
      <c r="U169">
        <f t="shared" si="2"/>
        <v>0</v>
      </c>
    </row>
    <row r="170" spans="20:21">
      <c r="T170">
        <f t="shared" si="2"/>
        <v>0</v>
      </c>
      <c r="U170">
        <f t="shared" si="2"/>
        <v>0</v>
      </c>
    </row>
    <row r="171" spans="20:21">
      <c r="T171">
        <f t="shared" si="2"/>
        <v>0</v>
      </c>
      <c r="U171">
        <f t="shared" si="2"/>
        <v>0</v>
      </c>
    </row>
    <row r="172" spans="20:21">
      <c r="T172">
        <f t="shared" si="2"/>
        <v>0</v>
      </c>
      <c r="U172">
        <f t="shared" si="2"/>
        <v>0</v>
      </c>
    </row>
    <row r="173" spans="20:21">
      <c r="T173">
        <f t="shared" si="2"/>
        <v>0</v>
      </c>
      <c r="U173">
        <f t="shared" si="2"/>
        <v>0</v>
      </c>
    </row>
    <row r="174" spans="20:21">
      <c r="T174">
        <f t="shared" si="2"/>
        <v>0</v>
      </c>
      <c r="U174">
        <f t="shared" si="2"/>
        <v>0</v>
      </c>
    </row>
    <row r="175" spans="20:21">
      <c r="T175">
        <f t="shared" si="2"/>
        <v>0</v>
      </c>
      <c r="U175">
        <f t="shared" si="2"/>
        <v>0</v>
      </c>
    </row>
    <row r="176" spans="20:21">
      <c r="T176">
        <f t="shared" si="2"/>
        <v>0</v>
      </c>
      <c r="U176">
        <f t="shared" si="2"/>
        <v>0</v>
      </c>
    </row>
    <row r="177" spans="20:21">
      <c r="T177">
        <f t="shared" si="2"/>
        <v>0</v>
      </c>
      <c r="U177">
        <f t="shared" si="2"/>
        <v>0</v>
      </c>
    </row>
    <row r="178" spans="20:21">
      <c r="T178">
        <f t="shared" si="2"/>
        <v>0</v>
      </c>
      <c r="U178">
        <f t="shared" si="2"/>
        <v>0</v>
      </c>
    </row>
    <row r="179" spans="20:21">
      <c r="T179">
        <f t="shared" si="2"/>
        <v>0</v>
      </c>
      <c r="U179">
        <f t="shared" si="2"/>
        <v>0</v>
      </c>
    </row>
    <row r="180" spans="20:21">
      <c r="T180">
        <f t="shared" si="2"/>
        <v>0</v>
      </c>
      <c r="U180">
        <f t="shared" si="2"/>
        <v>0</v>
      </c>
    </row>
    <row r="181" spans="20:21">
      <c r="T181">
        <f t="shared" si="2"/>
        <v>0</v>
      </c>
      <c r="U181">
        <f t="shared" si="2"/>
        <v>0</v>
      </c>
    </row>
    <row r="182" spans="20:21">
      <c r="T182">
        <f t="shared" si="2"/>
        <v>0</v>
      </c>
      <c r="U182">
        <f t="shared" si="2"/>
        <v>0</v>
      </c>
    </row>
    <row r="183" spans="20:21">
      <c r="T183">
        <f t="shared" si="2"/>
        <v>0</v>
      </c>
      <c r="U183">
        <f t="shared" si="2"/>
        <v>0</v>
      </c>
    </row>
    <row r="184" spans="20:21">
      <c r="T184">
        <f t="shared" si="2"/>
        <v>0</v>
      </c>
      <c r="U184">
        <f t="shared" si="2"/>
        <v>0</v>
      </c>
    </row>
    <row r="185" spans="20:21">
      <c r="T185">
        <f t="shared" si="2"/>
        <v>0</v>
      </c>
      <c r="U185">
        <f t="shared" si="2"/>
        <v>0</v>
      </c>
    </row>
    <row r="186" spans="20:21">
      <c r="T186">
        <f t="shared" si="2"/>
        <v>0</v>
      </c>
      <c r="U186">
        <f t="shared" si="2"/>
        <v>0</v>
      </c>
    </row>
    <row r="187" spans="20:21">
      <c r="T187">
        <f t="shared" si="2"/>
        <v>0</v>
      </c>
      <c r="U187">
        <f t="shared" si="2"/>
        <v>0</v>
      </c>
    </row>
    <row r="188" spans="20:21">
      <c r="T188">
        <f t="shared" si="2"/>
        <v>0</v>
      </c>
      <c r="U188">
        <f t="shared" si="2"/>
        <v>0</v>
      </c>
    </row>
    <row r="189" spans="20:21">
      <c r="T189">
        <f t="shared" si="2"/>
        <v>0</v>
      </c>
      <c r="U189">
        <f t="shared" si="2"/>
        <v>0</v>
      </c>
    </row>
    <row r="190" spans="20:21">
      <c r="T190">
        <f t="shared" si="2"/>
        <v>0</v>
      </c>
      <c r="U190">
        <f t="shared" si="2"/>
        <v>0</v>
      </c>
    </row>
    <row r="191" spans="20:21">
      <c r="T191">
        <f t="shared" si="2"/>
        <v>0</v>
      </c>
      <c r="U191">
        <f t="shared" si="2"/>
        <v>0</v>
      </c>
    </row>
    <row r="192" spans="20:21">
      <c r="T192">
        <f t="shared" si="2"/>
        <v>0</v>
      </c>
      <c r="U192">
        <f t="shared" si="2"/>
        <v>0</v>
      </c>
    </row>
    <row r="193" spans="19:21">
      <c r="T193">
        <f t="shared" si="2"/>
        <v>0</v>
      </c>
      <c r="U193">
        <f t="shared" si="2"/>
        <v>0</v>
      </c>
    </row>
    <row r="194" spans="19:21">
      <c r="T194">
        <f t="shared" si="2"/>
        <v>0</v>
      </c>
      <c r="U194">
        <f t="shared" si="2"/>
        <v>0</v>
      </c>
    </row>
    <row r="195" spans="19:21">
      <c r="T195">
        <f t="shared" si="2"/>
        <v>0</v>
      </c>
      <c r="U195">
        <f t="shared" si="2"/>
        <v>0</v>
      </c>
    </row>
    <row r="196" spans="19:21">
      <c r="T196">
        <f t="shared" si="2"/>
        <v>0</v>
      </c>
      <c r="U196">
        <f t="shared" si="2"/>
        <v>0</v>
      </c>
    </row>
    <row r="197" spans="19:21">
      <c r="T197">
        <f t="shared" si="2"/>
        <v>0</v>
      </c>
      <c r="U197">
        <f t="shared" si="2"/>
        <v>0</v>
      </c>
    </row>
    <row r="198" spans="19:21">
      <c r="T198">
        <f t="shared" ref="T198:U215" si="3">F198*2.5</f>
        <v>0</v>
      </c>
      <c r="U198">
        <f t="shared" si="3"/>
        <v>0</v>
      </c>
    </row>
    <row r="199" spans="19:21">
      <c r="T199">
        <f t="shared" si="3"/>
        <v>0</v>
      </c>
      <c r="U199">
        <f t="shared" si="3"/>
        <v>0</v>
      </c>
    </row>
    <row r="200" spans="19:21">
      <c r="T200">
        <f t="shared" si="3"/>
        <v>0</v>
      </c>
      <c r="U200">
        <f t="shared" si="3"/>
        <v>0</v>
      </c>
    </row>
    <row r="201" spans="19:21">
      <c r="S201" s="1"/>
      <c r="T201">
        <f t="shared" si="3"/>
        <v>0</v>
      </c>
      <c r="U201">
        <f t="shared" si="3"/>
        <v>0</v>
      </c>
    </row>
    <row r="202" spans="19:21">
      <c r="T202">
        <f t="shared" si="3"/>
        <v>0</v>
      </c>
      <c r="U202">
        <f t="shared" si="3"/>
        <v>0</v>
      </c>
    </row>
    <row r="203" spans="19:21">
      <c r="S203" s="1"/>
      <c r="T203">
        <f t="shared" si="3"/>
        <v>0</v>
      </c>
      <c r="U203">
        <f t="shared" si="3"/>
        <v>0</v>
      </c>
    </row>
    <row r="204" spans="19:21">
      <c r="T204">
        <f t="shared" si="3"/>
        <v>0</v>
      </c>
      <c r="U204">
        <f t="shared" si="3"/>
        <v>0</v>
      </c>
    </row>
    <row r="205" spans="19:21">
      <c r="T205">
        <f t="shared" si="3"/>
        <v>0</v>
      </c>
      <c r="U205">
        <f t="shared" si="3"/>
        <v>0</v>
      </c>
    </row>
    <row r="206" spans="19:21">
      <c r="T206">
        <f t="shared" si="3"/>
        <v>0</v>
      </c>
      <c r="U206">
        <f t="shared" si="3"/>
        <v>0</v>
      </c>
    </row>
    <row r="207" spans="19:21">
      <c r="T207">
        <f t="shared" si="3"/>
        <v>0</v>
      </c>
      <c r="U207">
        <f t="shared" si="3"/>
        <v>0</v>
      </c>
    </row>
    <row r="208" spans="19:21">
      <c r="T208">
        <f t="shared" si="3"/>
        <v>0</v>
      </c>
      <c r="U208">
        <f t="shared" si="3"/>
        <v>0</v>
      </c>
    </row>
    <row r="209" spans="20:21">
      <c r="T209">
        <f t="shared" si="3"/>
        <v>0</v>
      </c>
      <c r="U209">
        <f t="shared" si="3"/>
        <v>0</v>
      </c>
    </row>
    <row r="210" spans="20:21">
      <c r="T210">
        <f t="shared" si="3"/>
        <v>0</v>
      </c>
      <c r="U210">
        <f t="shared" si="3"/>
        <v>0</v>
      </c>
    </row>
    <row r="211" spans="20:21">
      <c r="T211">
        <f t="shared" si="3"/>
        <v>0</v>
      </c>
      <c r="U211">
        <f t="shared" si="3"/>
        <v>0</v>
      </c>
    </row>
    <row r="212" spans="20:21">
      <c r="T212">
        <f t="shared" si="3"/>
        <v>0</v>
      </c>
      <c r="U212">
        <f t="shared" si="3"/>
        <v>0</v>
      </c>
    </row>
    <row r="213" spans="20:21">
      <c r="T213">
        <f t="shared" si="3"/>
        <v>0</v>
      </c>
      <c r="U213">
        <f t="shared" si="3"/>
        <v>0</v>
      </c>
    </row>
    <row r="214" spans="20:21">
      <c r="T214">
        <f t="shared" si="3"/>
        <v>0</v>
      </c>
      <c r="U214">
        <f t="shared" si="3"/>
        <v>0</v>
      </c>
    </row>
    <row r="215" spans="20:21">
      <c r="T215">
        <f t="shared" si="3"/>
        <v>0</v>
      </c>
      <c r="U215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215"/>
  <sheetViews>
    <sheetView workbookViewId="0">
      <selection activeCell="A2" sqref="A2:S2"/>
    </sheetView>
  </sheetViews>
  <sheetFormatPr defaultRowHeight="15"/>
  <sheetData>
    <row r="1" spans="1:21">
      <c r="A1" t="s">
        <v>14</v>
      </c>
    </row>
    <row r="2" spans="1:2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18</v>
      </c>
      <c r="U2" t="s">
        <v>19</v>
      </c>
    </row>
    <row r="5" spans="1:21">
      <c r="T5">
        <f>F5*2.5</f>
        <v>0</v>
      </c>
      <c r="U5">
        <f>G5*2.5</f>
        <v>0</v>
      </c>
    </row>
    <row r="6" spans="1:21">
      <c r="T6">
        <f t="shared" ref="T6:U69" si="0">F6*2.5</f>
        <v>0</v>
      </c>
      <c r="U6">
        <f t="shared" si="0"/>
        <v>0</v>
      </c>
    </row>
    <row r="7" spans="1:21">
      <c r="T7">
        <f t="shared" si="0"/>
        <v>0</v>
      </c>
      <c r="U7">
        <f t="shared" si="0"/>
        <v>0</v>
      </c>
    </row>
    <row r="8" spans="1:21">
      <c r="T8">
        <f t="shared" si="0"/>
        <v>0</v>
      </c>
      <c r="U8">
        <f t="shared" si="0"/>
        <v>0</v>
      </c>
    </row>
    <row r="9" spans="1:21">
      <c r="T9">
        <f t="shared" si="0"/>
        <v>0</v>
      </c>
      <c r="U9">
        <f t="shared" si="0"/>
        <v>0</v>
      </c>
    </row>
    <row r="10" spans="1:21">
      <c r="T10">
        <f t="shared" si="0"/>
        <v>0</v>
      </c>
      <c r="U10">
        <f t="shared" si="0"/>
        <v>0</v>
      </c>
    </row>
    <row r="11" spans="1:21">
      <c r="T11">
        <f t="shared" si="0"/>
        <v>0</v>
      </c>
      <c r="U11">
        <f t="shared" si="0"/>
        <v>0</v>
      </c>
    </row>
    <row r="12" spans="1:21">
      <c r="T12">
        <f t="shared" si="0"/>
        <v>0</v>
      </c>
      <c r="U12">
        <f t="shared" si="0"/>
        <v>0</v>
      </c>
    </row>
    <row r="13" spans="1:21">
      <c r="T13">
        <f t="shared" si="0"/>
        <v>0</v>
      </c>
      <c r="U13">
        <f t="shared" si="0"/>
        <v>0</v>
      </c>
    </row>
    <row r="14" spans="1:21">
      <c r="T14">
        <f t="shared" si="0"/>
        <v>0</v>
      </c>
      <c r="U14">
        <f t="shared" si="0"/>
        <v>0</v>
      </c>
    </row>
    <row r="15" spans="1:21">
      <c r="T15">
        <f t="shared" si="0"/>
        <v>0</v>
      </c>
      <c r="U15">
        <f t="shared" si="0"/>
        <v>0</v>
      </c>
    </row>
    <row r="16" spans="1:21">
      <c r="T16">
        <f t="shared" si="0"/>
        <v>0</v>
      </c>
      <c r="U16">
        <f t="shared" si="0"/>
        <v>0</v>
      </c>
    </row>
    <row r="17" spans="20:21">
      <c r="T17">
        <f t="shared" si="0"/>
        <v>0</v>
      </c>
      <c r="U17">
        <f t="shared" si="0"/>
        <v>0</v>
      </c>
    </row>
    <row r="18" spans="20:21">
      <c r="T18">
        <f t="shared" si="0"/>
        <v>0</v>
      </c>
      <c r="U18">
        <f t="shared" si="0"/>
        <v>0</v>
      </c>
    </row>
    <row r="19" spans="20:21">
      <c r="T19">
        <f t="shared" si="0"/>
        <v>0</v>
      </c>
      <c r="U19">
        <f t="shared" si="0"/>
        <v>0</v>
      </c>
    </row>
    <row r="20" spans="20:21">
      <c r="T20">
        <f t="shared" si="0"/>
        <v>0</v>
      </c>
      <c r="U20">
        <f t="shared" si="0"/>
        <v>0</v>
      </c>
    </row>
    <row r="21" spans="20:21">
      <c r="T21">
        <f t="shared" si="0"/>
        <v>0</v>
      </c>
      <c r="U21">
        <f t="shared" si="0"/>
        <v>0</v>
      </c>
    </row>
    <row r="22" spans="20:21">
      <c r="T22">
        <f t="shared" si="0"/>
        <v>0</v>
      </c>
      <c r="U22">
        <f t="shared" si="0"/>
        <v>0</v>
      </c>
    </row>
    <row r="23" spans="20:21">
      <c r="T23">
        <f t="shared" si="0"/>
        <v>0</v>
      </c>
      <c r="U23">
        <f t="shared" si="0"/>
        <v>0</v>
      </c>
    </row>
    <row r="24" spans="20:21">
      <c r="T24">
        <f t="shared" si="0"/>
        <v>0</v>
      </c>
      <c r="U24">
        <f t="shared" si="0"/>
        <v>0</v>
      </c>
    </row>
    <row r="25" spans="20:21">
      <c r="T25">
        <f t="shared" si="0"/>
        <v>0</v>
      </c>
      <c r="U25">
        <f t="shared" si="0"/>
        <v>0</v>
      </c>
    </row>
    <row r="26" spans="20:21">
      <c r="T26">
        <f t="shared" si="0"/>
        <v>0</v>
      </c>
      <c r="U26">
        <f t="shared" si="0"/>
        <v>0</v>
      </c>
    </row>
    <row r="27" spans="20:21">
      <c r="T27">
        <f t="shared" si="0"/>
        <v>0</v>
      </c>
      <c r="U27">
        <f t="shared" si="0"/>
        <v>0</v>
      </c>
    </row>
    <row r="28" spans="20:21">
      <c r="T28">
        <f t="shared" si="0"/>
        <v>0</v>
      </c>
      <c r="U28">
        <f t="shared" si="0"/>
        <v>0</v>
      </c>
    </row>
    <row r="29" spans="20:21">
      <c r="T29">
        <f t="shared" si="0"/>
        <v>0</v>
      </c>
      <c r="U29">
        <f t="shared" si="0"/>
        <v>0</v>
      </c>
    </row>
    <row r="30" spans="20:21">
      <c r="T30">
        <f t="shared" si="0"/>
        <v>0</v>
      </c>
      <c r="U30">
        <f t="shared" si="0"/>
        <v>0</v>
      </c>
    </row>
    <row r="31" spans="20:21">
      <c r="T31">
        <f t="shared" si="0"/>
        <v>0</v>
      </c>
      <c r="U31">
        <f t="shared" si="0"/>
        <v>0</v>
      </c>
    </row>
    <row r="32" spans="20:21">
      <c r="T32">
        <f t="shared" si="0"/>
        <v>0</v>
      </c>
      <c r="U32">
        <f t="shared" si="0"/>
        <v>0</v>
      </c>
    </row>
    <row r="33" spans="20:21">
      <c r="T33">
        <f t="shared" si="0"/>
        <v>0</v>
      </c>
      <c r="U33">
        <f t="shared" si="0"/>
        <v>0</v>
      </c>
    </row>
    <row r="34" spans="20:21">
      <c r="T34">
        <f t="shared" si="0"/>
        <v>0</v>
      </c>
      <c r="U34">
        <f t="shared" si="0"/>
        <v>0</v>
      </c>
    </row>
    <row r="35" spans="20:21">
      <c r="T35">
        <f t="shared" si="0"/>
        <v>0</v>
      </c>
      <c r="U35">
        <f t="shared" si="0"/>
        <v>0</v>
      </c>
    </row>
    <row r="36" spans="20:21">
      <c r="T36">
        <f t="shared" si="0"/>
        <v>0</v>
      </c>
      <c r="U36">
        <f t="shared" si="0"/>
        <v>0</v>
      </c>
    </row>
    <row r="37" spans="20:21">
      <c r="T37">
        <f t="shared" si="0"/>
        <v>0</v>
      </c>
      <c r="U37">
        <f t="shared" si="0"/>
        <v>0</v>
      </c>
    </row>
    <row r="38" spans="20:21">
      <c r="T38">
        <f t="shared" si="0"/>
        <v>0</v>
      </c>
      <c r="U38">
        <f t="shared" si="0"/>
        <v>0</v>
      </c>
    </row>
    <row r="39" spans="20:21">
      <c r="T39">
        <f t="shared" si="0"/>
        <v>0</v>
      </c>
      <c r="U39">
        <f t="shared" si="0"/>
        <v>0</v>
      </c>
    </row>
    <row r="40" spans="20:21">
      <c r="T40">
        <f t="shared" si="0"/>
        <v>0</v>
      </c>
      <c r="U40">
        <f t="shared" si="0"/>
        <v>0</v>
      </c>
    </row>
    <row r="41" spans="20:21">
      <c r="T41">
        <f t="shared" si="0"/>
        <v>0</v>
      </c>
      <c r="U41">
        <f t="shared" si="0"/>
        <v>0</v>
      </c>
    </row>
    <row r="42" spans="20:21">
      <c r="T42">
        <f t="shared" si="0"/>
        <v>0</v>
      </c>
      <c r="U42">
        <f t="shared" si="0"/>
        <v>0</v>
      </c>
    </row>
    <row r="43" spans="20:21">
      <c r="T43">
        <f t="shared" si="0"/>
        <v>0</v>
      </c>
      <c r="U43">
        <f t="shared" si="0"/>
        <v>0</v>
      </c>
    </row>
    <row r="44" spans="20:21">
      <c r="T44">
        <f t="shared" si="0"/>
        <v>0</v>
      </c>
      <c r="U44">
        <f t="shared" si="0"/>
        <v>0</v>
      </c>
    </row>
    <row r="45" spans="20:21">
      <c r="T45">
        <f t="shared" si="0"/>
        <v>0</v>
      </c>
      <c r="U45">
        <f t="shared" si="0"/>
        <v>0</v>
      </c>
    </row>
    <row r="46" spans="20:21">
      <c r="T46">
        <f t="shared" si="0"/>
        <v>0</v>
      </c>
      <c r="U46">
        <f t="shared" si="0"/>
        <v>0</v>
      </c>
    </row>
    <row r="47" spans="20:21">
      <c r="T47">
        <f t="shared" si="0"/>
        <v>0</v>
      </c>
      <c r="U47">
        <f t="shared" si="0"/>
        <v>0</v>
      </c>
    </row>
    <row r="48" spans="20:21">
      <c r="T48">
        <f t="shared" si="0"/>
        <v>0</v>
      </c>
      <c r="U48">
        <f t="shared" si="0"/>
        <v>0</v>
      </c>
    </row>
    <row r="49" spans="19:21">
      <c r="T49">
        <f t="shared" si="0"/>
        <v>0</v>
      </c>
      <c r="U49">
        <f t="shared" si="0"/>
        <v>0</v>
      </c>
    </row>
    <row r="50" spans="19:21">
      <c r="T50">
        <f t="shared" si="0"/>
        <v>0</v>
      </c>
      <c r="U50">
        <f t="shared" si="0"/>
        <v>0</v>
      </c>
    </row>
    <row r="51" spans="19:21">
      <c r="T51">
        <f t="shared" si="0"/>
        <v>0</v>
      </c>
      <c r="U51">
        <f t="shared" si="0"/>
        <v>0</v>
      </c>
    </row>
    <row r="52" spans="19:21">
      <c r="T52">
        <f t="shared" si="0"/>
        <v>0</v>
      </c>
      <c r="U52">
        <f t="shared" si="0"/>
        <v>0</v>
      </c>
    </row>
    <row r="53" spans="19:21">
      <c r="T53">
        <f t="shared" si="0"/>
        <v>0</v>
      </c>
      <c r="U53">
        <f t="shared" si="0"/>
        <v>0</v>
      </c>
    </row>
    <row r="54" spans="19:21">
      <c r="T54">
        <f t="shared" si="0"/>
        <v>0</v>
      </c>
      <c r="U54">
        <f t="shared" si="0"/>
        <v>0</v>
      </c>
    </row>
    <row r="55" spans="19:21">
      <c r="S55" s="1"/>
      <c r="T55">
        <f t="shared" si="0"/>
        <v>0</v>
      </c>
      <c r="U55">
        <f t="shared" si="0"/>
        <v>0</v>
      </c>
    </row>
    <row r="56" spans="19:21">
      <c r="T56">
        <f t="shared" si="0"/>
        <v>0</v>
      </c>
      <c r="U56">
        <f t="shared" si="0"/>
        <v>0</v>
      </c>
    </row>
    <row r="57" spans="19:21">
      <c r="T57">
        <f t="shared" si="0"/>
        <v>0</v>
      </c>
      <c r="U57">
        <f t="shared" si="0"/>
        <v>0</v>
      </c>
    </row>
    <row r="58" spans="19:21">
      <c r="T58">
        <f t="shared" si="0"/>
        <v>0</v>
      </c>
      <c r="U58">
        <f t="shared" si="0"/>
        <v>0</v>
      </c>
    </row>
    <row r="59" spans="19:21">
      <c r="T59">
        <f t="shared" si="0"/>
        <v>0</v>
      </c>
      <c r="U59">
        <f t="shared" si="0"/>
        <v>0</v>
      </c>
    </row>
    <row r="60" spans="19:21">
      <c r="T60">
        <f t="shared" si="0"/>
        <v>0</v>
      </c>
      <c r="U60">
        <f t="shared" si="0"/>
        <v>0</v>
      </c>
    </row>
    <row r="61" spans="19:21">
      <c r="T61">
        <f t="shared" si="0"/>
        <v>0</v>
      </c>
      <c r="U61">
        <f t="shared" si="0"/>
        <v>0</v>
      </c>
    </row>
    <row r="62" spans="19:21">
      <c r="T62">
        <f t="shared" si="0"/>
        <v>0</v>
      </c>
      <c r="U62">
        <f t="shared" si="0"/>
        <v>0</v>
      </c>
    </row>
    <row r="63" spans="19:21">
      <c r="T63">
        <f t="shared" si="0"/>
        <v>0</v>
      </c>
      <c r="U63">
        <f t="shared" si="0"/>
        <v>0</v>
      </c>
    </row>
    <row r="64" spans="19:21">
      <c r="T64">
        <f t="shared" si="0"/>
        <v>0</v>
      </c>
      <c r="U64">
        <f t="shared" si="0"/>
        <v>0</v>
      </c>
    </row>
    <row r="65" spans="20:21">
      <c r="T65">
        <f t="shared" si="0"/>
        <v>0</v>
      </c>
      <c r="U65">
        <f t="shared" si="0"/>
        <v>0</v>
      </c>
    </row>
    <row r="66" spans="20:21">
      <c r="T66">
        <f t="shared" si="0"/>
        <v>0</v>
      </c>
      <c r="U66">
        <f t="shared" si="0"/>
        <v>0</v>
      </c>
    </row>
    <row r="67" spans="20:21">
      <c r="T67">
        <f t="shared" si="0"/>
        <v>0</v>
      </c>
      <c r="U67">
        <f t="shared" si="0"/>
        <v>0</v>
      </c>
    </row>
    <row r="68" spans="20:21">
      <c r="T68">
        <f t="shared" si="0"/>
        <v>0</v>
      </c>
      <c r="U68">
        <f t="shared" si="0"/>
        <v>0</v>
      </c>
    </row>
    <row r="69" spans="20:21">
      <c r="T69">
        <f t="shared" si="0"/>
        <v>0</v>
      </c>
      <c r="U69">
        <f t="shared" si="0"/>
        <v>0</v>
      </c>
    </row>
    <row r="70" spans="20:21">
      <c r="T70">
        <f t="shared" ref="T70:U133" si="1">F70*2.5</f>
        <v>0</v>
      </c>
      <c r="U70">
        <f t="shared" si="1"/>
        <v>0</v>
      </c>
    </row>
    <row r="71" spans="20:21">
      <c r="T71">
        <f t="shared" si="1"/>
        <v>0</v>
      </c>
      <c r="U71">
        <f t="shared" si="1"/>
        <v>0</v>
      </c>
    </row>
    <row r="72" spans="20:21">
      <c r="T72">
        <f t="shared" si="1"/>
        <v>0</v>
      </c>
      <c r="U72">
        <f t="shared" si="1"/>
        <v>0</v>
      </c>
    </row>
    <row r="73" spans="20:21">
      <c r="T73">
        <f t="shared" si="1"/>
        <v>0</v>
      </c>
      <c r="U73">
        <f t="shared" si="1"/>
        <v>0</v>
      </c>
    </row>
    <row r="74" spans="20:21">
      <c r="T74">
        <f t="shared" si="1"/>
        <v>0</v>
      </c>
      <c r="U74">
        <f t="shared" si="1"/>
        <v>0</v>
      </c>
    </row>
    <row r="75" spans="20:21">
      <c r="T75">
        <f t="shared" si="1"/>
        <v>0</v>
      </c>
      <c r="U75">
        <f t="shared" si="1"/>
        <v>0</v>
      </c>
    </row>
    <row r="76" spans="20:21">
      <c r="T76">
        <f t="shared" si="1"/>
        <v>0</v>
      </c>
      <c r="U76">
        <f t="shared" si="1"/>
        <v>0</v>
      </c>
    </row>
    <row r="77" spans="20:21">
      <c r="T77">
        <f t="shared" si="1"/>
        <v>0</v>
      </c>
      <c r="U77">
        <f t="shared" si="1"/>
        <v>0</v>
      </c>
    </row>
    <row r="78" spans="20:21">
      <c r="T78">
        <f t="shared" si="1"/>
        <v>0</v>
      </c>
      <c r="U78">
        <f t="shared" si="1"/>
        <v>0</v>
      </c>
    </row>
    <row r="79" spans="20:21">
      <c r="T79">
        <f t="shared" si="1"/>
        <v>0</v>
      </c>
      <c r="U79">
        <f t="shared" si="1"/>
        <v>0</v>
      </c>
    </row>
    <row r="80" spans="20:21">
      <c r="T80">
        <f t="shared" si="1"/>
        <v>0</v>
      </c>
      <c r="U80">
        <f t="shared" si="1"/>
        <v>0</v>
      </c>
    </row>
    <row r="81" spans="20:21">
      <c r="T81">
        <f t="shared" si="1"/>
        <v>0</v>
      </c>
      <c r="U81">
        <f t="shared" si="1"/>
        <v>0</v>
      </c>
    </row>
    <row r="82" spans="20:21">
      <c r="T82">
        <f t="shared" si="1"/>
        <v>0</v>
      </c>
      <c r="U82">
        <f t="shared" si="1"/>
        <v>0</v>
      </c>
    </row>
    <row r="83" spans="20:21">
      <c r="T83">
        <f t="shared" si="1"/>
        <v>0</v>
      </c>
      <c r="U83">
        <f t="shared" si="1"/>
        <v>0</v>
      </c>
    </row>
    <row r="84" spans="20:21">
      <c r="T84">
        <f t="shared" si="1"/>
        <v>0</v>
      </c>
      <c r="U84">
        <f t="shared" si="1"/>
        <v>0</v>
      </c>
    </row>
    <row r="85" spans="20:21">
      <c r="T85">
        <f t="shared" si="1"/>
        <v>0</v>
      </c>
      <c r="U85">
        <f t="shared" si="1"/>
        <v>0</v>
      </c>
    </row>
    <row r="86" spans="20:21">
      <c r="T86">
        <f t="shared" si="1"/>
        <v>0</v>
      </c>
      <c r="U86">
        <f t="shared" si="1"/>
        <v>0</v>
      </c>
    </row>
    <row r="87" spans="20:21">
      <c r="T87">
        <f t="shared" si="1"/>
        <v>0</v>
      </c>
      <c r="U87">
        <f t="shared" si="1"/>
        <v>0</v>
      </c>
    </row>
    <row r="88" spans="20:21">
      <c r="T88">
        <f t="shared" si="1"/>
        <v>0</v>
      </c>
      <c r="U88">
        <f t="shared" si="1"/>
        <v>0</v>
      </c>
    </row>
    <row r="89" spans="20:21">
      <c r="T89">
        <f t="shared" si="1"/>
        <v>0</v>
      </c>
      <c r="U89">
        <f t="shared" si="1"/>
        <v>0</v>
      </c>
    </row>
    <row r="90" spans="20:21">
      <c r="T90">
        <f t="shared" si="1"/>
        <v>0</v>
      </c>
      <c r="U90">
        <f t="shared" si="1"/>
        <v>0</v>
      </c>
    </row>
    <row r="91" spans="20:21">
      <c r="T91">
        <f t="shared" si="1"/>
        <v>0</v>
      </c>
      <c r="U91">
        <f t="shared" si="1"/>
        <v>0</v>
      </c>
    </row>
    <row r="92" spans="20:21">
      <c r="T92">
        <f t="shared" si="1"/>
        <v>0</v>
      </c>
      <c r="U92">
        <f t="shared" si="1"/>
        <v>0</v>
      </c>
    </row>
    <row r="93" spans="20:21">
      <c r="T93">
        <f t="shared" si="1"/>
        <v>0</v>
      </c>
      <c r="U93">
        <f t="shared" si="1"/>
        <v>0</v>
      </c>
    </row>
    <row r="94" spans="20:21">
      <c r="T94">
        <f t="shared" si="1"/>
        <v>0</v>
      </c>
      <c r="U94">
        <f t="shared" si="1"/>
        <v>0</v>
      </c>
    </row>
    <row r="95" spans="20:21">
      <c r="T95">
        <f t="shared" si="1"/>
        <v>0</v>
      </c>
      <c r="U95">
        <f t="shared" si="1"/>
        <v>0</v>
      </c>
    </row>
    <row r="96" spans="20:21">
      <c r="T96">
        <f t="shared" si="1"/>
        <v>0</v>
      </c>
      <c r="U96">
        <f t="shared" si="1"/>
        <v>0</v>
      </c>
    </row>
    <row r="97" spans="19:21">
      <c r="S97" s="1"/>
      <c r="T97">
        <f t="shared" si="1"/>
        <v>0</v>
      </c>
      <c r="U97">
        <f t="shared" si="1"/>
        <v>0</v>
      </c>
    </row>
    <row r="98" spans="19:21">
      <c r="T98">
        <f t="shared" si="1"/>
        <v>0</v>
      </c>
      <c r="U98">
        <f t="shared" si="1"/>
        <v>0</v>
      </c>
    </row>
    <row r="99" spans="19:21">
      <c r="T99">
        <f t="shared" si="1"/>
        <v>0</v>
      </c>
      <c r="U99">
        <f t="shared" si="1"/>
        <v>0</v>
      </c>
    </row>
    <row r="100" spans="19:21">
      <c r="T100">
        <f t="shared" si="1"/>
        <v>0</v>
      </c>
      <c r="U100">
        <f t="shared" si="1"/>
        <v>0</v>
      </c>
    </row>
    <row r="101" spans="19:21">
      <c r="T101">
        <f t="shared" si="1"/>
        <v>0</v>
      </c>
      <c r="U101">
        <f t="shared" si="1"/>
        <v>0</v>
      </c>
    </row>
    <row r="102" spans="19:21">
      <c r="T102">
        <f t="shared" si="1"/>
        <v>0</v>
      </c>
      <c r="U102">
        <f t="shared" si="1"/>
        <v>0</v>
      </c>
    </row>
    <row r="103" spans="19:21">
      <c r="T103">
        <f t="shared" si="1"/>
        <v>0</v>
      </c>
      <c r="U103">
        <f t="shared" si="1"/>
        <v>0</v>
      </c>
    </row>
    <row r="104" spans="19:21">
      <c r="T104">
        <f t="shared" si="1"/>
        <v>0</v>
      </c>
      <c r="U104">
        <f t="shared" si="1"/>
        <v>0</v>
      </c>
    </row>
    <row r="105" spans="19:21">
      <c r="T105">
        <f t="shared" si="1"/>
        <v>0</v>
      </c>
      <c r="U105">
        <f t="shared" si="1"/>
        <v>0</v>
      </c>
    </row>
    <row r="106" spans="19:21">
      <c r="T106">
        <f t="shared" si="1"/>
        <v>0</v>
      </c>
      <c r="U106">
        <f t="shared" si="1"/>
        <v>0</v>
      </c>
    </row>
    <row r="107" spans="19:21">
      <c r="T107">
        <f t="shared" si="1"/>
        <v>0</v>
      </c>
      <c r="U107">
        <f t="shared" si="1"/>
        <v>0</v>
      </c>
    </row>
    <row r="108" spans="19:21">
      <c r="T108">
        <f t="shared" si="1"/>
        <v>0</v>
      </c>
      <c r="U108">
        <f t="shared" si="1"/>
        <v>0</v>
      </c>
    </row>
    <row r="109" spans="19:21">
      <c r="T109">
        <f t="shared" si="1"/>
        <v>0</v>
      </c>
      <c r="U109">
        <f t="shared" si="1"/>
        <v>0</v>
      </c>
    </row>
    <row r="110" spans="19:21">
      <c r="T110">
        <f t="shared" si="1"/>
        <v>0</v>
      </c>
      <c r="U110">
        <f t="shared" si="1"/>
        <v>0</v>
      </c>
    </row>
    <row r="111" spans="19:21">
      <c r="T111">
        <f t="shared" si="1"/>
        <v>0</v>
      </c>
      <c r="U111">
        <f t="shared" si="1"/>
        <v>0</v>
      </c>
    </row>
    <row r="112" spans="19:21">
      <c r="T112">
        <f t="shared" si="1"/>
        <v>0</v>
      </c>
      <c r="U112">
        <f t="shared" si="1"/>
        <v>0</v>
      </c>
    </row>
    <row r="113" spans="20:21">
      <c r="T113">
        <f t="shared" si="1"/>
        <v>0</v>
      </c>
      <c r="U113">
        <f t="shared" si="1"/>
        <v>0</v>
      </c>
    </row>
    <row r="114" spans="20:21">
      <c r="T114">
        <f t="shared" si="1"/>
        <v>0</v>
      </c>
      <c r="U114">
        <f t="shared" si="1"/>
        <v>0</v>
      </c>
    </row>
    <row r="115" spans="20:21">
      <c r="T115">
        <f t="shared" si="1"/>
        <v>0</v>
      </c>
      <c r="U115">
        <f t="shared" si="1"/>
        <v>0</v>
      </c>
    </row>
    <row r="116" spans="20:21">
      <c r="T116">
        <f t="shared" si="1"/>
        <v>0</v>
      </c>
      <c r="U116">
        <f t="shared" si="1"/>
        <v>0</v>
      </c>
    </row>
    <row r="117" spans="20:21">
      <c r="T117">
        <f t="shared" si="1"/>
        <v>0</v>
      </c>
      <c r="U117">
        <f t="shared" si="1"/>
        <v>0</v>
      </c>
    </row>
    <row r="118" spans="20:21">
      <c r="T118">
        <f t="shared" si="1"/>
        <v>0</v>
      </c>
      <c r="U118">
        <f t="shared" si="1"/>
        <v>0</v>
      </c>
    </row>
    <row r="119" spans="20:21">
      <c r="T119">
        <f t="shared" si="1"/>
        <v>0</v>
      </c>
      <c r="U119">
        <f t="shared" si="1"/>
        <v>0</v>
      </c>
    </row>
    <row r="120" spans="20:21">
      <c r="T120">
        <f t="shared" si="1"/>
        <v>0</v>
      </c>
      <c r="U120">
        <f t="shared" si="1"/>
        <v>0</v>
      </c>
    </row>
    <row r="121" spans="20:21">
      <c r="T121">
        <f t="shared" si="1"/>
        <v>0</v>
      </c>
      <c r="U121">
        <f t="shared" si="1"/>
        <v>0</v>
      </c>
    </row>
    <row r="122" spans="20:21">
      <c r="T122">
        <f t="shared" si="1"/>
        <v>0</v>
      </c>
      <c r="U122">
        <f t="shared" si="1"/>
        <v>0</v>
      </c>
    </row>
    <row r="123" spans="20:21">
      <c r="T123">
        <f t="shared" si="1"/>
        <v>0</v>
      </c>
      <c r="U123">
        <f t="shared" si="1"/>
        <v>0</v>
      </c>
    </row>
    <row r="124" spans="20:21">
      <c r="T124">
        <f t="shared" si="1"/>
        <v>0</v>
      </c>
      <c r="U124">
        <f t="shared" si="1"/>
        <v>0</v>
      </c>
    </row>
    <row r="125" spans="20:21">
      <c r="T125">
        <f t="shared" si="1"/>
        <v>0</v>
      </c>
      <c r="U125">
        <f t="shared" si="1"/>
        <v>0</v>
      </c>
    </row>
    <row r="126" spans="20:21">
      <c r="T126">
        <f t="shared" si="1"/>
        <v>0</v>
      </c>
      <c r="U126">
        <f t="shared" si="1"/>
        <v>0</v>
      </c>
    </row>
    <row r="127" spans="20:21">
      <c r="T127">
        <f t="shared" si="1"/>
        <v>0</v>
      </c>
      <c r="U127">
        <f t="shared" si="1"/>
        <v>0</v>
      </c>
    </row>
    <row r="128" spans="20:21">
      <c r="T128">
        <f t="shared" si="1"/>
        <v>0</v>
      </c>
      <c r="U128">
        <f t="shared" si="1"/>
        <v>0</v>
      </c>
    </row>
    <row r="129" spans="20:21">
      <c r="T129">
        <f t="shared" si="1"/>
        <v>0</v>
      </c>
      <c r="U129">
        <f t="shared" si="1"/>
        <v>0</v>
      </c>
    </row>
    <row r="130" spans="20:21">
      <c r="T130">
        <f t="shared" si="1"/>
        <v>0</v>
      </c>
      <c r="U130">
        <f t="shared" si="1"/>
        <v>0</v>
      </c>
    </row>
    <row r="131" spans="20:21">
      <c r="T131">
        <f t="shared" si="1"/>
        <v>0</v>
      </c>
      <c r="U131">
        <f t="shared" si="1"/>
        <v>0</v>
      </c>
    </row>
    <row r="132" spans="20:21">
      <c r="T132">
        <f t="shared" si="1"/>
        <v>0</v>
      </c>
      <c r="U132">
        <f t="shared" si="1"/>
        <v>0</v>
      </c>
    </row>
    <row r="133" spans="20:21">
      <c r="T133">
        <f t="shared" si="1"/>
        <v>0</v>
      </c>
      <c r="U133">
        <f t="shared" si="1"/>
        <v>0</v>
      </c>
    </row>
    <row r="134" spans="20:21">
      <c r="T134">
        <f t="shared" ref="T134:U197" si="2">F134*2.5</f>
        <v>0</v>
      </c>
      <c r="U134">
        <f t="shared" si="2"/>
        <v>0</v>
      </c>
    </row>
    <row r="135" spans="20:21">
      <c r="T135">
        <f t="shared" si="2"/>
        <v>0</v>
      </c>
      <c r="U135">
        <f t="shared" si="2"/>
        <v>0</v>
      </c>
    </row>
    <row r="136" spans="20:21">
      <c r="T136">
        <f t="shared" si="2"/>
        <v>0</v>
      </c>
      <c r="U136">
        <f t="shared" si="2"/>
        <v>0</v>
      </c>
    </row>
    <row r="137" spans="20:21">
      <c r="T137">
        <f t="shared" si="2"/>
        <v>0</v>
      </c>
      <c r="U137">
        <f t="shared" si="2"/>
        <v>0</v>
      </c>
    </row>
    <row r="138" spans="20:21">
      <c r="T138">
        <f t="shared" si="2"/>
        <v>0</v>
      </c>
      <c r="U138">
        <f t="shared" si="2"/>
        <v>0</v>
      </c>
    </row>
    <row r="139" spans="20:21">
      <c r="T139">
        <f t="shared" si="2"/>
        <v>0</v>
      </c>
      <c r="U139">
        <f t="shared" si="2"/>
        <v>0</v>
      </c>
    </row>
    <row r="140" spans="20:21">
      <c r="T140">
        <f t="shared" si="2"/>
        <v>0</v>
      </c>
      <c r="U140">
        <f t="shared" si="2"/>
        <v>0</v>
      </c>
    </row>
    <row r="141" spans="20:21">
      <c r="T141">
        <f t="shared" si="2"/>
        <v>0</v>
      </c>
      <c r="U141">
        <f t="shared" si="2"/>
        <v>0</v>
      </c>
    </row>
    <row r="142" spans="20:21">
      <c r="T142">
        <f t="shared" si="2"/>
        <v>0</v>
      </c>
      <c r="U142">
        <f t="shared" si="2"/>
        <v>0</v>
      </c>
    </row>
    <row r="143" spans="20:21">
      <c r="T143">
        <f t="shared" si="2"/>
        <v>0</v>
      </c>
      <c r="U143">
        <f t="shared" si="2"/>
        <v>0</v>
      </c>
    </row>
    <row r="144" spans="20:21">
      <c r="T144">
        <f t="shared" si="2"/>
        <v>0</v>
      </c>
      <c r="U144">
        <f t="shared" si="2"/>
        <v>0</v>
      </c>
    </row>
    <row r="145" spans="20:21">
      <c r="T145">
        <f t="shared" si="2"/>
        <v>0</v>
      </c>
      <c r="U145">
        <f t="shared" si="2"/>
        <v>0</v>
      </c>
    </row>
    <row r="146" spans="20:21">
      <c r="T146">
        <f t="shared" si="2"/>
        <v>0</v>
      </c>
      <c r="U146">
        <f t="shared" si="2"/>
        <v>0</v>
      </c>
    </row>
    <row r="147" spans="20:21">
      <c r="T147">
        <f t="shared" si="2"/>
        <v>0</v>
      </c>
      <c r="U147">
        <f t="shared" si="2"/>
        <v>0</v>
      </c>
    </row>
    <row r="148" spans="20:21">
      <c r="T148">
        <f t="shared" si="2"/>
        <v>0</v>
      </c>
      <c r="U148">
        <f t="shared" si="2"/>
        <v>0</v>
      </c>
    </row>
    <row r="149" spans="20:21">
      <c r="T149">
        <f t="shared" si="2"/>
        <v>0</v>
      </c>
      <c r="U149">
        <f t="shared" si="2"/>
        <v>0</v>
      </c>
    </row>
    <row r="150" spans="20:21">
      <c r="T150">
        <f t="shared" si="2"/>
        <v>0</v>
      </c>
      <c r="U150">
        <f t="shared" si="2"/>
        <v>0</v>
      </c>
    </row>
    <row r="151" spans="20:21">
      <c r="T151">
        <f t="shared" si="2"/>
        <v>0</v>
      </c>
      <c r="U151">
        <f t="shared" si="2"/>
        <v>0</v>
      </c>
    </row>
    <row r="152" spans="20:21">
      <c r="T152">
        <f t="shared" si="2"/>
        <v>0</v>
      </c>
      <c r="U152">
        <f t="shared" si="2"/>
        <v>0</v>
      </c>
    </row>
    <row r="153" spans="20:21">
      <c r="T153">
        <f t="shared" si="2"/>
        <v>0</v>
      </c>
      <c r="U153">
        <f t="shared" si="2"/>
        <v>0</v>
      </c>
    </row>
    <row r="154" spans="20:21">
      <c r="T154">
        <f t="shared" si="2"/>
        <v>0</v>
      </c>
      <c r="U154">
        <f t="shared" si="2"/>
        <v>0</v>
      </c>
    </row>
    <row r="155" spans="20:21">
      <c r="T155">
        <f t="shared" si="2"/>
        <v>0</v>
      </c>
      <c r="U155">
        <f t="shared" si="2"/>
        <v>0</v>
      </c>
    </row>
    <row r="156" spans="20:21">
      <c r="T156">
        <f t="shared" si="2"/>
        <v>0</v>
      </c>
      <c r="U156">
        <f t="shared" si="2"/>
        <v>0</v>
      </c>
    </row>
    <row r="157" spans="20:21">
      <c r="T157">
        <f t="shared" si="2"/>
        <v>0</v>
      </c>
      <c r="U157">
        <f t="shared" si="2"/>
        <v>0</v>
      </c>
    </row>
    <row r="158" spans="20:21">
      <c r="T158">
        <f t="shared" si="2"/>
        <v>0</v>
      </c>
      <c r="U158">
        <f t="shared" si="2"/>
        <v>0</v>
      </c>
    </row>
    <row r="159" spans="20:21">
      <c r="T159">
        <f t="shared" si="2"/>
        <v>0</v>
      </c>
      <c r="U159">
        <f t="shared" si="2"/>
        <v>0</v>
      </c>
    </row>
    <row r="160" spans="20:21">
      <c r="T160">
        <f t="shared" si="2"/>
        <v>0</v>
      </c>
      <c r="U160">
        <f t="shared" si="2"/>
        <v>0</v>
      </c>
    </row>
    <row r="161" spans="20:21">
      <c r="T161">
        <f t="shared" si="2"/>
        <v>0</v>
      </c>
      <c r="U161">
        <f t="shared" si="2"/>
        <v>0</v>
      </c>
    </row>
    <row r="162" spans="20:21">
      <c r="T162">
        <f t="shared" si="2"/>
        <v>0</v>
      </c>
      <c r="U162">
        <f t="shared" si="2"/>
        <v>0</v>
      </c>
    </row>
    <row r="163" spans="20:21">
      <c r="T163">
        <f t="shared" si="2"/>
        <v>0</v>
      </c>
      <c r="U163">
        <f t="shared" si="2"/>
        <v>0</v>
      </c>
    </row>
    <row r="164" spans="20:21">
      <c r="T164">
        <f t="shared" si="2"/>
        <v>0</v>
      </c>
      <c r="U164">
        <f t="shared" si="2"/>
        <v>0</v>
      </c>
    </row>
    <row r="165" spans="20:21">
      <c r="T165">
        <f t="shared" si="2"/>
        <v>0</v>
      </c>
      <c r="U165">
        <f t="shared" si="2"/>
        <v>0</v>
      </c>
    </row>
    <row r="166" spans="20:21">
      <c r="T166">
        <f t="shared" si="2"/>
        <v>0</v>
      </c>
      <c r="U166">
        <f t="shared" si="2"/>
        <v>0</v>
      </c>
    </row>
    <row r="167" spans="20:21">
      <c r="T167">
        <f t="shared" si="2"/>
        <v>0</v>
      </c>
      <c r="U167">
        <f t="shared" si="2"/>
        <v>0</v>
      </c>
    </row>
    <row r="168" spans="20:21">
      <c r="T168">
        <f t="shared" si="2"/>
        <v>0</v>
      </c>
      <c r="U168">
        <f t="shared" si="2"/>
        <v>0</v>
      </c>
    </row>
    <row r="169" spans="20:21">
      <c r="T169">
        <f t="shared" si="2"/>
        <v>0</v>
      </c>
      <c r="U169">
        <f t="shared" si="2"/>
        <v>0</v>
      </c>
    </row>
    <row r="170" spans="20:21">
      <c r="T170">
        <f t="shared" si="2"/>
        <v>0</v>
      </c>
      <c r="U170">
        <f t="shared" si="2"/>
        <v>0</v>
      </c>
    </row>
    <row r="171" spans="20:21">
      <c r="T171">
        <f t="shared" si="2"/>
        <v>0</v>
      </c>
      <c r="U171">
        <f t="shared" si="2"/>
        <v>0</v>
      </c>
    </row>
    <row r="172" spans="20:21">
      <c r="T172">
        <f t="shared" si="2"/>
        <v>0</v>
      </c>
      <c r="U172">
        <f t="shared" si="2"/>
        <v>0</v>
      </c>
    </row>
    <row r="173" spans="20:21">
      <c r="T173">
        <f t="shared" si="2"/>
        <v>0</v>
      </c>
      <c r="U173">
        <f t="shared" si="2"/>
        <v>0</v>
      </c>
    </row>
    <row r="174" spans="20:21">
      <c r="T174">
        <f t="shared" si="2"/>
        <v>0</v>
      </c>
      <c r="U174">
        <f t="shared" si="2"/>
        <v>0</v>
      </c>
    </row>
    <row r="175" spans="20:21">
      <c r="T175">
        <f t="shared" si="2"/>
        <v>0</v>
      </c>
      <c r="U175">
        <f t="shared" si="2"/>
        <v>0</v>
      </c>
    </row>
    <row r="176" spans="20:21">
      <c r="T176">
        <f t="shared" si="2"/>
        <v>0</v>
      </c>
      <c r="U176">
        <f t="shared" si="2"/>
        <v>0</v>
      </c>
    </row>
    <row r="177" spans="20:21">
      <c r="T177">
        <f t="shared" si="2"/>
        <v>0</v>
      </c>
      <c r="U177">
        <f t="shared" si="2"/>
        <v>0</v>
      </c>
    </row>
    <row r="178" spans="20:21">
      <c r="T178">
        <f t="shared" si="2"/>
        <v>0</v>
      </c>
      <c r="U178">
        <f t="shared" si="2"/>
        <v>0</v>
      </c>
    </row>
    <row r="179" spans="20:21">
      <c r="T179">
        <f t="shared" si="2"/>
        <v>0</v>
      </c>
      <c r="U179">
        <f t="shared" si="2"/>
        <v>0</v>
      </c>
    </row>
    <row r="180" spans="20:21">
      <c r="T180">
        <f t="shared" si="2"/>
        <v>0</v>
      </c>
      <c r="U180">
        <f t="shared" si="2"/>
        <v>0</v>
      </c>
    </row>
    <row r="181" spans="20:21">
      <c r="T181">
        <f t="shared" si="2"/>
        <v>0</v>
      </c>
      <c r="U181">
        <f t="shared" si="2"/>
        <v>0</v>
      </c>
    </row>
    <row r="182" spans="20:21">
      <c r="T182">
        <f t="shared" si="2"/>
        <v>0</v>
      </c>
      <c r="U182">
        <f t="shared" si="2"/>
        <v>0</v>
      </c>
    </row>
    <row r="183" spans="20:21">
      <c r="T183">
        <f t="shared" si="2"/>
        <v>0</v>
      </c>
      <c r="U183">
        <f t="shared" si="2"/>
        <v>0</v>
      </c>
    </row>
    <row r="184" spans="20:21">
      <c r="T184">
        <f t="shared" si="2"/>
        <v>0</v>
      </c>
      <c r="U184">
        <f t="shared" si="2"/>
        <v>0</v>
      </c>
    </row>
    <row r="185" spans="20:21">
      <c r="T185">
        <f t="shared" si="2"/>
        <v>0</v>
      </c>
      <c r="U185">
        <f t="shared" si="2"/>
        <v>0</v>
      </c>
    </row>
    <row r="186" spans="20:21">
      <c r="T186">
        <f t="shared" si="2"/>
        <v>0</v>
      </c>
      <c r="U186">
        <f t="shared" si="2"/>
        <v>0</v>
      </c>
    </row>
    <row r="187" spans="20:21">
      <c r="T187">
        <f t="shared" si="2"/>
        <v>0</v>
      </c>
      <c r="U187">
        <f t="shared" si="2"/>
        <v>0</v>
      </c>
    </row>
    <row r="188" spans="20:21">
      <c r="T188">
        <f t="shared" si="2"/>
        <v>0</v>
      </c>
      <c r="U188">
        <f t="shared" si="2"/>
        <v>0</v>
      </c>
    </row>
    <row r="189" spans="20:21">
      <c r="T189">
        <f t="shared" si="2"/>
        <v>0</v>
      </c>
      <c r="U189">
        <f t="shared" si="2"/>
        <v>0</v>
      </c>
    </row>
    <row r="190" spans="20:21">
      <c r="T190">
        <f t="shared" si="2"/>
        <v>0</v>
      </c>
      <c r="U190">
        <f t="shared" si="2"/>
        <v>0</v>
      </c>
    </row>
    <row r="191" spans="20:21">
      <c r="T191">
        <f t="shared" si="2"/>
        <v>0</v>
      </c>
      <c r="U191">
        <f t="shared" si="2"/>
        <v>0</v>
      </c>
    </row>
    <row r="192" spans="20:21">
      <c r="T192">
        <f t="shared" si="2"/>
        <v>0</v>
      </c>
      <c r="U192">
        <f t="shared" si="2"/>
        <v>0</v>
      </c>
    </row>
    <row r="193" spans="19:21">
      <c r="T193">
        <f t="shared" si="2"/>
        <v>0</v>
      </c>
      <c r="U193">
        <f t="shared" si="2"/>
        <v>0</v>
      </c>
    </row>
    <row r="194" spans="19:21">
      <c r="T194">
        <f t="shared" si="2"/>
        <v>0</v>
      </c>
      <c r="U194">
        <f t="shared" si="2"/>
        <v>0</v>
      </c>
    </row>
    <row r="195" spans="19:21">
      <c r="T195">
        <f t="shared" si="2"/>
        <v>0</v>
      </c>
      <c r="U195">
        <f t="shared" si="2"/>
        <v>0</v>
      </c>
    </row>
    <row r="196" spans="19:21">
      <c r="T196">
        <f t="shared" si="2"/>
        <v>0</v>
      </c>
      <c r="U196">
        <f t="shared" si="2"/>
        <v>0</v>
      </c>
    </row>
    <row r="197" spans="19:21">
      <c r="T197">
        <f t="shared" si="2"/>
        <v>0</v>
      </c>
      <c r="U197">
        <f t="shared" si="2"/>
        <v>0</v>
      </c>
    </row>
    <row r="198" spans="19:21">
      <c r="T198">
        <f t="shared" ref="T198:U215" si="3">F198*2.5</f>
        <v>0</v>
      </c>
      <c r="U198">
        <f t="shared" si="3"/>
        <v>0</v>
      </c>
    </row>
    <row r="199" spans="19:21">
      <c r="T199">
        <f t="shared" si="3"/>
        <v>0</v>
      </c>
      <c r="U199">
        <f t="shared" si="3"/>
        <v>0</v>
      </c>
    </row>
    <row r="200" spans="19:21">
      <c r="T200">
        <f t="shared" si="3"/>
        <v>0</v>
      </c>
      <c r="U200">
        <f t="shared" si="3"/>
        <v>0</v>
      </c>
    </row>
    <row r="201" spans="19:21">
      <c r="S201" s="1"/>
      <c r="T201">
        <f t="shared" si="3"/>
        <v>0</v>
      </c>
      <c r="U201">
        <f t="shared" si="3"/>
        <v>0</v>
      </c>
    </row>
    <row r="202" spans="19:21">
      <c r="T202">
        <f t="shared" si="3"/>
        <v>0</v>
      </c>
      <c r="U202">
        <f t="shared" si="3"/>
        <v>0</v>
      </c>
    </row>
    <row r="203" spans="19:21">
      <c r="S203" s="1"/>
      <c r="T203">
        <f t="shared" si="3"/>
        <v>0</v>
      </c>
      <c r="U203">
        <f t="shared" si="3"/>
        <v>0</v>
      </c>
    </row>
    <row r="204" spans="19:21">
      <c r="T204">
        <f t="shared" si="3"/>
        <v>0</v>
      </c>
      <c r="U204">
        <f t="shared" si="3"/>
        <v>0</v>
      </c>
    </row>
    <row r="205" spans="19:21">
      <c r="T205">
        <f t="shared" si="3"/>
        <v>0</v>
      </c>
      <c r="U205">
        <f t="shared" si="3"/>
        <v>0</v>
      </c>
    </row>
    <row r="206" spans="19:21">
      <c r="T206">
        <f t="shared" si="3"/>
        <v>0</v>
      </c>
      <c r="U206">
        <f t="shared" si="3"/>
        <v>0</v>
      </c>
    </row>
    <row r="207" spans="19:21">
      <c r="T207">
        <f t="shared" si="3"/>
        <v>0</v>
      </c>
      <c r="U207">
        <f t="shared" si="3"/>
        <v>0</v>
      </c>
    </row>
    <row r="208" spans="19:21">
      <c r="T208">
        <f t="shared" si="3"/>
        <v>0</v>
      </c>
      <c r="U208">
        <f t="shared" si="3"/>
        <v>0</v>
      </c>
    </row>
    <row r="209" spans="20:21">
      <c r="T209">
        <f t="shared" si="3"/>
        <v>0</v>
      </c>
      <c r="U209">
        <f t="shared" si="3"/>
        <v>0</v>
      </c>
    </row>
    <row r="210" spans="20:21">
      <c r="T210">
        <f t="shared" si="3"/>
        <v>0</v>
      </c>
      <c r="U210">
        <f t="shared" si="3"/>
        <v>0</v>
      </c>
    </row>
    <row r="211" spans="20:21">
      <c r="T211">
        <f t="shared" si="3"/>
        <v>0</v>
      </c>
      <c r="U211">
        <f t="shared" si="3"/>
        <v>0</v>
      </c>
    </row>
    <row r="212" spans="20:21">
      <c r="T212">
        <f t="shared" si="3"/>
        <v>0</v>
      </c>
      <c r="U212">
        <f t="shared" si="3"/>
        <v>0</v>
      </c>
    </row>
    <row r="213" spans="20:21">
      <c r="T213">
        <f t="shared" si="3"/>
        <v>0</v>
      </c>
      <c r="U213">
        <f t="shared" si="3"/>
        <v>0</v>
      </c>
    </row>
    <row r="214" spans="20:21">
      <c r="T214">
        <f t="shared" si="3"/>
        <v>0</v>
      </c>
      <c r="U214">
        <f t="shared" si="3"/>
        <v>0</v>
      </c>
    </row>
    <row r="215" spans="20:21">
      <c r="T215">
        <f t="shared" si="3"/>
        <v>0</v>
      </c>
      <c r="U215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6" sqref="H16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6" sqref="H16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7" sqref="I17"/>
    </sheetView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32" sqref="L3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Xilingol</vt:lpstr>
      <vt:lpstr>sandy</vt:lpstr>
      <vt:lpstr>clay</vt:lpstr>
      <vt:lpstr>high_ppt</vt:lpstr>
      <vt:lpstr>low_ppt</vt:lpstr>
      <vt:lpstr>NPP_yearly</vt:lpstr>
      <vt:lpstr>SOM_yearly</vt:lpstr>
      <vt:lpstr>Biomass_yearly</vt:lpstr>
      <vt:lpstr>N_inputs_yearly</vt:lpstr>
      <vt:lpstr>NPP_monthly</vt:lpstr>
      <vt:lpstr>SOM_monthly</vt:lpstr>
      <vt:lpstr>Biomass_monthly</vt:lpstr>
      <vt:lpstr>N_inputs_monthly</vt:lpstr>
    </vt:vector>
  </TitlesOfParts>
  <Company>CSU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Keough</dc:creator>
  <cp:lastModifiedBy>Cindy Keough</cp:lastModifiedBy>
  <dcterms:created xsi:type="dcterms:W3CDTF">2013-06-30T07:17:56Z</dcterms:created>
  <dcterms:modified xsi:type="dcterms:W3CDTF">2014-01-01T20:57:48Z</dcterms:modified>
</cp:coreProperties>
</file>