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in\OneDrive\Bureau\"/>
    </mc:Choice>
  </mc:AlternateContent>
  <xr:revisionPtr revIDLastSave="0" documentId="8_{FA054F1A-8C4D-4FB5-BDB6-FA7E103E6D07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Planning" sheetId="1" r:id="rId1"/>
    <sheet name="Journal de travai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</calcChain>
</file>

<file path=xl/sharedStrings.xml><?xml version="1.0" encoding="utf-8"?>
<sst xmlns="http://schemas.openxmlformats.org/spreadsheetml/2006/main" count="129" uniqueCount="89">
  <si>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</si>
  <si>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</si>
  <si>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</si>
  <si>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</si>
  <si>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</si>
  <si>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</si>
  <si>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</si>
  <si>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</si>
  <si>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</si>
  <si>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</si>
  <si>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</si>
  <si>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28.01.2025 - MAT</t>
  </si>
  <si>
    <t>28.01.2025 - A-M</t>
  </si>
  <si>
    <t>29.01.2025 -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</si>
  <si>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</si>
  <si>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</si>
  <si>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</si>
  <si>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</si>
  <si>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</si>
  <si>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</si>
  <si>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</si>
  <si>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</si>
  <si>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</si>
  <si>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</si>
  <si>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</si>
  <si>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</si>
  <si>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Exercices / découverte</t>
  </si>
  <si>
    <t>Analyse</t>
  </si>
  <si>
    <t>Conception</t>
  </si>
  <si>
    <t>Réalisation</t>
  </si>
  <si>
    <t>Tests de l'application</t>
  </si>
  <si>
    <t>Journal de travail - 151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</si>
  <si>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</si>
  <si>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</si>
  <si>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</si>
  <si>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</si>
  <si>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</si>
  <si>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</si>
  <si>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</si>
  <si>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</si>
  <si>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</si>
  <si>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</si>
  <si>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</si>
  <si>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Tercier Colin</t>
  </si>
  <si>
    <t>Gestionère de volcan</t>
  </si>
  <si>
    <t>Maquettes de ce qui est souhaité </t>
  </si>
  <si>
    <t>Diagramme d’activité pour une action principale pour laquelle il faut être logué (à part login)  </t>
  </si>
  <si>
    <t>Diagramme de séquence système pour une action principale (à part login)  </t>
  </si>
  <si>
    <t>Schéma ER de la base de données </t>
  </si>
  <si>
    <t>Diagramme de classes de la partie cliente  </t>
  </si>
  <si>
    <t>Diagramme de classes de la partie serveur  </t>
  </si>
  <si>
    <t>Diagramme de séquence interactions pour une action principale (à part login)  </t>
  </si>
  <si>
    <t>Elaboration des pas de tests fonctionnels pour une action principale (à part login) avec au moins un test d’injection (SQL, HTML ou Javascript) </t>
  </si>
  <si>
    <t>Schéma relationnel de la base de données </t>
  </si>
  <si>
    <t>Hébergement sur EMFProd </t>
  </si>
  <si>
    <t>Tercier</t>
  </si>
  <si>
    <t>conception:</t>
  </si>
  <si>
    <t xml:space="preserve">vu utilisateur client :login connexion </t>
  </si>
  <si>
    <t>vu utilisateur client : affichage des volcans</t>
  </si>
  <si>
    <t>vu utilisateur client : filtre</t>
  </si>
  <si>
    <t xml:space="preserve">visite du prof </t>
  </si>
  <si>
    <t>amélioration du projet selon conseil du prof + amélioration du RP</t>
  </si>
  <si>
    <t>début du cours et présentation avec par le prof</t>
  </si>
  <si>
    <t xml:space="preserve">création du diagrame ER </t>
  </si>
  <si>
    <t>création du diagrame séquence système</t>
  </si>
  <si>
    <t>x</t>
  </si>
  <si>
    <t>exercice postman + documentation</t>
  </si>
  <si>
    <t>serveur : login connexion utilisateur + connexion DB</t>
  </si>
  <si>
    <t>serveur : création filtre</t>
  </si>
  <si>
    <t>validation du prof</t>
  </si>
  <si>
    <t>création des diagrame de classe +diagrame de séquance</t>
  </si>
  <si>
    <t xml:space="preserve">amélioration du client </t>
  </si>
  <si>
    <t xml:space="preserve">exercice injection </t>
  </si>
  <si>
    <t xml:space="preserve">création de la base de données </t>
  </si>
  <si>
    <t>journal</t>
  </si>
  <si>
    <t>avencement client</t>
  </si>
  <si>
    <t>amélioration du serveur</t>
  </si>
  <si>
    <t>création et amélioration des fonctions delete et modifier</t>
  </si>
  <si>
    <t xml:space="preserve">amélioration des fonction modifier et filtrer </t>
  </si>
  <si>
    <t xml:space="preserve">création et correction des bug de la fonction ajouter </t>
  </si>
  <si>
    <t xml:space="preserve">amélioration du RP </t>
  </si>
  <si>
    <t>hebergement du projet</t>
  </si>
  <si>
    <t>amelioration du RP</t>
  </si>
  <si>
    <t>vu utilisateur client: action delete, modifier, ajouter</t>
  </si>
  <si>
    <t>serveur : action delete, modifier, ajouter</t>
  </si>
  <si>
    <t>faire un ajout (avec une injection) sql</t>
  </si>
  <si>
    <t>effectuer un ajout avec un visiteur qui n’est pas authentifié</t>
  </si>
  <si>
    <t>ajouter un volcan avec un champ manquant</t>
  </si>
  <si>
    <t>session est ouverte,utilisateur authentifié,tous les champs bien remplis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</si>
</sst>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4D79B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0" borderId="8" xfId="0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7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3" xfId="0" applyBorder="1" applyAlignment="1">
      <alignment vertical="center" textRotation="90"/>
    </xf>
    <xf numFmtId="0" fontId="0" fillId="0" borderId="16" xfId="0" applyBorder="1" applyAlignment="1">
      <alignment vertical="center" textRotation="90"/>
    </xf>
    <xf numFmtId="0" fontId="0" fillId="0" borderId="18" xfId="0" applyBorder="1"/>
    <xf numFmtId="0" fontId="13" fillId="6" borderId="8" xfId="0" applyFont="1" applyFill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23" xfId="0" applyFont="1" applyFill="1" applyBorder="1"/>
    <xf numFmtId="0" fontId="13" fillId="6" borderId="13" xfId="0" applyFont="1" applyFill="1" applyBorder="1" applyAlignment="1">
      <alignment horizontal="left" vertical="center" wrapText="1"/>
    </xf>
    <xf numFmtId="0" fontId="1" fillId="2" borderId="13" xfId="0" applyFont="1" applyFill="1" applyBorder="1"/>
    <xf numFmtId="0" fontId="0" fillId="0" borderId="20" xfId="0" applyBorder="1" applyAlignment="1">
      <alignment vertical="center" textRotation="90"/>
    </xf>
    <xf numFmtId="0" fontId="0" fillId="0" borderId="24" xfId="0" applyBorder="1"/>
    <xf numFmtId="0" fontId="0" fillId="0" borderId="24" xfId="0" applyBorder="1" applyAlignment="1">
      <alignment vertical="center" textRotation="90"/>
    </xf>
    <xf numFmtId="20" fontId="4" fillId="0" borderId="8" xfId="0" applyNumberFormat="1" applyFont="1" applyBorder="1" applyAlignment="1">
      <alignment horizontal="center" vertical="center" wrapText="1"/>
    </xf>
    <xf numFmtId="0" fontId="0" fillId="0" borderId="25" xfId="0" applyBorder="1"/>
    <xf numFmtId="0" fontId="14" fillId="6" borderId="8" xfId="0" applyFont="1" applyFill="1" applyBorder="1"/>
    <xf numFmtId="0" fontId="0" fillId="7" borderId="13" xfId="0" applyFill="1" applyBorder="1" applyAlignment="1">
      <alignment vertical="center" textRotation="90"/>
    </xf>
    <xf numFmtId="0" fontId="0" fillId="7" borderId="12" xfId="0" applyFill="1" applyBorder="1"/>
    <xf numFmtId="0" fontId="0" fillId="7" borderId="21" xfId="0" applyFill="1" applyBorder="1"/>
    <xf numFmtId="0" fontId="0" fillId="7" borderId="22" xfId="0" applyFill="1" applyBorder="1"/>
    <xf numFmtId="0" fontId="0" fillId="7" borderId="8" xfId="0" applyFill="1" applyBorder="1"/>
    <xf numFmtId="0" fontId="12" fillId="7" borderId="24" xfId="0" applyFont="1" applyFill="1" applyBorder="1"/>
    <xf numFmtId="0" fontId="0" fillId="7" borderId="24" xfId="0" applyFill="1" applyBorder="1"/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D79B"/>
      <color rgb="FFB8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view="pageLayout" topLeftCell="A25" zoomScaleNormal="100" workbookViewId="0">
      <selection activeCell="P34" sqref="P34"/>
    </sheetView>
  </sheetViews>
  <sheetFormatPr baseColWidth="10" defaultColWidth="11.41796875" defaultRowHeight="14.4" outlineLevelRow="1" x14ac:dyDescent="0.55000000000000004"/>
  <cols>
    <col min="1" max="1" width="24.41796875" customWidth="1"/>
    <col min="2" max="16" width="8" customWidth="1"/>
  </cols>
  <sheetData>
    <row r="1" spans="1:16" ht="30.6" x14ac:dyDescent="1.1000000000000001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4.7" thickBot="1" x14ac:dyDescent="0.6"/>
    <row r="3" spans="1:16" ht="20.7" thickBot="1" x14ac:dyDescent="0.8">
      <c r="A3" s="2" t="s">
        <v>1</v>
      </c>
      <c r="B3" s="55" t="s">
        <v>43</v>
      </c>
      <c r="C3" s="56"/>
      <c r="D3" s="56"/>
      <c r="E3" s="56"/>
      <c r="F3" s="56"/>
      <c r="G3" s="56"/>
      <c r="H3" s="56"/>
      <c r="I3" s="56"/>
      <c r="J3" s="56"/>
      <c r="K3" s="56"/>
      <c r="L3" s="57"/>
      <c r="N3" s="2" t="s">
        <v>2</v>
      </c>
      <c r="O3" s="55">
        <v>300231</v>
      </c>
      <c r="P3" s="57"/>
    </row>
    <row r="4" spans="1:16" ht="20.7" thickBot="1" x14ac:dyDescent="0.8">
      <c r="A4" s="2" t="s">
        <v>3</v>
      </c>
      <c r="B4" s="55" t="s">
        <v>44</v>
      </c>
      <c r="C4" s="56"/>
      <c r="D4" s="56"/>
      <c r="E4" s="56"/>
      <c r="F4" s="56"/>
      <c r="G4" s="56"/>
      <c r="H4" s="56"/>
      <c r="I4" s="56"/>
      <c r="J4" s="56"/>
      <c r="K4" s="56"/>
      <c r="L4" s="57"/>
      <c r="N4" s="2" t="s">
        <v>4</v>
      </c>
      <c r="P4" s="3">
        <v>151</v>
      </c>
    </row>
    <row r="6" spans="1:16" ht="14.7" thickBot="1" x14ac:dyDescent="0.6"/>
    <row r="7" spans="1:16" ht="14.7" thickBot="1" x14ac:dyDescent="0.6">
      <c r="B7" s="58" t="s">
        <v>5</v>
      </c>
      <c r="C7" s="59"/>
      <c r="D7" s="60"/>
      <c r="E7" s="58" t="s">
        <v>6</v>
      </c>
      <c r="F7" s="59"/>
      <c r="G7" s="60"/>
      <c r="H7" s="58" t="s">
        <v>7</v>
      </c>
      <c r="I7" s="59"/>
      <c r="J7" s="60"/>
      <c r="K7" s="58" t="s">
        <v>8</v>
      </c>
      <c r="L7" s="59"/>
      <c r="M7" s="60"/>
      <c r="N7" s="58" t="s">
        <v>9</v>
      </c>
      <c r="O7" s="59"/>
      <c r="P7" s="60"/>
    </row>
    <row r="8" spans="1:16" s="1" customFormat="1" ht="96" customHeight="1" x14ac:dyDescent="0.55000000000000004">
      <c r="A8" s="9" t="s">
        <v>10</v>
      </c>
      <c r="B8" s="10" t="s">
        <v>11</v>
      </c>
      <c r="C8" s="4" t="s">
        <v>12</v>
      </c>
      <c r="D8" s="11" t="s">
        <v>13</v>
      </c>
      <c r="E8" s="10" t="s">
        <v>14</v>
      </c>
      <c r="F8" s="4" t="s">
        <v>15</v>
      </c>
      <c r="G8" s="11" t="s">
        <v>16</v>
      </c>
      <c r="H8" s="10" t="s">
        <v>17</v>
      </c>
      <c r="I8" s="4" t="s">
        <v>18</v>
      </c>
      <c r="J8" s="11" t="s">
        <v>19</v>
      </c>
      <c r="K8" s="10" t="s">
        <v>20</v>
      </c>
      <c r="L8" s="4" t="s">
        <v>21</v>
      </c>
      <c r="M8" s="11" t="s">
        <v>22</v>
      </c>
      <c r="N8" s="10" t="s">
        <v>23</v>
      </c>
      <c r="O8" s="4" t="s">
        <v>24</v>
      </c>
      <c r="P8" s="11" t="s">
        <v>25</v>
      </c>
    </row>
    <row r="9" spans="1:16" ht="14.5" customHeight="1" x14ac:dyDescent="0.55000000000000004">
      <c r="A9" s="5" t="s">
        <v>26</v>
      </c>
      <c r="B9" s="12" t="s">
        <v>65</v>
      </c>
      <c r="C9" s="7" t="s">
        <v>65</v>
      </c>
      <c r="D9" s="13" t="s">
        <v>65</v>
      </c>
      <c r="E9" s="12" t="s">
        <v>65</v>
      </c>
      <c r="F9" s="32"/>
      <c r="G9" s="15"/>
      <c r="H9" s="14"/>
      <c r="I9" s="8"/>
      <c r="J9" s="30"/>
      <c r="K9" s="14"/>
      <c r="L9" s="8"/>
      <c r="M9" s="15"/>
      <c r="N9" s="14"/>
      <c r="O9" s="8"/>
      <c r="P9" s="15"/>
    </row>
    <row r="10" spans="1:16" x14ac:dyDescent="0.55000000000000004">
      <c r="A10" s="19" t="s">
        <v>27</v>
      </c>
      <c r="B10" s="14"/>
      <c r="C10" s="8"/>
      <c r="D10" s="15"/>
      <c r="E10" s="14"/>
      <c r="F10" s="8"/>
      <c r="G10" s="35"/>
      <c r="H10" s="14"/>
      <c r="I10" s="8"/>
      <c r="J10" s="30"/>
      <c r="K10" s="14"/>
      <c r="L10" s="8"/>
      <c r="M10" s="15"/>
      <c r="N10" s="14"/>
      <c r="O10" s="8"/>
      <c r="P10" s="15"/>
    </row>
    <row r="11" spans="1:16" ht="28.8" x14ac:dyDescent="0.55000000000000004">
      <c r="A11" s="33" t="s">
        <v>45</v>
      </c>
      <c r="B11" s="14"/>
      <c r="C11" s="8"/>
      <c r="D11" s="15"/>
      <c r="E11" s="14"/>
      <c r="F11" s="7" t="s">
        <v>65</v>
      </c>
      <c r="G11" s="35"/>
      <c r="H11" s="14"/>
      <c r="I11" s="8"/>
      <c r="J11" s="30"/>
      <c r="K11" s="14"/>
      <c r="L11" s="8"/>
      <c r="M11" s="15"/>
      <c r="N11" s="14"/>
      <c r="O11" s="8"/>
      <c r="P11" s="15"/>
    </row>
    <row r="12" spans="1:16" ht="57.6" outlineLevel="1" x14ac:dyDescent="0.55000000000000004">
      <c r="A12" s="34" t="s">
        <v>46</v>
      </c>
      <c r="B12" s="14"/>
      <c r="C12" s="8"/>
      <c r="D12" s="15"/>
      <c r="E12" s="14"/>
      <c r="F12" s="7" t="s">
        <v>65</v>
      </c>
      <c r="G12" s="35" t="s">
        <v>65</v>
      </c>
      <c r="H12" s="14"/>
      <c r="I12" s="8"/>
      <c r="J12" s="30"/>
      <c r="K12" s="14"/>
      <c r="L12" s="8"/>
      <c r="M12" s="15"/>
      <c r="N12" s="14"/>
      <c r="O12" s="8"/>
      <c r="P12" s="15"/>
    </row>
    <row r="13" spans="1:16" ht="43.2" outlineLevel="1" x14ac:dyDescent="0.55000000000000004">
      <c r="A13" s="39" t="s">
        <v>47</v>
      </c>
      <c r="B13" s="32"/>
      <c r="C13" s="8"/>
      <c r="D13" s="15"/>
      <c r="E13" s="14"/>
      <c r="F13" s="8"/>
      <c r="G13" s="13" t="s">
        <v>65</v>
      </c>
      <c r="H13" s="14"/>
      <c r="I13" s="8"/>
      <c r="J13" s="30"/>
      <c r="K13" s="14"/>
      <c r="L13" s="8"/>
      <c r="M13" s="15"/>
      <c r="N13" s="14"/>
      <c r="O13" s="8"/>
      <c r="P13" s="15"/>
    </row>
    <row r="14" spans="1:16" ht="28.8" outlineLevel="1" x14ac:dyDescent="0.55000000000000004">
      <c r="A14" s="39" t="s">
        <v>48</v>
      </c>
      <c r="B14" s="32"/>
      <c r="C14" s="8"/>
      <c r="D14" s="15"/>
      <c r="E14" s="14"/>
      <c r="F14" s="8"/>
      <c r="G14" s="13" t="s">
        <v>65</v>
      </c>
      <c r="H14" s="14" t="s">
        <v>65</v>
      </c>
      <c r="I14" s="8"/>
      <c r="J14" s="30"/>
      <c r="K14" s="14"/>
      <c r="L14" s="8"/>
      <c r="M14" s="15"/>
      <c r="N14" s="14"/>
      <c r="O14" s="8"/>
      <c r="P14" s="15"/>
    </row>
    <row r="15" spans="1:16" x14ac:dyDescent="0.55000000000000004">
      <c r="A15" s="40" t="s">
        <v>28</v>
      </c>
      <c r="B15" s="32"/>
      <c r="C15" s="8"/>
      <c r="D15" s="15"/>
      <c r="E15" s="14"/>
      <c r="F15" s="8"/>
      <c r="G15" s="15"/>
      <c r="H15" s="14"/>
      <c r="I15" s="8"/>
      <c r="J15" s="30"/>
      <c r="K15" s="14"/>
      <c r="L15" s="8"/>
      <c r="M15" s="15"/>
      <c r="N15" s="14"/>
      <c r="O15" s="8"/>
      <c r="P15" s="15"/>
    </row>
    <row r="16" spans="1:16" ht="28.8" outlineLevel="1" x14ac:dyDescent="0.55000000000000004">
      <c r="A16" s="39" t="s">
        <v>49</v>
      </c>
      <c r="B16" s="32"/>
      <c r="C16" s="8"/>
      <c r="D16" s="15"/>
      <c r="E16" s="14"/>
      <c r="F16" s="8"/>
      <c r="G16" s="15"/>
      <c r="H16" s="12" t="s">
        <v>65</v>
      </c>
      <c r="I16" s="32"/>
      <c r="J16" s="30"/>
      <c r="K16" s="14"/>
      <c r="L16" s="8"/>
      <c r="M16" s="15"/>
      <c r="N16" s="14"/>
      <c r="O16" s="8"/>
      <c r="P16" s="15"/>
    </row>
    <row r="17" spans="1:16" ht="28.8" x14ac:dyDescent="0.55000000000000004">
      <c r="A17" s="39" t="s">
        <v>50</v>
      </c>
      <c r="B17" s="32"/>
      <c r="C17" s="8"/>
      <c r="D17" s="15"/>
      <c r="E17" s="14"/>
      <c r="F17" s="8"/>
      <c r="G17" s="15"/>
      <c r="H17" s="12" t="s">
        <v>65</v>
      </c>
      <c r="I17" s="32" t="s">
        <v>65</v>
      </c>
      <c r="J17" s="30"/>
      <c r="K17" s="14"/>
      <c r="L17" s="8"/>
      <c r="M17" s="15"/>
      <c r="N17" s="14"/>
      <c r="O17" s="8"/>
      <c r="P17" s="15"/>
    </row>
    <row r="18" spans="1:16" ht="43.2" outlineLevel="1" x14ac:dyDescent="0.55000000000000004">
      <c r="A18" s="39" t="s">
        <v>51</v>
      </c>
      <c r="B18" s="32"/>
      <c r="C18" s="8"/>
      <c r="D18" s="15"/>
      <c r="E18" s="14"/>
      <c r="F18" s="8"/>
      <c r="G18" s="15"/>
      <c r="H18" s="14"/>
      <c r="I18" s="7" t="s">
        <v>65</v>
      </c>
      <c r="J18" s="41"/>
      <c r="K18" s="14"/>
      <c r="L18" s="8"/>
      <c r="M18" s="15"/>
      <c r="N18" s="14"/>
      <c r="O18" s="8"/>
      <c r="P18" s="15"/>
    </row>
    <row r="19" spans="1:16" ht="72" outlineLevel="1" x14ac:dyDescent="0.55000000000000004">
      <c r="A19" s="33" t="s">
        <v>52</v>
      </c>
      <c r="B19" s="32"/>
      <c r="C19" s="8"/>
      <c r="D19" s="15"/>
      <c r="E19" s="14"/>
      <c r="F19" s="8"/>
      <c r="G19" s="15"/>
      <c r="H19" s="14"/>
      <c r="I19" s="7" t="s">
        <v>65</v>
      </c>
      <c r="J19" s="41"/>
      <c r="K19" s="14"/>
      <c r="L19" s="8"/>
      <c r="M19" s="15"/>
      <c r="N19" s="14"/>
      <c r="O19" s="8"/>
      <c r="P19" s="15"/>
    </row>
    <row r="20" spans="1:16" ht="28.8" outlineLevel="1" x14ac:dyDescent="0.55000000000000004">
      <c r="A20" s="33" t="s">
        <v>53</v>
      </c>
      <c r="B20" s="32"/>
      <c r="C20" s="8"/>
      <c r="D20" s="15"/>
      <c r="E20" s="14"/>
      <c r="F20" s="8"/>
      <c r="G20" s="15"/>
      <c r="H20" s="14" t="s">
        <v>65</v>
      </c>
      <c r="I20" s="8"/>
      <c r="J20" s="13"/>
      <c r="K20" s="14"/>
      <c r="L20" s="8"/>
      <c r="M20" s="15"/>
      <c r="N20" s="14"/>
      <c r="O20" s="8"/>
      <c r="P20" s="15"/>
    </row>
    <row r="21" spans="1:16" x14ac:dyDescent="0.55000000000000004">
      <c r="A21" s="38" t="s">
        <v>29</v>
      </c>
      <c r="B21" s="14"/>
      <c r="C21" s="8"/>
      <c r="D21" s="15"/>
      <c r="E21" s="14"/>
      <c r="F21" s="8"/>
      <c r="G21" s="15"/>
      <c r="H21" s="14"/>
      <c r="I21" s="8"/>
      <c r="J21" s="30"/>
      <c r="K21" s="14"/>
      <c r="L21" s="8"/>
      <c r="M21" s="15"/>
      <c r="N21" s="14"/>
      <c r="O21" s="8"/>
      <c r="P21" s="15"/>
    </row>
    <row r="22" spans="1:16" ht="28.8" outlineLevel="1" x14ac:dyDescent="0.55000000000000004">
      <c r="A22" s="33" t="s">
        <v>57</v>
      </c>
      <c r="B22" s="32"/>
      <c r="C22" s="8"/>
      <c r="D22" s="15"/>
      <c r="E22" s="14"/>
      <c r="F22" s="8"/>
      <c r="G22" s="15"/>
      <c r="H22" s="14"/>
      <c r="I22" s="8"/>
      <c r="J22" s="47" t="s">
        <v>65</v>
      </c>
      <c r="K22" s="48" t="s">
        <v>65</v>
      </c>
      <c r="L22" s="8" t="s">
        <v>65</v>
      </c>
      <c r="M22" s="15"/>
      <c r="N22" s="14"/>
      <c r="O22" s="8"/>
      <c r="P22" s="15"/>
    </row>
    <row r="23" spans="1:16" ht="28.8" outlineLevel="1" x14ac:dyDescent="0.55000000000000004">
      <c r="A23" s="33" t="s">
        <v>67</v>
      </c>
      <c r="B23" s="32"/>
      <c r="C23" s="8"/>
      <c r="D23" s="15"/>
      <c r="E23" s="14"/>
      <c r="F23" s="8"/>
      <c r="G23" s="15"/>
      <c r="H23" s="14"/>
      <c r="I23" s="8"/>
      <c r="J23" s="47" t="s">
        <v>65</v>
      </c>
      <c r="K23" s="48" t="s">
        <v>65</v>
      </c>
      <c r="L23" s="8" t="s">
        <v>65</v>
      </c>
      <c r="M23" s="15"/>
      <c r="N23" s="14"/>
      <c r="O23" s="8"/>
      <c r="P23" s="15"/>
    </row>
    <row r="24" spans="1:16" ht="28.8" outlineLevel="1" x14ac:dyDescent="0.55000000000000004">
      <c r="A24" s="33" t="s">
        <v>58</v>
      </c>
      <c r="B24" s="32"/>
      <c r="C24" s="8"/>
      <c r="D24" s="15"/>
      <c r="E24" s="14"/>
      <c r="F24" s="8"/>
      <c r="G24" s="15"/>
      <c r="H24" s="14"/>
      <c r="I24" s="8"/>
      <c r="J24" s="30"/>
      <c r="K24" s="48"/>
      <c r="L24" s="51" t="s">
        <v>65</v>
      </c>
      <c r="M24" s="15" t="s">
        <v>65</v>
      </c>
      <c r="N24" s="14"/>
      <c r="O24" s="8"/>
      <c r="P24" s="15"/>
    </row>
    <row r="25" spans="1:16" outlineLevel="1" x14ac:dyDescent="0.55000000000000004">
      <c r="A25" s="33" t="s">
        <v>68</v>
      </c>
      <c r="B25" s="45"/>
      <c r="C25" s="37"/>
      <c r="D25" s="42"/>
      <c r="E25" s="36"/>
      <c r="F25" s="37"/>
      <c r="G25" s="42"/>
      <c r="H25" s="36"/>
      <c r="I25" s="37"/>
      <c r="J25" s="43"/>
      <c r="K25" s="36"/>
      <c r="L25" s="50"/>
      <c r="M25" s="52" t="s">
        <v>65</v>
      </c>
      <c r="N25" s="36"/>
      <c r="O25" s="37"/>
      <c r="P25" s="42"/>
    </row>
    <row r="26" spans="1:16" x14ac:dyDescent="0.55000000000000004">
      <c r="A26" s="33" t="s">
        <v>59</v>
      </c>
      <c r="B26" s="45"/>
      <c r="C26" s="37"/>
      <c r="D26" s="42"/>
      <c r="E26" s="36"/>
      <c r="F26" s="37"/>
      <c r="G26" s="42"/>
      <c r="H26" s="36"/>
      <c r="I26" s="37"/>
      <c r="J26" s="43"/>
      <c r="K26" s="36"/>
      <c r="L26" s="37"/>
      <c r="M26" s="53"/>
      <c r="N26" s="36" t="s">
        <v>65</v>
      </c>
      <c r="O26" s="37"/>
      <c r="P26" s="42"/>
    </row>
    <row r="27" spans="1:16" ht="28.8" x14ac:dyDescent="0.55000000000000004">
      <c r="A27" s="33" t="s">
        <v>83</v>
      </c>
      <c r="B27" s="45"/>
      <c r="C27" s="37"/>
      <c r="D27" s="42"/>
      <c r="E27" s="36"/>
      <c r="F27" s="37"/>
      <c r="G27" s="42"/>
      <c r="H27" s="36"/>
      <c r="I27" s="37"/>
      <c r="J27" s="43"/>
      <c r="K27" s="36"/>
      <c r="L27" s="37"/>
      <c r="M27" s="53"/>
      <c r="N27" s="36" t="s">
        <v>65</v>
      </c>
      <c r="O27" s="37"/>
      <c r="P27" s="42"/>
    </row>
    <row r="28" spans="1:16" ht="28.8" x14ac:dyDescent="0.55000000000000004">
      <c r="A28" s="33" t="s">
        <v>84</v>
      </c>
      <c r="B28" s="45"/>
      <c r="C28" s="37"/>
      <c r="D28" s="42"/>
      <c r="E28" s="36"/>
      <c r="F28" s="37"/>
      <c r="G28" s="42"/>
      <c r="H28" s="36"/>
      <c r="I28" s="37"/>
      <c r="J28" s="43"/>
      <c r="K28" s="36"/>
      <c r="L28" s="37"/>
      <c r="M28" s="53"/>
      <c r="N28" s="36" t="s">
        <v>65</v>
      </c>
      <c r="O28" s="37"/>
      <c r="P28" s="42"/>
    </row>
    <row r="29" spans="1:16" x14ac:dyDescent="0.55000000000000004">
      <c r="A29" s="46" t="s">
        <v>54</v>
      </c>
      <c r="B29" s="45"/>
      <c r="C29" s="37"/>
      <c r="D29" s="42"/>
      <c r="E29" s="36"/>
      <c r="F29" s="37"/>
      <c r="G29" s="42"/>
      <c r="H29" s="36"/>
      <c r="I29" s="37"/>
      <c r="J29" s="43"/>
      <c r="K29" s="36"/>
      <c r="L29" s="37"/>
      <c r="M29" s="42"/>
      <c r="N29" s="49"/>
      <c r="O29" s="37" t="s">
        <v>65</v>
      </c>
      <c r="P29" s="42"/>
    </row>
    <row r="30" spans="1:16" x14ac:dyDescent="0.55000000000000004">
      <c r="A30" s="19" t="s">
        <v>30</v>
      </c>
      <c r="B30" s="36"/>
      <c r="C30" s="37"/>
      <c r="D30" s="42"/>
      <c r="E30" s="36"/>
      <c r="F30" s="37"/>
      <c r="G30" s="42"/>
      <c r="H30" s="36"/>
      <c r="I30" s="37"/>
      <c r="J30" s="43"/>
      <c r="K30" s="36"/>
      <c r="L30" s="37"/>
      <c r="M30" s="42"/>
      <c r="N30" s="36"/>
      <c r="O30" s="37"/>
      <c r="P30" s="42"/>
    </row>
    <row r="31" spans="1:16" x14ac:dyDescent="0.55000000000000004">
      <c r="A31" s="5" t="s">
        <v>85</v>
      </c>
      <c r="B31" s="36"/>
      <c r="C31" s="37"/>
      <c r="D31" s="42"/>
      <c r="E31" s="36"/>
      <c r="F31" s="37"/>
      <c r="G31" s="42"/>
      <c r="H31" s="36"/>
      <c r="I31" s="37"/>
      <c r="J31" s="43"/>
      <c r="K31" s="36"/>
      <c r="L31" s="37"/>
      <c r="M31" s="42"/>
      <c r="N31" s="36"/>
      <c r="O31" s="50"/>
      <c r="P31" s="42" t="s">
        <v>65</v>
      </c>
    </row>
    <row r="32" spans="1:16" x14ac:dyDescent="0.55000000000000004">
      <c r="A32" s="5" t="s">
        <v>86</v>
      </c>
      <c r="B32" s="36"/>
      <c r="C32" s="37"/>
      <c r="D32" s="42"/>
      <c r="E32" s="36"/>
      <c r="F32" s="37"/>
      <c r="G32" s="42"/>
      <c r="H32" s="36"/>
      <c r="I32" s="37"/>
      <c r="J32" s="43"/>
      <c r="K32" s="36"/>
      <c r="L32" s="37"/>
      <c r="M32" s="42"/>
      <c r="N32" s="36"/>
      <c r="O32" s="50"/>
      <c r="P32" s="42" t="s">
        <v>65</v>
      </c>
    </row>
    <row r="33" spans="1:16" x14ac:dyDescent="0.55000000000000004">
      <c r="A33" s="61" t="s">
        <v>87</v>
      </c>
      <c r="B33" s="36"/>
      <c r="C33" s="37"/>
      <c r="D33" s="42"/>
      <c r="E33" s="36"/>
      <c r="F33" s="37"/>
      <c r="G33" s="42"/>
      <c r="H33" s="36"/>
      <c r="I33" s="37"/>
      <c r="J33" s="43"/>
      <c r="K33" s="36"/>
      <c r="L33" s="37"/>
      <c r="M33" s="42"/>
      <c r="N33" s="36"/>
      <c r="O33" s="50"/>
      <c r="P33" s="42" t="s">
        <v>65</v>
      </c>
    </row>
    <row r="34" spans="1:16" ht="14.7" thickBot="1" x14ac:dyDescent="0.6">
      <c r="A34" s="6" t="s">
        <v>88</v>
      </c>
      <c r="B34" s="16"/>
      <c r="C34" s="17"/>
      <c r="D34" s="18"/>
      <c r="E34" s="16"/>
      <c r="F34" s="17"/>
      <c r="G34" s="18"/>
      <c r="H34" s="16"/>
      <c r="I34" s="17"/>
      <c r="J34" s="31"/>
      <c r="K34" s="16"/>
      <c r="L34" s="17"/>
      <c r="M34" s="18"/>
      <c r="N34" s="16"/>
      <c r="O34" s="51"/>
      <c r="P34" s="18" t="s">
        <v>65</v>
      </c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9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51"/>
  <sheetViews>
    <sheetView tabSelected="1" view="pageLayout" topLeftCell="A28" zoomScaleNormal="100" workbookViewId="0">
      <selection activeCell="C44" sqref="C44"/>
    </sheetView>
  </sheetViews>
  <sheetFormatPr baseColWidth="10" defaultColWidth="11.41796875" defaultRowHeight="14.4" x14ac:dyDescent="0.55000000000000004"/>
  <cols>
    <col min="1" max="1" width="19.41796875" customWidth="1"/>
    <col min="2" max="2" width="63.83984375" customWidth="1"/>
    <col min="3" max="3" width="25.578125" bestFit="1" customWidth="1"/>
  </cols>
  <sheetData>
    <row r="1" spans="1:3" ht="30.6" x14ac:dyDescent="1.1000000000000001">
      <c r="A1" s="54" t="s">
        <v>31</v>
      </c>
      <c r="B1" s="54"/>
      <c r="C1" s="54"/>
    </row>
    <row r="2" spans="1:3" ht="14.7" thickBot="1" x14ac:dyDescent="0.6"/>
    <row r="3" spans="1:3" ht="20.7" thickBot="1" x14ac:dyDescent="0.8">
      <c r="A3" s="2" t="s">
        <v>32</v>
      </c>
      <c r="B3" s="24" t="s">
        <v>55</v>
      </c>
      <c r="C3" s="2"/>
    </row>
    <row r="4" spans="1:3" ht="20.7" thickBot="1" x14ac:dyDescent="0.8">
      <c r="A4" s="2" t="s">
        <v>3</v>
      </c>
      <c r="B4" s="24"/>
      <c r="C4" s="2"/>
    </row>
    <row r="7" spans="1:3" x14ac:dyDescent="0.55000000000000004">
      <c r="A7" s="20" t="s">
        <v>33</v>
      </c>
      <c r="B7" s="21" t="s">
        <v>34</v>
      </c>
      <c r="C7" s="21" t="s">
        <v>35</v>
      </c>
    </row>
    <row r="8" spans="1:3" x14ac:dyDescent="0.55000000000000004">
      <c r="A8" s="25">
        <v>45691</v>
      </c>
      <c r="B8" s="22" t="s">
        <v>56</v>
      </c>
      <c r="C8" s="26"/>
    </row>
    <row r="9" spans="1:3" x14ac:dyDescent="0.55000000000000004">
      <c r="A9" s="25"/>
      <c r="B9" s="22" t="s">
        <v>56</v>
      </c>
      <c r="C9" s="26"/>
    </row>
    <row r="10" spans="1:3" x14ac:dyDescent="0.55000000000000004">
      <c r="A10" s="25">
        <v>45692</v>
      </c>
      <c r="B10" s="22"/>
      <c r="C10" s="26"/>
    </row>
    <row r="11" spans="1:3" x14ac:dyDescent="0.55000000000000004">
      <c r="A11" s="44"/>
      <c r="B11" s="22" t="s">
        <v>62</v>
      </c>
      <c r="C11" s="26">
        <v>0.25</v>
      </c>
    </row>
    <row r="12" spans="1:3" x14ac:dyDescent="0.55000000000000004">
      <c r="A12" s="44"/>
      <c r="B12" s="22" t="s">
        <v>60</v>
      </c>
      <c r="C12" s="26">
        <v>0.25</v>
      </c>
    </row>
    <row r="13" spans="1:3" x14ac:dyDescent="0.55000000000000004">
      <c r="A13" s="44"/>
      <c r="B13" s="22" t="s">
        <v>61</v>
      </c>
      <c r="C13" s="26">
        <v>0.75</v>
      </c>
    </row>
    <row r="14" spans="1:3" x14ac:dyDescent="0.55000000000000004">
      <c r="A14" s="44"/>
      <c r="B14" s="22" t="s">
        <v>63</v>
      </c>
      <c r="C14" s="26">
        <v>1</v>
      </c>
    </row>
    <row r="15" spans="1:3" x14ac:dyDescent="0.55000000000000004">
      <c r="A15" s="44"/>
      <c r="B15" s="22" t="s">
        <v>64</v>
      </c>
      <c r="C15" s="26">
        <v>0.5</v>
      </c>
    </row>
    <row r="16" spans="1:3" x14ac:dyDescent="0.55000000000000004">
      <c r="A16" s="25"/>
      <c r="B16" s="22" t="s">
        <v>74</v>
      </c>
      <c r="C16" s="26">
        <v>0.25</v>
      </c>
    </row>
    <row r="17" spans="1:3" x14ac:dyDescent="0.55000000000000004">
      <c r="A17" s="25">
        <v>45698</v>
      </c>
      <c r="B17" s="22"/>
      <c r="C17" s="26"/>
    </row>
    <row r="18" spans="1:3" x14ac:dyDescent="0.55000000000000004">
      <c r="A18" s="44">
        <v>0.33333333333333331</v>
      </c>
      <c r="B18" s="22" t="s">
        <v>66</v>
      </c>
      <c r="C18" s="26">
        <v>1</v>
      </c>
    </row>
    <row r="19" spans="1:3" x14ac:dyDescent="0.55000000000000004">
      <c r="A19" s="25"/>
      <c r="B19" s="22" t="s">
        <v>75</v>
      </c>
      <c r="C19" s="26">
        <v>1</v>
      </c>
    </row>
    <row r="20" spans="1:3" x14ac:dyDescent="0.55000000000000004">
      <c r="A20" s="25"/>
      <c r="B20" s="22" t="s">
        <v>69</v>
      </c>
      <c r="C20" s="26">
        <v>0.25</v>
      </c>
    </row>
    <row r="21" spans="1:3" x14ac:dyDescent="0.55000000000000004">
      <c r="A21" s="25"/>
      <c r="B21" s="22" t="s">
        <v>70</v>
      </c>
      <c r="C21" s="26">
        <v>2.25</v>
      </c>
    </row>
    <row r="22" spans="1:3" x14ac:dyDescent="0.55000000000000004">
      <c r="A22" s="25"/>
      <c r="B22" s="22" t="s">
        <v>74</v>
      </c>
      <c r="C22" s="26">
        <v>0.25</v>
      </c>
    </row>
    <row r="23" spans="1:3" x14ac:dyDescent="0.55000000000000004">
      <c r="A23" s="25">
        <v>45699</v>
      </c>
      <c r="B23" s="22"/>
      <c r="C23" s="26"/>
    </row>
    <row r="24" spans="1:3" x14ac:dyDescent="0.55000000000000004">
      <c r="A24" s="25"/>
      <c r="B24" s="22" t="s">
        <v>62</v>
      </c>
      <c r="C24" s="26">
        <v>0.25</v>
      </c>
    </row>
    <row r="25" spans="1:3" x14ac:dyDescent="0.55000000000000004">
      <c r="A25" s="25"/>
      <c r="B25" s="22" t="s">
        <v>71</v>
      </c>
      <c r="C25" s="26">
        <v>1</v>
      </c>
    </row>
    <row r="26" spans="1:3" x14ac:dyDescent="0.55000000000000004">
      <c r="A26" s="25"/>
      <c r="B26" s="22" t="s">
        <v>72</v>
      </c>
      <c r="C26" s="26">
        <v>1</v>
      </c>
    </row>
    <row r="27" spans="1:3" x14ac:dyDescent="0.55000000000000004">
      <c r="A27" s="25"/>
      <c r="B27" s="22" t="s">
        <v>76</v>
      </c>
      <c r="C27" s="26">
        <v>0.5</v>
      </c>
    </row>
    <row r="28" spans="1:3" x14ac:dyDescent="0.55000000000000004">
      <c r="A28" s="25"/>
      <c r="B28" s="22" t="s">
        <v>73</v>
      </c>
      <c r="C28" s="26">
        <v>0.75</v>
      </c>
    </row>
    <row r="29" spans="1:3" x14ac:dyDescent="0.55000000000000004">
      <c r="A29" s="25"/>
      <c r="B29" s="22" t="s">
        <v>74</v>
      </c>
      <c r="C29" s="26">
        <v>0.25</v>
      </c>
    </row>
    <row r="30" spans="1:3" x14ac:dyDescent="0.55000000000000004">
      <c r="A30" s="25">
        <v>45710</v>
      </c>
      <c r="B30" s="22"/>
      <c r="C30" s="26"/>
    </row>
    <row r="31" spans="1:3" x14ac:dyDescent="0.55000000000000004">
      <c r="A31" s="25"/>
      <c r="B31" s="22" t="s">
        <v>77</v>
      </c>
      <c r="C31" s="26">
        <v>5</v>
      </c>
    </row>
    <row r="32" spans="1:3" x14ac:dyDescent="0.55000000000000004">
      <c r="A32" s="25">
        <v>45711</v>
      </c>
      <c r="B32" s="22"/>
      <c r="C32" s="26"/>
    </row>
    <row r="33" spans="1:3" x14ac:dyDescent="0.55000000000000004">
      <c r="A33" s="25"/>
      <c r="B33" s="22" t="s">
        <v>78</v>
      </c>
      <c r="C33" s="26">
        <v>4</v>
      </c>
    </row>
    <row r="34" spans="1:3" x14ac:dyDescent="0.55000000000000004">
      <c r="A34" s="25">
        <v>45712</v>
      </c>
      <c r="B34" s="22"/>
      <c r="C34" s="26"/>
    </row>
    <row r="35" spans="1:3" x14ac:dyDescent="0.55000000000000004">
      <c r="A35" s="25"/>
      <c r="B35" s="22" t="s">
        <v>62</v>
      </c>
      <c r="C35" s="26">
        <v>0.25</v>
      </c>
    </row>
    <row r="36" spans="1:3" x14ac:dyDescent="0.55000000000000004">
      <c r="A36" s="25"/>
      <c r="B36" s="22" t="s">
        <v>79</v>
      </c>
      <c r="C36" s="26">
        <v>5.5</v>
      </c>
    </row>
    <row r="37" spans="1:3" x14ac:dyDescent="0.55000000000000004">
      <c r="A37" s="25"/>
      <c r="B37" s="22" t="s">
        <v>80</v>
      </c>
      <c r="C37" s="26">
        <v>1.5</v>
      </c>
    </row>
    <row r="38" spans="1:3" x14ac:dyDescent="0.55000000000000004">
      <c r="A38" s="25"/>
      <c r="B38" s="22" t="s">
        <v>81</v>
      </c>
      <c r="C38" s="26">
        <v>0.5</v>
      </c>
    </row>
    <row r="39" spans="1:3" x14ac:dyDescent="0.55000000000000004">
      <c r="A39" s="25"/>
      <c r="B39" s="22" t="s">
        <v>74</v>
      </c>
      <c r="C39" s="26">
        <v>0.25</v>
      </c>
    </row>
    <row r="40" spans="1:3" x14ac:dyDescent="0.55000000000000004">
      <c r="A40" s="25">
        <v>45713</v>
      </c>
      <c r="B40" s="22"/>
      <c r="C40" s="26"/>
    </row>
    <row r="41" spans="1:3" x14ac:dyDescent="0.55000000000000004">
      <c r="A41" s="25"/>
      <c r="B41" s="22" t="s">
        <v>82</v>
      </c>
      <c r="C41" s="26">
        <v>1.25</v>
      </c>
    </row>
    <row r="42" spans="1:3" x14ac:dyDescent="0.55000000000000004">
      <c r="A42" s="25"/>
      <c r="B42" s="22" t="s">
        <v>60</v>
      </c>
      <c r="C42" s="26">
        <v>0.25</v>
      </c>
    </row>
    <row r="43" spans="1:3" x14ac:dyDescent="0.55000000000000004">
      <c r="A43" s="25"/>
      <c r="B43" s="22"/>
      <c r="C43" s="26"/>
    </row>
    <row r="44" spans="1:3" ht="15" x14ac:dyDescent="0.55000000000000004">
      <c r="A44" s="23" t="s">
        <v>36</v>
      </c>
      <c r="B44" s="22"/>
      <c r="C44" s="26">
        <f>SUM(C8:C42)</f>
        <v>30</v>
      </c>
    </row>
    <row r="46" spans="1:3" x14ac:dyDescent="0.55000000000000004">
      <c r="B46" s="27" t="s">
        <v>37</v>
      </c>
    </row>
    <row r="47" spans="1:3" x14ac:dyDescent="0.55000000000000004">
      <c r="B47" s="28" t="s">
        <v>38</v>
      </c>
    </row>
    <row r="48" spans="1:3" x14ac:dyDescent="0.55000000000000004">
      <c r="B48" s="29" t="s">
        <v>39</v>
      </c>
    </row>
    <row r="49" spans="2:2" x14ac:dyDescent="0.55000000000000004">
      <c r="B49" s="28" t="s">
        <v>40</v>
      </c>
    </row>
    <row r="50" spans="2:2" x14ac:dyDescent="0.55000000000000004">
      <c r="B50" s="29" t="s">
        <v>41</v>
      </c>
    </row>
    <row r="51" spans="2:2" x14ac:dyDescent="0.55000000000000004">
      <c r="B51" s="29" t="s">
        <v>42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433D532D33284694B8292187168088" ma:contentTypeVersion="20" ma:contentTypeDescription="Ein neues Dokument erstellen." ma:contentTypeScope="" ma:versionID="7442f395a2f2e391644929420800d261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cf3c00512c267160086bc4e3bdbd6c9b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433B2D-0774-4141-A340-826B2CF0D0B0}">
  <ds:schemaRefs>
    <ds:schemaRef ds:uri="http://schemas.microsoft.com/office/2006/metadata/properties"/>
    <ds:schemaRef ds:uri="http://schemas.microsoft.com/office/infopath/2007/PartnerControls"/>
    <ds:schemaRef ds:uri="fcabc8dd-3274-4261-b688-fb49e1a84a60"/>
    <ds:schemaRef ds:uri="924ebf79-8ca5-43a7-b11c-cae8c16b2b70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A84AD-EAF3-41A5-A7BC-188357338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Tercier Colin</cp:lastModifiedBy>
  <cp:revision/>
  <dcterms:created xsi:type="dcterms:W3CDTF">2014-10-06T05:21:30Z</dcterms:created>
  <dcterms:modified xsi:type="dcterms:W3CDTF">2025-02-25T21:22:35Z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  <property fmtid="{D5CDD505-2E9C-101B-9397-08002B2CF9AE}" pid="3" name="MediaServiceImageTags">
    <vt:lpwstr/>
  </property>
</Properties>
</file>