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iwon/workspace/python/"/>
    </mc:Choice>
  </mc:AlternateContent>
  <bookViews>
    <workbookView xWindow="6300" yWindow="460" windowWidth="26680" windowHeight="128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<sst xmlns="http://schemas.openxmlformats.org/spreadsheetml/2006/main" count="141" uniqueCount="102">
  <si>
    <t>Genus</t>
  </si>
  <si>
    <t>Spacies</t>
    <phoneticPr fontId="2" type="noConversion"/>
  </si>
  <si>
    <t>11_table</t>
  </si>
  <si>
    <t>17_table</t>
  </si>
  <si>
    <t>21_table</t>
  </si>
  <si>
    <t>26_table</t>
  </si>
  <si>
    <t>27_table</t>
  </si>
  <si>
    <t>31_table</t>
  </si>
  <si>
    <t>33_table</t>
  </si>
  <si>
    <t>39_table</t>
  </si>
  <si>
    <t>42_table</t>
  </si>
  <si>
    <t>45_table</t>
  </si>
  <si>
    <t>47_table</t>
  </si>
  <si>
    <t>48_table</t>
  </si>
  <si>
    <t>49_table</t>
  </si>
  <si>
    <t>53_table</t>
  </si>
  <si>
    <t>57_table</t>
  </si>
  <si>
    <t>58_table</t>
  </si>
  <si>
    <t>66_table</t>
  </si>
  <si>
    <t>74_table</t>
  </si>
  <si>
    <t>7_table</t>
  </si>
  <si>
    <t>9_table</t>
  </si>
  <si>
    <t>Acinetobacter</t>
    <phoneticPr fontId="2" type="noConversion"/>
  </si>
  <si>
    <t>calcoaceticus</t>
    <phoneticPr fontId="2" type="noConversion"/>
  </si>
  <si>
    <t>junii</t>
    <phoneticPr fontId="2" type="noConversion"/>
  </si>
  <si>
    <t>radioresistens</t>
    <phoneticPr fontId="2" type="noConversion"/>
  </si>
  <si>
    <t>Actinomyces</t>
    <phoneticPr fontId="2" type="noConversion"/>
  </si>
  <si>
    <t>massiliensis</t>
    <phoneticPr fontId="2" type="noConversion"/>
  </si>
  <si>
    <t>oris</t>
    <phoneticPr fontId="2" type="noConversion"/>
  </si>
  <si>
    <t>viscosus</t>
    <phoneticPr fontId="2" type="noConversion"/>
  </si>
  <si>
    <t>Alistipes</t>
    <phoneticPr fontId="2" type="noConversion"/>
  </si>
  <si>
    <t>Anaerococcus</t>
    <phoneticPr fontId="2" type="noConversion"/>
  </si>
  <si>
    <t>Anaeroglobus</t>
    <phoneticPr fontId="2" type="noConversion"/>
  </si>
  <si>
    <t>Bacteroides</t>
    <phoneticPr fontId="2" type="noConversion"/>
  </si>
  <si>
    <t>vulgatus</t>
  </si>
  <si>
    <t>Bifidobacterium</t>
    <phoneticPr fontId="2" type="noConversion"/>
  </si>
  <si>
    <t>dentium</t>
  </si>
  <si>
    <t>pseudolongum</t>
  </si>
  <si>
    <t>Clostridium</t>
    <phoneticPr fontId="2" type="noConversion"/>
  </si>
  <si>
    <t>disporicum</t>
  </si>
  <si>
    <t>ruminantium</t>
  </si>
  <si>
    <t>Corynebacterium</t>
    <phoneticPr fontId="2" type="noConversion"/>
  </si>
  <si>
    <t>accolens</t>
  </si>
  <si>
    <t>macginleyi</t>
  </si>
  <si>
    <t>pseudodiphtheriticum</t>
  </si>
  <si>
    <t>tuberculostearicum</t>
  </si>
  <si>
    <t>Dialister</t>
    <phoneticPr fontId="2" type="noConversion"/>
  </si>
  <si>
    <t>invisus</t>
  </si>
  <si>
    <t>pneumosintes</t>
  </si>
  <si>
    <t>Fusobacterium</t>
    <phoneticPr fontId="2" type="noConversion"/>
  </si>
  <si>
    <t>nucleatum</t>
  </si>
  <si>
    <t>periodonticum</t>
  </si>
  <si>
    <t>Lactobacillus</t>
    <phoneticPr fontId="2" type="noConversion"/>
  </si>
  <si>
    <t>amylovorus</t>
  </si>
  <si>
    <t>gasseri</t>
  </si>
  <si>
    <t>helveticus</t>
  </si>
  <si>
    <t>reuteri</t>
  </si>
  <si>
    <t>Leptotrichia</t>
    <phoneticPr fontId="2" type="noConversion"/>
  </si>
  <si>
    <t>shahii</t>
  </si>
  <si>
    <t>wadei</t>
  </si>
  <si>
    <t>Leptotrichia(g)</t>
  </si>
  <si>
    <t>Prevotella</t>
    <phoneticPr fontId="2" type="noConversion"/>
  </si>
  <si>
    <t>copri</t>
  </si>
  <si>
    <t>denticola</t>
  </si>
  <si>
    <t>genomosp</t>
  </si>
  <si>
    <t>intermedia</t>
  </si>
  <si>
    <t>maculosa</t>
  </si>
  <si>
    <t>nigrescens</t>
  </si>
  <si>
    <t>oris</t>
  </si>
  <si>
    <t>Prevotella(g)</t>
  </si>
  <si>
    <t>Propionibacterium</t>
    <phoneticPr fontId="2" type="noConversion"/>
  </si>
  <si>
    <t>acnes</t>
  </si>
  <si>
    <t>granulosum</t>
  </si>
  <si>
    <t>Pseudomonas</t>
    <phoneticPr fontId="2" type="noConversion"/>
  </si>
  <si>
    <t>fluorescens</t>
  </si>
  <si>
    <t>rhodesiae</t>
  </si>
  <si>
    <t>Selenomonas</t>
    <phoneticPr fontId="2" type="noConversion"/>
  </si>
  <si>
    <t>noxia</t>
  </si>
  <si>
    <t>sputigena</t>
  </si>
  <si>
    <t>Staphylococcus</t>
    <phoneticPr fontId="2" type="noConversion"/>
  </si>
  <si>
    <t>aureus</t>
  </si>
  <si>
    <t>carnosus</t>
  </si>
  <si>
    <t>epidermidis</t>
  </si>
  <si>
    <t>pseudintermedius</t>
  </si>
  <si>
    <t>Streptococcus</t>
    <phoneticPr fontId="2" type="noConversion"/>
  </si>
  <si>
    <t>constellatus</t>
  </si>
  <si>
    <t>gordonii</t>
  </si>
  <si>
    <t>mitis</t>
  </si>
  <si>
    <t>mutans</t>
  </si>
  <si>
    <t>pneumoniae</t>
  </si>
  <si>
    <t>sanguinis</t>
  </si>
  <si>
    <t>Turicibacter</t>
    <phoneticPr fontId="2" type="noConversion"/>
  </si>
  <si>
    <t>Turicibacter(g)</t>
    <phoneticPr fontId="2" type="noConversion"/>
  </si>
  <si>
    <t>Veillonella</t>
    <phoneticPr fontId="2" type="noConversion"/>
  </si>
  <si>
    <t>dispar</t>
  </si>
  <si>
    <t>parvula</t>
  </si>
  <si>
    <t>finegoldii</t>
    <phoneticPr fontId="2" type="noConversion"/>
  </si>
  <si>
    <t>putredinis</t>
    <phoneticPr fontId="2" type="noConversion"/>
  </si>
  <si>
    <t>octavius</t>
    <phoneticPr fontId="2" type="noConversion"/>
  </si>
  <si>
    <t>coprophilus</t>
    <phoneticPr fontId="2" type="noConversion"/>
  </si>
  <si>
    <t>geminatus</t>
    <phoneticPr fontId="2" type="noConversion"/>
  </si>
  <si>
    <t>plebeius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</si>
</sst>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Apple SD Gothic Neo"/>
      <family val="3"/>
      <charset val="129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Corynebacterium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시트1!$B$19</c:f>
              <c:strCache>
                <c:ptCount val="1"/>
                <c:pt idx="0">
                  <c:v>accolens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시트1!$C$19:$V$19</c:f>
              <c:numCache>
                <c:formatCode>General</c:formatCode>
                <c:ptCount val="20"/>
                <c:pt idx="0">
                  <c:v>0.0</c:v>
                </c:pt>
                <c:pt idx="1">
                  <c:v>0.0109073458335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0.000119730334633</c:v>
                </c:pt>
                <c:pt idx="8">
                  <c:v>0.000321302070213</c:v>
                </c:pt>
                <c:pt idx="9">
                  <c:v>0.00565690387514</c:v>
                </c:pt>
                <c:pt idx="10">
                  <c:v>0.0</c:v>
                </c:pt>
                <c:pt idx="11">
                  <c:v>0.00876089153273</c:v>
                </c:pt>
                <c:pt idx="12">
                  <c:v>0.0</c:v>
                </c:pt>
                <c:pt idx="13">
                  <c:v>0.000148248200432</c:v>
                </c:pt>
                <c:pt idx="14" formatCode="0.00E+00">
                  <c:v>7.49718855429E-5</c:v>
                </c:pt>
                <c:pt idx="15">
                  <c:v>0.000827825422481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0.000994143492559</c:v>
                </c:pt>
              </c:numCache>
            </c:numRef>
          </c:val>
        </c:ser>
        <c:ser>
          <c:idx val="1"/>
          <c:order val="1"/>
          <c:tx>
            <c:strRef>
              <c:f>시트1!$B$20</c:f>
              <c:strCache>
                <c:ptCount val="1"/>
                <c:pt idx="0">
                  <c:v>macginleyi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시트1!$C$20:$V$20</c:f>
              <c:numCache>
                <c:formatCode>General</c:formatCode>
                <c:ptCount val="20"/>
                <c:pt idx="0">
                  <c:v>0.000131807219473</c:v>
                </c:pt>
                <c:pt idx="1">
                  <c:v>0.0770849758338</c:v>
                </c:pt>
                <c:pt idx="2">
                  <c:v>0.0</c:v>
                </c:pt>
                <c:pt idx="3">
                  <c:v>0.00251823355372</c:v>
                </c:pt>
                <c:pt idx="4">
                  <c:v>0.001447857909</c:v>
                </c:pt>
                <c:pt idx="5">
                  <c:v>0.00666725620881</c:v>
                </c:pt>
                <c:pt idx="6">
                  <c:v>0.00560833203719</c:v>
                </c:pt>
                <c:pt idx="7">
                  <c:v>0.000258508677048</c:v>
                </c:pt>
                <c:pt idx="8">
                  <c:v>0.00131091244647</c:v>
                </c:pt>
                <c:pt idx="9">
                  <c:v>0.00740956311045</c:v>
                </c:pt>
                <c:pt idx="10">
                  <c:v>0.0</c:v>
                </c:pt>
                <c:pt idx="11">
                  <c:v>0.0104244122862</c:v>
                </c:pt>
                <c:pt idx="12">
                  <c:v>0.0101205456085</c:v>
                </c:pt>
                <c:pt idx="13">
                  <c:v>0.00255682390127</c:v>
                </c:pt>
                <c:pt idx="14">
                  <c:v>0.00117143571161</c:v>
                </c:pt>
                <c:pt idx="15">
                  <c:v>0.0076358467137</c:v>
                </c:pt>
                <c:pt idx="16">
                  <c:v>0.0</c:v>
                </c:pt>
                <c:pt idx="17">
                  <c:v>0.0</c:v>
                </c:pt>
                <c:pt idx="18">
                  <c:v>0.000300876384827</c:v>
                </c:pt>
                <c:pt idx="19">
                  <c:v>0.00218874098634</c:v>
                </c:pt>
              </c:numCache>
            </c:numRef>
          </c:val>
        </c:ser>
        <c:ser>
          <c:idx val="2"/>
          <c:order val="2"/>
          <c:tx>
            <c:strRef>
              <c:f>시트1!$B$21</c:f>
              <c:strCache>
                <c:ptCount val="1"/>
                <c:pt idx="0">
                  <c:v>pseudodiphtheriticum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시트1!$C$21:$V$21</c:f>
              <c:numCache>
                <c:formatCode>General</c:formatCode>
                <c:ptCount val="20"/>
                <c:pt idx="0" formatCode="0.00E+00">
                  <c:v>9.97460039257E-5</c:v>
                </c:pt>
                <c:pt idx="1">
                  <c:v>0.133685256916</c:v>
                </c:pt>
                <c:pt idx="2">
                  <c:v>0.0</c:v>
                </c:pt>
                <c:pt idx="3">
                  <c:v>0.0</c:v>
                </c:pt>
                <c:pt idx="4">
                  <c:v>0.00191324080832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0.000230608311782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</c:ser>
        <c:ser>
          <c:idx val="3"/>
          <c:order val="3"/>
          <c:tx>
            <c:strRef>
              <c:f>시트1!$B$22</c:f>
              <c:strCache>
                <c:ptCount val="1"/>
                <c:pt idx="0">
                  <c:v>tuberculostearicum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시트1!$C$22:$V$22</c:f>
              <c:numCache>
                <c:formatCode>General</c:formatCode>
                <c:ptCount val="20"/>
                <c:pt idx="0">
                  <c:v>0.00474505990104</c:v>
                </c:pt>
                <c:pt idx="1">
                  <c:v>0.00750694134988</c:v>
                </c:pt>
                <c:pt idx="2">
                  <c:v>0.00216011880653</c:v>
                </c:pt>
                <c:pt idx="3">
                  <c:v>0.00539976957665</c:v>
                </c:pt>
                <c:pt idx="4">
                  <c:v>0.0115872954901</c:v>
                </c:pt>
                <c:pt idx="5">
                  <c:v>0.00618553822095</c:v>
                </c:pt>
                <c:pt idx="6">
                  <c:v>0.172335817949</c:v>
                </c:pt>
                <c:pt idx="7">
                  <c:v>0.00429124403899</c:v>
                </c:pt>
                <c:pt idx="8">
                  <c:v>0.00525136103557</c:v>
                </c:pt>
                <c:pt idx="9">
                  <c:v>0.0071675914996</c:v>
                </c:pt>
                <c:pt idx="10">
                  <c:v>0.0</c:v>
                </c:pt>
                <c:pt idx="11">
                  <c:v>0.0136632728937</c:v>
                </c:pt>
                <c:pt idx="12">
                  <c:v>0.10683332032</c:v>
                </c:pt>
                <c:pt idx="13">
                  <c:v>0.00109447436862</c:v>
                </c:pt>
                <c:pt idx="14">
                  <c:v>0.00314569536424</c:v>
                </c:pt>
                <c:pt idx="15">
                  <c:v>0.0012511026747</c:v>
                </c:pt>
                <c:pt idx="16">
                  <c:v>0.000621505005446</c:v>
                </c:pt>
                <c:pt idx="17">
                  <c:v>0.00392270311784</c:v>
                </c:pt>
                <c:pt idx="18">
                  <c:v>0.00470201707968</c:v>
                </c:pt>
                <c:pt idx="19">
                  <c:v>0.0146493951165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57974320"/>
        <c:axId val="-1391494080"/>
      </c:barChart>
      <c:catAx>
        <c:axId val="-135797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391494080"/>
        <c:crosses val="autoZero"/>
        <c:auto val="1"/>
        <c:lblAlgn val="ctr"/>
        <c:lblOffset val="100"/>
        <c:noMultiLvlLbl val="0"/>
      </c:catAx>
      <c:valAx>
        <c:axId val="-13914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35797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effectLst/>
              </a:rPr>
              <a:t>calcoaceticus</a:t>
            </a:r>
            <a:r>
              <a:rPr lang="en-US" altLang="ko-KR" sz="1400" b="0" i="0" u="none" strike="noStrike" baseline="0"/>
              <a:t> 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시트1!$B$2</c:f>
              <c:strCache>
                <c:ptCount val="1"/>
                <c:pt idx="0">
                  <c:v>calcoaceticus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시트1!$C$1:$V$1</c:f>
              <c:strCache>
                <c:ptCount val="20"/>
                <c:pt idx="0">
                  <c:v>11_table</c:v>
                </c:pt>
                <c:pt idx="1">
                  <c:v>17_table</c:v>
                </c:pt>
                <c:pt idx="2">
                  <c:v>21_table</c:v>
                </c:pt>
                <c:pt idx="3">
                  <c:v>26_table</c:v>
                </c:pt>
                <c:pt idx="4">
                  <c:v>27_table</c:v>
                </c:pt>
                <c:pt idx="5">
                  <c:v>31_table</c:v>
                </c:pt>
                <c:pt idx="6">
                  <c:v>33_table</c:v>
                </c:pt>
                <c:pt idx="7">
                  <c:v>39_table</c:v>
                </c:pt>
                <c:pt idx="8">
                  <c:v>42_table</c:v>
                </c:pt>
                <c:pt idx="9">
                  <c:v>45_table</c:v>
                </c:pt>
                <c:pt idx="10">
                  <c:v>47_table</c:v>
                </c:pt>
                <c:pt idx="11">
                  <c:v>48_table</c:v>
                </c:pt>
                <c:pt idx="12">
                  <c:v>49_table</c:v>
                </c:pt>
                <c:pt idx="13">
                  <c:v>53_table</c:v>
                </c:pt>
                <c:pt idx="14">
                  <c:v>57_table</c:v>
                </c:pt>
                <c:pt idx="15">
                  <c:v>58_table</c:v>
                </c:pt>
                <c:pt idx="16">
                  <c:v>66_table</c:v>
                </c:pt>
                <c:pt idx="17">
                  <c:v>74_table</c:v>
                </c:pt>
                <c:pt idx="18">
                  <c:v>7_table</c:v>
                </c:pt>
                <c:pt idx="19">
                  <c:v>9_table</c:v>
                </c:pt>
              </c:strCache>
            </c:strRef>
          </c:cat>
          <c:val>
            <c:numRef>
              <c:f>시트1!$C$2:$V$2</c:f>
              <c:numCache>
                <c:formatCode>General</c:formatCode>
                <c:ptCount val="20"/>
                <c:pt idx="0">
                  <c:v>0.010986309861</c:v>
                </c:pt>
                <c:pt idx="1">
                  <c:v>0.0</c:v>
                </c:pt>
                <c:pt idx="2">
                  <c:v>0.0</c:v>
                </c:pt>
                <c:pt idx="3">
                  <c:v>0.00416553653056</c:v>
                </c:pt>
                <c:pt idx="4">
                  <c:v>0.000850985873044</c:v>
                </c:pt>
                <c:pt idx="5">
                  <c:v>0.00778428342704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0.00517404521753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0.00149527849562</c:v>
                </c:pt>
              </c:numCache>
            </c:numRef>
          </c:val>
        </c:ser>
        <c:ser>
          <c:idx val="1"/>
          <c:order val="1"/>
          <c:tx>
            <c:strRef>
              <c:f>시트1!$B$3</c:f>
              <c:strCache>
                <c:ptCount val="1"/>
                <c:pt idx="0">
                  <c:v>junii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시트1!$C$1:$V$1</c:f>
              <c:strCache>
                <c:ptCount val="20"/>
                <c:pt idx="0">
                  <c:v>11_table</c:v>
                </c:pt>
                <c:pt idx="1">
                  <c:v>17_table</c:v>
                </c:pt>
                <c:pt idx="2">
                  <c:v>21_table</c:v>
                </c:pt>
                <c:pt idx="3">
                  <c:v>26_table</c:v>
                </c:pt>
                <c:pt idx="4">
                  <c:v>27_table</c:v>
                </c:pt>
                <c:pt idx="5">
                  <c:v>31_table</c:v>
                </c:pt>
                <c:pt idx="6">
                  <c:v>33_table</c:v>
                </c:pt>
                <c:pt idx="7">
                  <c:v>39_table</c:v>
                </c:pt>
                <c:pt idx="8">
                  <c:v>42_table</c:v>
                </c:pt>
                <c:pt idx="9">
                  <c:v>45_table</c:v>
                </c:pt>
                <c:pt idx="10">
                  <c:v>47_table</c:v>
                </c:pt>
                <c:pt idx="11">
                  <c:v>48_table</c:v>
                </c:pt>
                <c:pt idx="12">
                  <c:v>49_table</c:v>
                </c:pt>
                <c:pt idx="13">
                  <c:v>53_table</c:v>
                </c:pt>
                <c:pt idx="14">
                  <c:v>57_table</c:v>
                </c:pt>
                <c:pt idx="15">
                  <c:v>58_table</c:v>
                </c:pt>
                <c:pt idx="16">
                  <c:v>66_table</c:v>
                </c:pt>
                <c:pt idx="17">
                  <c:v>74_table</c:v>
                </c:pt>
                <c:pt idx="18">
                  <c:v>7_table</c:v>
                </c:pt>
                <c:pt idx="19">
                  <c:v>9_table</c:v>
                </c:pt>
              </c:strCache>
            </c:strRef>
          </c:cat>
          <c:val>
            <c:numRef>
              <c:f>시트1!$C$3:$V$3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0.0130785270134</c:v>
                </c:pt>
                <c:pt idx="6">
                  <c:v>0.00889556238858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0.000123401564115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0.00471066902877</c:v>
                </c:pt>
              </c:numCache>
            </c:numRef>
          </c:val>
        </c:ser>
        <c:ser>
          <c:idx val="2"/>
          <c:order val="2"/>
          <c:tx>
            <c:strRef>
              <c:f>시트1!$B$4</c:f>
              <c:strCache>
                <c:ptCount val="1"/>
                <c:pt idx="0">
                  <c:v>radioresistens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시트1!$C$1:$V$1</c:f>
              <c:strCache>
                <c:ptCount val="20"/>
                <c:pt idx="0">
                  <c:v>11_table</c:v>
                </c:pt>
                <c:pt idx="1">
                  <c:v>17_table</c:v>
                </c:pt>
                <c:pt idx="2">
                  <c:v>21_table</c:v>
                </c:pt>
                <c:pt idx="3">
                  <c:v>26_table</c:v>
                </c:pt>
                <c:pt idx="4">
                  <c:v>27_table</c:v>
                </c:pt>
                <c:pt idx="5">
                  <c:v>31_table</c:v>
                </c:pt>
                <c:pt idx="6">
                  <c:v>33_table</c:v>
                </c:pt>
                <c:pt idx="7">
                  <c:v>39_table</c:v>
                </c:pt>
                <c:pt idx="8">
                  <c:v>42_table</c:v>
                </c:pt>
                <c:pt idx="9">
                  <c:v>45_table</c:v>
                </c:pt>
                <c:pt idx="10">
                  <c:v>47_table</c:v>
                </c:pt>
                <c:pt idx="11">
                  <c:v>48_table</c:v>
                </c:pt>
                <c:pt idx="12">
                  <c:v>49_table</c:v>
                </c:pt>
                <c:pt idx="13">
                  <c:v>53_table</c:v>
                </c:pt>
                <c:pt idx="14">
                  <c:v>57_table</c:v>
                </c:pt>
                <c:pt idx="15">
                  <c:v>58_table</c:v>
                </c:pt>
                <c:pt idx="16">
                  <c:v>66_table</c:v>
                </c:pt>
                <c:pt idx="17">
                  <c:v>74_table</c:v>
                </c:pt>
                <c:pt idx="18">
                  <c:v>7_table</c:v>
                </c:pt>
                <c:pt idx="19">
                  <c:v>9_table</c:v>
                </c:pt>
              </c:strCache>
            </c:strRef>
          </c:cat>
          <c:val>
            <c:numRef>
              <c:f>시트1!$C$4:$V$4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0.00364795493059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0.000548151537684</c:v>
                </c:pt>
                <c:pt idx="12">
                  <c:v>0.00199107469984</c:v>
                </c:pt>
                <c:pt idx="13">
                  <c:v>0.00758445114307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0.0226973523819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86499424"/>
        <c:axId val="-1391226832"/>
      </c:barChart>
      <c:catAx>
        <c:axId val="-138649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391226832"/>
        <c:crosses val="autoZero"/>
        <c:auto val="1"/>
        <c:lblAlgn val="ctr"/>
        <c:lblOffset val="100"/>
        <c:noMultiLvlLbl val="0"/>
      </c:catAx>
      <c:valAx>
        <c:axId val="-13912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38649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139700</xdr:colOff>
      <xdr:row>17</xdr:row>
      <xdr:rowOff>31750</xdr:rowOff>
    </xdr:from>
    <xdr:to>
      <xdr:col>27</xdr:col>
      <xdr:colOff>901700</xdr:colOff>
      <xdr:row>29</xdr:row>
      <xdr:rowOff>31750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139700</xdr:colOff>
      <xdr:row>1</xdr:row>
      <xdr:rowOff>95250</xdr:rowOff>
    </xdr:from>
    <xdr:to>
      <xdr:col>27</xdr:col>
      <xdr:colOff>901700</xdr:colOff>
      <xdr:row>13</xdr:row>
      <xdr:rowOff>95250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topLeftCell="S1" workbookViewId="0">
      <selection activeCell="AD13" sqref="AD13"/>
    </sheetView>
  </sheetViews>
  <sheetFormatPr baseColWidth="10" defaultRowHeight="18" x14ac:dyDescent="0.25"/>
  <cols>
    <col min="1" max="1" width="18.5703125" customWidth="1"/>
    <col min="2" max="2" width="21.5703125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1.0986309861E-2</v>
      </c>
      <c r="D2">
        <v>0</v>
      </c>
      <c r="E2">
        <v>0</v>
      </c>
      <c r="F2">
        <v>4.1655365305599996E-3</v>
      </c>
      <c r="G2">
        <v>8.5098587304400001E-4</v>
      </c>
      <c r="H2">
        <v>7.7842834270400001E-3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5.1740452175299996E-3</v>
      </c>
      <c r="Q2">
        <v>0</v>
      </c>
      <c r="R2">
        <v>0</v>
      </c>
      <c r="S2">
        <v>0</v>
      </c>
      <c r="T2">
        <v>0</v>
      </c>
      <c r="U2">
        <v>0</v>
      </c>
      <c r="V2">
        <v>1.49527849562E-3</v>
      </c>
    </row>
    <row r="3" spans="1:22" x14ac:dyDescent="0.25">
      <c r="A3" t="s">
        <v>22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1.3078527013399999E-2</v>
      </c>
      <c r="I3">
        <v>8.8955623885800007E-3</v>
      </c>
      <c r="J3">
        <v>0</v>
      </c>
      <c r="K3">
        <v>0</v>
      </c>
      <c r="L3">
        <v>0</v>
      </c>
      <c r="M3">
        <v>1.23401564115E-4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4.7106690287700001E-3</v>
      </c>
    </row>
    <row r="4" spans="1:22" x14ac:dyDescent="0.25">
      <c r="A4" t="s">
        <v>22</v>
      </c>
      <c r="B4" t="s">
        <v>25</v>
      </c>
      <c r="C4">
        <v>0</v>
      </c>
      <c r="D4">
        <v>0</v>
      </c>
      <c r="E4">
        <v>0</v>
      </c>
      <c r="F4">
        <v>3.6479549305900002E-3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5.4815153768399995E-4</v>
      </c>
      <c r="O4">
        <v>1.99107469984E-3</v>
      </c>
      <c r="P4">
        <v>7.5844511430700002E-3</v>
      </c>
      <c r="Q4">
        <v>0</v>
      </c>
      <c r="R4">
        <v>0</v>
      </c>
      <c r="S4">
        <v>0</v>
      </c>
      <c r="T4">
        <v>0</v>
      </c>
      <c r="U4">
        <v>0</v>
      </c>
      <c r="V4">
        <v>2.2697352381900002E-2</v>
      </c>
    </row>
    <row r="5" spans="1:22" x14ac:dyDescent="0.25">
      <c r="A5" t="s">
        <v>26</v>
      </c>
      <c r="B5" t="s">
        <v>27</v>
      </c>
      <c r="C5">
        <v>5.3185994236099998E-3</v>
      </c>
      <c r="D5">
        <v>0</v>
      </c>
      <c r="E5">
        <v>0</v>
      </c>
      <c r="F5">
        <v>0</v>
      </c>
      <c r="G5">
        <v>0</v>
      </c>
      <c r="H5">
        <v>6.3624008638300004E-3</v>
      </c>
      <c r="I5">
        <v>0</v>
      </c>
      <c r="J5">
        <v>0</v>
      </c>
      <c r="K5">
        <v>1.2147788670600001E-2</v>
      </c>
      <c r="L5">
        <v>4.1004378378200002E-3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2.3901281508200002E-3</v>
      </c>
      <c r="U5">
        <v>0</v>
      </c>
      <c r="V5">
        <v>0</v>
      </c>
    </row>
    <row r="6" spans="1:22" x14ac:dyDescent="0.25">
      <c r="A6" t="s">
        <v>26</v>
      </c>
      <c r="B6" t="s">
        <v>28</v>
      </c>
      <c r="C6">
        <v>3.6250547712400001E-2</v>
      </c>
      <c r="D6">
        <v>2.9822095773499998E-3</v>
      </c>
      <c r="E6">
        <v>2.4100471867400001E-2</v>
      </c>
      <c r="F6">
        <v>3.5506595432799999E-2</v>
      </c>
      <c r="G6">
        <v>3.3076166190399998E-2</v>
      </c>
      <c r="H6">
        <v>2.5828927281499998E-2</v>
      </c>
      <c r="I6">
        <v>1.6798076117800001E-2</v>
      </c>
      <c r="J6">
        <v>2.73012374402E-2</v>
      </c>
      <c r="K6">
        <v>4.2034022033600002E-2</v>
      </c>
      <c r="L6">
        <v>3.4160505655300002E-2</v>
      </c>
      <c r="M6">
        <v>3.5090116195799999E-2</v>
      </c>
      <c r="N6">
        <v>2.43760605541E-2</v>
      </c>
      <c r="O6">
        <v>6.0623169342500002E-3</v>
      </c>
      <c r="P6">
        <v>8.8088714651499995E-3</v>
      </c>
      <c r="Q6">
        <v>2.8354991877999999E-2</v>
      </c>
      <c r="R6">
        <v>1.1439723259100001E-2</v>
      </c>
      <c r="S6">
        <v>6.9701786360799999E-3</v>
      </c>
      <c r="T6">
        <v>3.8903296241600001E-2</v>
      </c>
      <c r="U6">
        <v>6.7642282136400002E-4</v>
      </c>
      <c r="V6">
        <v>4.0949501844699997E-2</v>
      </c>
    </row>
    <row r="7" spans="1:22" x14ac:dyDescent="0.25">
      <c r="A7" t="s">
        <v>26</v>
      </c>
      <c r="B7" t="s">
        <v>29</v>
      </c>
      <c r="C7">
        <v>6.1058803831700002E-3</v>
      </c>
      <c r="D7">
        <v>2.3034998114699998E-3</v>
      </c>
      <c r="E7">
        <v>9.4241768663100006E-3</v>
      </c>
      <c r="F7">
        <v>1.2150725734000001E-2</v>
      </c>
      <c r="G7">
        <v>1.26362537711E-2</v>
      </c>
      <c r="H7">
        <v>1.3776669024800001E-2</v>
      </c>
      <c r="I7">
        <v>8.1089003481700003E-3</v>
      </c>
      <c r="J7">
        <v>2.2595018945999999E-2</v>
      </c>
      <c r="K7">
        <v>7.7652284329200001E-3</v>
      </c>
      <c r="L7">
        <v>1.6921663325900001E-2</v>
      </c>
      <c r="M7">
        <v>2.3153218467000001E-2</v>
      </c>
      <c r="N7">
        <v>2.29651661614E-2</v>
      </c>
      <c r="O7">
        <v>2.6337443616199999E-3</v>
      </c>
      <c r="P7">
        <v>4.2754048914599996E-3</v>
      </c>
      <c r="Q7">
        <v>2.2860177433499999E-2</v>
      </c>
      <c r="R7">
        <v>3.9743111911899999E-3</v>
      </c>
      <c r="S7">
        <v>3.4835355555200001E-3</v>
      </c>
      <c r="T7">
        <v>2.61846460096E-2</v>
      </c>
      <c r="U7">
        <v>2.3718722307600001E-4</v>
      </c>
      <c r="V7">
        <v>2.68120770827E-2</v>
      </c>
    </row>
    <row r="8" spans="1:22" x14ac:dyDescent="0.25">
      <c r="A8" t="s">
        <v>30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1.9229286298100001E-2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30</v>
      </c>
      <c r="B9" t="s">
        <v>97</v>
      </c>
      <c r="C9">
        <v>1.3287592665799999E-2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1.88534459887E-2</v>
      </c>
      <c r="K9">
        <v>0</v>
      </c>
      <c r="L9">
        <v>0</v>
      </c>
      <c r="M9">
        <v>0</v>
      </c>
      <c r="N9">
        <v>0</v>
      </c>
      <c r="O9" s="2">
        <v>9.5099093255199995E-5</v>
      </c>
      <c r="P9">
        <v>0</v>
      </c>
      <c r="Q9">
        <v>0</v>
      </c>
      <c r="R9">
        <v>0</v>
      </c>
      <c r="S9">
        <v>0</v>
      </c>
      <c r="T9">
        <v>0</v>
      </c>
      <c r="U9">
        <v>1.2518214551199999E-4</v>
      </c>
      <c r="V9">
        <v>0</v>
      </c>
    </row>
    <row r="10" spans="1:22" x14ac:dyDescent="0.25">
      <c r="A10" t="s">
        <v>31</v>
      </c>
      <c r="B10" t="s">
        <v>98</v>
      </c>
      <c r="C10">
        <v>1.4178181986600001E-3</v>
      </c>
      <c r="D10">
        <v>5.8273060706799998E-4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2.52162753589E-2</v>
      </c>
      <c r="P10">
        <v>0</v>
      </c>
      <c r="Q10">
        <v>0</v>
      </c>
      <c r="R10">
        <v>0</v>
      </c>
      <c r="S10">
        <v>0</v>
      </c>
      <c r="T10">
        <v>0</v>
      </c>
      <c r="U10">
        <v>2.0534264220000001E-4</v>
      </c>
      <c r="V10">
        <v>1.8934776602099999E-3</v>
      </c>
    </row>
    <row r="11" spans="1:22" x14ac:dyDescent="0.25">
      <c r="A11" t="s">
        <v>32</v>
      </c>
      <c r="B11" t="s">
        <v>100</v>
      </c>
      <c r="C11">
        <v>4.4141169094400003E-2</v>
      </c>
      <c r="D11">
        <v>2.9307921708399999E-3</v>
      </c>
      <c r="E11">
        <v>4.65281688054E-3</v>
      </c>
      <c r="F11">
        <v>0</v>
      </c>
      <c r="G11">
        <v>9.9503296092899995E-3</v>
      </c>
      <c r="H11">
        <v>3.6571005696800003E-2</v>
      </c>
      <c r="I11">
        <v>0</v>
      </c>
      <c r="J11">
        <v>0</v>
      </c>
      <c r="K11">
        <v>1.2271168665599999E-2</v>
      </c>
      <c r="L11">
        <v>1.95735413853E-2</v>
      </c>
      <c r="M11">
        <v>3.6388036218399998E-2</v>
      </c>
      <c r="N11">
        <v>0</v>
      </c>
      <c r="O11">
        <v>9.7401492354999997E-4</v>
      </c>
      <c r="P11">
        <v>3.4774269237000002E-3</v>
      </c>
      <c r="Q11">
        <v>9.0341122079199993E-3</v>
      </c>
      <c r="R11">
        <v>0</v>
      </c>
      <c r="S11">
        <v>0</v>
      </c>
      <c r="T11">
        <v>0</v>
      </c>
      <c r="U11">
        <v>1.15299344551E-4</v>
      </c>
      <c r="V11">
        <v>7.0294342321300003E-3</v>
      </c>
    </row>
    <row r="12" spans="1:22" x14ac:dyDescent="0.25">
      <c r="A12" t="s">
        <v>33</v>
      </c>
      <c r="B12" t="s">
        <v>99</v>
      </c>
      <c r="C12">
        <v>2.48011314047E-2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7.5632477821999996E-3</v>
      </c>
      <c r="M12">
        <v>0</v>
      </c>
      <c r="N12">
        <v>0</v>
      </c>
      <c r="O12">
        <v>6.9091993857599999E-3</v>
      </c>
      <c r="P12">
        <v>1.77714818048E-3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33</v>
      </c>
      <c r="B13" t="s">
        <v>101</v>
      </c>
      <c r="C13">
        <v>1.6746641587699999E-2</v>
      </c>
      <c r="D13">
        <v>0</v>
      </c>
      <c r="E13">
        <v>0</v>
      </c>
      <c r="F13">
        <v>0</v>
      </c>
      <c r="G13">
        <v>4.6774674896799999E-3</v>
      </c>
      <c r="H13">
        <v>0</v>
      </c>
      <c r="I13">
        <v>5.9612830667300004E-3</v>
      </c>
      <c r="J13">
        <v>0</v>
      </c>
      <c r="K13">
        <v>0</v>
      </c>
      <c r="L13">
        <v>0</v>
      </c>
      <c r="M13">
        <v>0</v>
      </c>
      <c r="N13">
        <v>4.1182863353000001E-3</v>
      </c>
      <c r="O13">
        <v>1.54961469852E-3</v>
      </c>
      <c r="P13">
        <v>0</v>
      </c>
      <c r="Q13">
        <v>1.7930775959E-3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33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1.7674208332000001E-2</v>
      </c>
      <c r="H14">
        <v>1.44538667759E-2</v>
      </c>
      <c r="I14">
        <v>0</v>
      </c>
      <c r="J14">
        <v>0</v>
      </c>
      <c r="K14">
        <v>1.7363163874300001E-2</v>
      </c>
      <c r="L14">
        <v>8.1256682830799995E-3</v>
      </c>
      <c r="M14">
        <v>0</v>
      </c>
      <c r="N14">
        <v>6.8352113481699997E-3</v>
      </c>
      <c r="O14">
        <v>3.1933274471999998E-3</v>
      </c>
      <c r="P14">
        <v>3.61103332656E-3</v>
      </c>
      <c r="Q14">
        <v>0</v>
      </c>
      <c r="R14">
        <v>0</v>
      </c>
      <c r="S14">
        <v>0</v>
      </c>
      <c r="T14">
        <v>0</v>
      </c>
      <c r="U14">
        <v>2.3389295608899999E-4</v>
      </c>
      <c r="V14">
        <v>0</v>
      </c>
    </row>
    <row r="15" spans="1:22" x14ac:dyDescent="0.25">
      <c r="A15" t="s">
        <v>35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1.02053161817E-2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1.03220365598E-4</v>
      </c>
      <c r="V15">
        <v>0</v>
      </c>
    </row>
    <row r="16" spans="1:22" x14ac:dyDescent="0.25">
      <c r="A16" t="s">
        <v>35</v>
      </c>
      <c r="B16" t="s">
        <v>37</v>
      </c>
      <c r="C16">
        <v>0</v>
      </c>
      <c r="D16">
        <v>0</v>
      </c>
      <c r="E16">
        <v>9.3945410899999998E-3</v>
      </c>
      <c r="F16">
        <v>0</v>
      </c>
      <c r="G16">
        <v>0</v>
      </c>
      <c r="H16">
        <v>0</v>
      </c>
      <c r="I16">
        <v>0</v>
      </c>
      <c r="J16">
        <v>0</v>
      </c>
      <c r="K16">
        <v>1.13509595365E-2</v>
      </c>
      <c r="L16">
        <v>0</v>
      </c>
      <c r="M16">
        <v>0</v>
      </c>
      <c r="N16">
        <v>1.8470323552399999E-3</v>
      </c>
      <c r="O16">
        <v>0</v>
      </c>
      <c r="P16">
        <v>0</v>
      </c>
      <c r="Q16">
        <v>0</v>
      </c>
      <c r="R16">
        <v>0</v>
      </c>
      <c r="S16">
        <v>9.6333275844100001E-4</v>
      </c>
      <c r="T16">
        <v>1.6703345146199999E-3</v>
      </c>
      <c r="U16">
        <v>0</v>
      </c>
      <c r="V16">
        <v>0</v>
      </c>
    </row>
    <row r="17" spans="1:22" x14ac:dyDescent="0.25">
      <c r="A17" t="s">
        <v>38</v>
      </c>
      <c r="B17" t="s">
        <v>39</v>
      </c>
      <c r="C17">
        <v>7.5771339410700004E-3</v>
      </c>
      <c r="D17">
        <v>2.6634216570099998E-3</v>
      </c>
      <c r="E17">
        <v>0</v>
      </c>
      <c r="F17">
        <v>0</v>
      </c>
      <c r="G17">
        <v>0</v>
      </c>
      <c r="H17">
        <v>0</v>
      </c>
      <c r="I17">
        <v>5.5784209329900001E-3</v>
      </c>
      <c r="J17">
        <v>0</v>
      </c>
      <c r="K17">
        <v>0</v>
      </c>
      <c r="L17">
        <v>0</v>
      </c>
      <c r="M17">
        <v>1.6850924299800001E-2</v>
      </c>
      <c r="N17">
        <v>0</v>
      </c>
      <c r="O17">
        <v>4.6818785174199996E-3</v>
      </c>
      <c r="P17">
        <v>8.51054483959E-3</v>
      </c>
      <c r="Q17">
        <v>0</v>
      </c>
      <c r="R17">
        <v>2.6632754542300001E-3</v>
      </c>
      <c r="S17">
        <v>0</v>
      </c>
      <c r="T17">
        <v>9.4640809199600003E-3</v>
      </c>
      <c r="U17">
        <v>0</v>
      </c>
      <c r="V17">
        <v>0</v>
      </c>
    </row>
    <row r="18" spans="1:22" x14ac:dyDescent="0.25">
      <c r="A18" t="s">
        <v>38</v>
      </c>
      <c r="B18" t="s">
        <v>40</v>
      </c>
      <c r="C18">
        <v>0</v>
      </c>
      <c r="D18">
        <v>1.61107873719E-3</v>
      </c>
      <c r="E18">
        <v>9.5986986601300003E-3</v>
      </c>
      <c r="F18">
        <v>9.9908179033499998E-3</v>
      </c>
      <c r="G18">
        <v>1.6666617419799998E-2</v>
      </c>
      <c r="H18">
        <v>0</v>
      </c>
      <c r="I18">
        <v>0</v>
      </c>
      <c r="J18">
        <v>7.45457390287E-3</v>
      </c>
      <c r="K18">
        <v>5.1459739565399999E-3</v>
      </c>
      <c r="L18">
        <v>2.81831528901E-2</v>
      </c>
      <c r="M18">
        <v>5.6169747665800003E-3</v>
      </c>
      <c r="N18">
        <v>1.13157543518E-2</v>
      </c>
      <c r="O18">
        <v>8.9793564894600001E-4</v>
      </c>
      <c r="P18">
        <v>7.4599958636900002E-3</v>
      </c>
      <c r="Q18">
        <v>0</v>
      </c>
      <c r="R18">
        <v>0</v>
      </c>
      <c r="S18">
        <v>1.9655095797200001E-3</v>
      </c>
      <c r="T18">
        <v>1.1802549240399999E-2</v>
      </c>
      <c r="U18">
        <v>0</v>
      </c>
      <c r="V18">
        <v>0</v>
      </c>
    </row>
    <row r="19" spans="1:22" x14ac:dyDescent="0.25">
      <c r="A19" t="s">
        <v>41</v>
      </c>
      <c r="B19" t="s">
        <v>42</v>
      </c>
      <c r="C19">
        <v>0</v>
      </c>
      <c r="D19">
        <v>1.0907345833500001E-2</v>
      </c>
      <c r="E19">
        <v>0</v>
      </c>
      <c r="F19">
        <v>0</v>
      </c>
      <c r="G19">
        <v>0</v>
      </c>
      <c r="H19">
        <v>0</v>
      </c>
      <c r="I19">
        <v>0</v>
      </c>
      <c r="J19">
        <v>1.19730334633E-4</v>
      </c>
      <c r="K19">
        <v>3.21302070213E-4</v>
      </c>
      <c r="L19">
        <v>5.65690387514E-3</v>
      </c>
      <c r="M19">
        <v>0</v>
      </c>
      <c r="N19">
        <v>8.7608915327300006E-3</v>
      </c>
      <c r="O19">
        <v>0</v>
      </c>
      <c r="P19">
        <v>1.4824820043200001E-4</v>
      </c>
      <c r="Q19" s="2">
        <v>7.4971885542900006E-5</v>
      </c>
      <c r="R19">
        <v>8.2782542248099997E-4</v>
      </c>
      <c r="S19">
        <v>0</v>
      </c>
      <c r="T19">
        <v>0</v>
      </c>
      <c r="U19">
        <v>0</v>
      </c>
      <c r="V19">
        <v>9.9414349255899995E-4</v>
      </c>
    </row>
    <row r="20" spans="1:22" x14ac:dyDescent="0.25">
      <c r="A20" t="s">
        <v>41</v>
      </c>
      <c r="B20" t="s">
        <v>43</v>
      </c>
      <c r="C20">
        <v>1.31807219473E-4</v>
      </c>
      <c r="D20">
        <v>7.7084975833800001E-2</v>
      </c>
      <c r="E20">
        <v>0</v>
      </c>
      <c r="F20">
        <v>2.5182335537199999E-3</v>
      </c>
      <c r="G20">
        <v>1.4478579089999999E-3</v>
      </c>
      <c r="H20">
        <v>6.6672562088100004E-3</v>
      </c>
      <c r="I20">
        <v>5.6083320371899999E-3</v>
      </c>
      <c r="J20">
        <v>2.5850867704799998E-4</v>
      </c>
      <c r="K20">
        <v>1.3109124464700001E-3</v>
      </c>
      <c r="L20">
        <v>7.4095631104499999E-3</v>
      </c>
      <c r="M20">
        <v>0</v>
      </c>
      <c r="N20">
        <v>1.04244122862E-2</v>
      </c>
      <c r="O20">
        <v>1.01205456085E-2</v>
      </c>
      <c r="P20">
        <v>2.5568239012700002E-3</v>
      </c>
      <c r="Q20">
        <v>1.1714357116100001E-3</v>
      </c>
      <c r="R20">
        <v>7.6358467137000001E-3</v>
      </c>
      <c r="S20">
        <v>0</v>
      </c>
      <c r="T20">
        <v>0</v>
      </c>
      <c r="U20">
        <v>3.0087638482700002E-4</v>
      </c>
      <c r="V20">
        <v>2.1887409863399999E-3</v>
      </c>
    </row>
    <row r="21" spans="1:22" x14ac:dyDescent="0.25">
      <c r="A21" t="s">
        <v>41</v>
      </c>
      <c r="B21" t="s">
        <v>44</v>
      </c>
      <c r="C21" s="2">
        <v>9.9746003925700006E-5</v>
      </c>
      <c r="D21">
        <v>0.133685256916</v>
      </c>
      <c r="E21">
        <v>0</v>
      </c>
      <c r="F21">
        <v>0</v>
      </c>
      <c r="G21">
        <v>1.91324080832E-3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2.30608311782E-4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41</v>
      </c>
      <c r="B22" t="s">
        <v>45</v>
      </c>
      <c r="C22">
        <v>4.7450599010399998E-3</v>
      </c>
      <c r="D22">
        <v>7.5069413498799996E-3</v>
      </c>
      <c r="E22">
        <v>2.1601188065299998E-3</v>
      </c>
      <c r="F22">
        <v>5.3997695766499999E-3</v>
      </c>
      <c r="G22">
        <v>1.15872954901E-2</v>
      </c>
      <c r="H22">
        <v>6.1855382209499996E-3</v>
      </c>
      <c r="I22">
        <v>0.17233581794899999</v>
      </c>
      <c r="J22">
        <v>4.2912440389900001E-3</v>
      </c>
      <c r="K22">
        <v>5.2513610355699996E-3</v>
      </c>
      <c r="L22">
        <v>7.1675914996000003E-3</v>
      </c>
      <c r="M22">
        <v>0</v>
      </c>
      <c r="N22">
        <v>1.36632728937E-2</v>
      </c>
      <c r="O22">
        <v>0.10683332031999999</v>
      </c>
      <c r="P22">
        <v>1.09447436862E-3</v>
      </c>
      <c r="Q22">
        <v>3.1456953642400001E-3</v>
      </c>
      <c r="R22">
        <v>1.2511026746999999E-3</v>
      </c>
      <c r="S22">
        <v>6.2150500544600005E-4</v>
      </c>
      <c r="T22">
        <v>3.9227031178400004E-3</v>
      </c>
      <c r="U22">
        <v>4.7020170796799998E-3</v>
      </c>
      <c r="V22">
        <v>1.46493951165E-2</v>
      </c>
    </row>
    <row r="23" spans="1:22" x14ac:dyDescent="0.25">
      <c r="A23" t="s">
        <v>46</v>
      </c>
      <c r="B23" t="s">
        <v>47</v>
      </c>
      <c r="C23">
        <v>0</v>
      </c>
      <c r="D23">
        <v>0</v>
      </c>
      <c r="E23">
        <v>3.8855795605300001E-3</v>
      </c>
      <c r="F23">
        <v>0</v>
      </c>
      <c r="G23">
        <v>0</v>
      </c>
      <c r="H23">
        <v>1.02463975872E-2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7.50392125641E-4</v>
      </c>
      <c r="Q23">
        <v>0</v>
      </c>
      <c r="R23">
        <v>0</v>
      </c>
      <c r="S23">
        <v>1.2305799107799999E-3</v>
      </c>
      <c r="T23">
        <v>0</v>
      </c>
      <c r="U23">
        <v>0</v>
      </c>
      <c r="V23">
        <v>0</v>
      </c>
    </row>
    <row r="24" spans="1:22" x14ac:dyDescent="0.25">
      <c r="A24" t="s">
        <v>46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2.3527385783999998E-3</v>
      </c>
      <c r="I24">
        <v>0</v>
      </c>
      <c r="J24">
        <v>1.5102349027500001E-4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2.47871733797E-2</v>
      </c>
      <c r="T24">
        <v>0</v>
      </c>
      <c r="U24">
        <v>0</v>
      </c>
      <c r="V24">
        <v>0</v>
      </c>
    </row>
    <row r="25" spans="1:22" x14ac:dyDescent="0.25">
      <c r="A25" t="s">
        <v>49</v>
      </c>
      <c r="B25" t="s">
        <v>50</v>
      </c>
      <c r="C25">
        <v>9.8499178876600008E-3</v>
      </c>
      <c r="D25">
        <v>0</v>
      </c>
      <c r="E25">
        <v>0</v>
      </c>
      <c r="F25">
        <v>1.2317446730200001E-3</v>
      </c>
      <c r="G25">
        <v>0</v>
      </c>
      <c r="H25">
        <v>0</v>
      </c>
      <c r="I25">
        <v>0</v>
      </c>
      <c r="J25">
        <v>0</v>
      </c>
      <c r="K25">
        <v>6.4800201520700002E-3</v>
      </c>
      <c r="L25">
        <v>1.30664669856E-2</v>
      </c>
      <c r="M25">
        <v>0</v>
      </c>
      <c r="N25">
        <v>7.2880321836500004E-3</v>
      </c>
      <c r="O25">
        <v>0</v>
      </c>
      <c r="P25">
        <v>6.1221016104099999E-3</v>
      </c>
      <c r="Q25">
        <v>1.7281019617600001E-2</v>
      </c>
      <c r="R25">
        <v>7.5965156415899997E-3</v>
      </c>
      <c r="S25">
        <v>0.269510984324</v>
      </c>
      <c r="T25">
        <v>0</v>
      </c>
      <c r="U25">
        <v>7.8293745394899996E-4</v>
      </c>
      <c r="V25">
        <v>0</v>
      </c>
    </row>
    <row r="26" spans="1:22" x14ac:dyDescent="0.25">
      <c r="A26" t="s">
        <v>49</v>
      </c>
      <c r="B26" t="s">
        <v>51</v>
      </c>
      <c r="C26">
        <v>0</v>
      </c>
      <c r="D26">
        <v>0</v>
      </c>
      <c r="E26">
        <v>0</v>
      </c>
      <c r="F26">
        <v>1.0821934510999999E-2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2.3324303924699999E-4</v>
      </c>
      <c r="P26">
        <v>0</v>
      </c>
      <c r="Q26">
        <v>0</v>
      </c>
      <c r="R26">
        <v>0</v>
      </c>
      <c r="S26" s="2">
        <v>8.3903175735200005E-5</v>
      </c>
      <c r="T26">
        <v>0</v>
      </c>
      <c r="U26">
        <v>0</v>
      </c>
      <c r="V26">
        <v>0</v>
      </c>
    </row>
    <row r="27" spans="1:22" x14ac:dyDescent="0.25">
      <c r="A27" t="s">
        <v>52</v>
      </c>
      <c r="B27" t="s">
        <v>53</v>
      </c>
      <c r="C27">
        <v>0</v>
      </c>
      <c r="D27">
        <v>1.2854351626499999E-3</v>
      </c>
      <c r="E27">
        <v>5.9436195820000001E-3</v>
      </c>
      <c r="F27">
        <v>0</v>
      </c>
      <c r="G27">
        <v>8.3502988792399993E-3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2.19737268585E-3</v>
      </c>
      <c r="O27">
        <v>0</v>
      </c>
      <c r="P27">
        <v>1.4367263869E-2</v>
      </c>
      <c r="Q27">
        <v>8.4811945520399997E-3</v>
      </c>
      <c r="R27">
        <v>1.60695523188E-3</v>
      </c>
      <c r="S27">
        <v>7.6600491921199995E-4</v>
      </c>
      <c r="T27">
        <v>1.0786572576899999E-2</v>
      </c>
      <c r="U27">
        <v>0</v>
      </c>
      <c r="V27">
        <v>0</v>
      </c>
    </row>
    <row r="28" spans="1:22" x14ac:dyDescent="0.25">
      <c r="A28" t="s">
        <v>52</v>
      </c>
      <c r="B28" t="s">
        <v>54</v>
      </c>
      <c r="C28">
        <v>1.252168585E-2</v>
      </c>
      <c r="D28">
        <v>2.6599938299099999E-3</v>
      </c>
      <c r="E28">
        <v>2.8147401765599999E-2</v>
      </c>
      <c r="F28">
        <v>0</v>
      </c>
      <c r="G28">
        <v>4.1633301913800002E-3</v>
      </c>
      <c r="H28">
        <v>1.2699203187299999E-2</v>
      </c>
      <c r="I28">
        <v>8.9404290448800005E-3</v>
      </c>
      <c r="J28">
        <v>1.0921311319299999E-2</v>
      </c>
      <c r="K28">
        <v>1.30525753004E-2</v>
      </c>
      <c r="L28">
        <v>0</v>
      </c>
      <c r="M28">
        <v>1.8915696899300002E-2</v>
      </c>
      <c r="N28">
        <v>5.7770405536800001E-3</v>
      </c>
      <c r="O28">
        <v>1.39945823548E-3</v>
      </c>
      <c r="P28">
        <v>7.75649226456E-3</v>
      </c>
      <c r="Q28">
        <v>2.8286267649599999E-2</v>
      </c>
      <c r="R28">
        <v>2.3111687134399999E-3</v>
      </c>
      <c r="S28">
        <v>1.4978270631200001E-3</v>
      </c>
      <c r="T28">
        <v>1.7605670183000001E-2</v>
      </c>
      <c r="U28">
        <v>1.58124815384E-4</v>
      </c>
      <c r="V28">
        <v>5.3960050059300001E-3</v>
      </c>
    </row>
    <row r="29" spans="1:22" x14ac:dyDescent="0.25">
      <c r="A29" t="s">
        <v>52</v>
      </c>
      <c r="B29" t="s">
        <v>55</v>
      </c>
      <c r="C29">
        <v>1.2771050859799999E-2</v>
      </c>
      <c r="D29">
        <v>1.5493778493799999E-3</v>
      </c>
      <c r="E29">
        <v>2.1074329819800001E-2</v>
      </c>
      <c r="F29">
        <v>0</v>
      </c>
      <c r="G29">
        <v>2.10234878011E-3</v>
      </c>
      <c r="H29">
        <v>3.9933723051699998E-3</v>
      </c>
      <c r="I29">
        <v>2.66807049449E-3</v>
      </c>
      <c r="J29">
        <v>0</v>
      </c>
      <c r="K29">
        <v>0</v>
      </c>
      <c r="L29">
        <v>5.0715941678300003E-3</v>
      </c>
      <c r="M29">
        <v>0</v>
      </c>
      <c r="N29">
        <v>2.16400694008E-3</v>
      </c>
      <c r="O29">
        <v>0</v>
      </c>
      <c r="P29">
        <v>6.4259189100599997E-3</v>
      </c>
      <c r="Q29">
        <v>1.6874921904300001E-2</v>
      </c>
      <c r="R29">
        <v>0</v>
      </c>
      <c r="S29">
        <v>6.619028308E-4</v>
      </c>
      <c r="T29">
        <v>2.5358088724E-2</v>
      </c>
      <c r="U29">
        <v>1.8447895128100001E-4</v>
      </c>
      <c r="V29">
        <v>8.6249397283600007E-3</v>
      </c>
    </row>
    <row r="30" spans="1:22" x14ac:dyDescent="0.25">
      <c r="A30" t="s">
        <v>52</v>
      </c>
      <c r="B30" t="s">
        <v>56</v>
      </c>
      <c r="C30">
        <v>9.2550042213900008E-3</v>
      </c>
      <c r="D30">
        <v>3.9694237822600004E-3</v>
      </c>
      <c r="E30">
        <v>2.2457332714300001E-2</v>
      </c>
      <c r="F30">
        <v>0</v>
      </c>
      <c r="G30">
        <v>6.4606965673899997E-3</v>
      </c>
      <c r="H30">
        <v>0</v>
      </c>
      <c r="I30">
        <v>2.36596834209E-3</v>
      </c>
      <c r="J30">
        <v>0</v>
      </c>
      <c r="K30">
        <v>0</v>
      </c>
      <c r="L30">
        <v>2.5014632742700002E-3</v>
      </c>
      <c r="M30">
        <v>0</v>
      </c>
      <c r="N30">
        <v>7.0711548361299999E-3</v>
      </c>
      <c r="O30">
        <v>0</v>
      </c>
      <c r="P30">
        <v>4.04845702907E-3</v>
      </c>
      <c r="Q30">
        <v>6.6506310133700001E-3</v>
      </c>
      <c r="R30">
        <v>3.45551562099E-3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57</v>
      </c>
      <c r="B31" t="s">
        <v>58</v>
      </c>
      <c r="C31">
        <v>0</v>
      </c>
      <c r="D31">
        <v>0</v>
      </c>
      <c r="E31">
        <v>0</v>
      </c>
      <c r="F31">
        <v>0</v>
      </c>
      <c r="G31">
        <v>6.86993803759E-4</v>
      </c>
      <c r="H31">
        <v>0</v>
      </c>
      <c r="I31">
        <v>2.32708390663E-3</v>
      </c>
      <c r="J31">
        <v>0</v>
      </c>
      <c r="K31">
        <v>2.0964317477300001E-2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1.3440045742800001E-3</v>
      </c>
      <c r="T31">
        <v>0</v>
      </c>
      <c r="U31">
        <v>0</v>
      </c>
      <c r="V31">
        <v>0</v>
      </c>
    </row>
    <row r="32" spans="1:22" x14ac:dyDescent="0.25">
      <c r="A32" t="s">
        <v>57</v>
      </c>
      <c r="B32" t="s">
        <v>59</v>
      </c>
      <c r="C32">
        <v>0</v>
      </c>
      <c r="D32">
        <v>0</v>
      </c>
      <c r="E32">
        <v>0</v>
      </c>
      <c r="F32">
        <v>1.4074238122399999E-2</v>
      </c>
      <c r="G32">
        <v>0</v>
      </c>
      <c r="H32">
        <v>1.39674945079E-2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4.6597955907999996E-3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60</v>
      </c>
      <c r="C33">
        <v>1.15099763816E-2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1.08020440588E-2</v>
      </c>
      <c r="N33">
        <v>0</v>
      </c>
      <c r="O33">
        <v>0</v>
      </c>
      <c r="P33">
        <v>0</v>
      </c>
      <c r="Q33">
        <v>0</v>
      </c>
      <c r="R33">
        <v>0</v>
      </c>
      <c r="S33" s="2">
        <v>3.72903003268E-5</v>
      </c>
      <c r="T33">
        <v>0</v>
      </c>
      <c r="U33">
        <v>0</v>
      </c>
      <c r="V33">
        <v>0</v>
      </c>
    </row>
    <row r="34" spans="1:22" x14ac:dyDescent="0.25">
      <c r="A34" t="s">
        <v>61</v>
      </c>
      <c r="B34" t="s">
        <v>62</v>
      </c>
      <c r="C34">
        <v>3.3813895330800002E-2</v>
      </c>
      <c r="D34">
        <v>0</v>
      </c>
      <c r="E34">
        <v>3.6583719421599999E-3</v>
      </c>
      <c r="F34">
        <v>1.85110073183E-2</v>
      </c>
      <c r="G34">
        <v>0</v>
      </c>
      <c r="H34">
        <v>0</v>
      </c>
      <c r="I34">
        <v>1.9822088752199998E-2</v>
      </c>
      <c r="J34">
        <v>2.6558365136700002E-3</v>
      </c>
      <c r="K34">
        <v>4.9254322155400002E-2</v>
      </c>
      <c r="L34">
        <v>5.2808669123399999E-3</v>
      </c>
      <c r="M34">
        <v>0</v>
      </c>
      <c r="N34">
        <v>1.5024118667700001E-2</v>
      </c>
      <c r="O34">
        <v>4.61881280294E-3</v>
      </c>
      <c r="P34">
        <v>3.9898898387800003E-3</v>
      </c>
      <c r="Q34">
        <v>1.7212295389200001E-2</v>
      </c>
      <c r="R34">
        <v>3.9630737420099996E-3</v>
      </c>
      <c r="S34">
        <v>2.0773804807E-3</v>
      </c>
      <c r="T34">
        <v>0</v>
      </c>
      <c r="U34">
        <v>7.6866229700499995E-4</v>
      </c>
      <c r="V34">
        <v>1.03233810631E-2</v>
      </c>
    </row>
    <row r="35" spans="1:22" x14ac:dyDescent="0.25">
      <c r="A35" t="s">
        <v>61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7.4880403896399996E-3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1.1057476121599999E-2</v>
      </c>
    </row>
    <row r="36" spans="1:22" x14ac:dyDescent="0.25">
      <c r="A36" t="s">
        <v>61</v>
      </c>
      <c r="B36" t="s">
        <v>64</v>
      </c>
      <c r="C36">
        <v>2.2977204475700002E-3</v>
      </c>
      <c r="D36">
        <v>0</v>
      </c>
      <c r="E36">
        <v>8.3539960551499998E-3</v>
      </c>
      <c r="F36">
        <v>0</v>
      </c>
      <c r="G36">
        <v>4.4159666224400001E-3</v>
      </c>
      <c r="H36">
        <v>0</v>
      </c>
      <c r="I36">
        <v>0</v>
      </c>
      <c r="J36">
        <v>8.4641183153400003E-3</v>
      </c>
      <c r="K36">
        <v>1.3075709049399999E-2</v>
      </c>
      <c r="L36">
        <v>7.1970204793E-3</v>
      </c>
      <c r="M36">
        <v>0</v>
      </c>
      <c r="N36">
        <v>4.3423134854800004E-3</v>
      </c>
      <c r="O36">
        <v>0</v>
      </c>
      <c r="P36">
        <v>0</v>
      </c>
      <c r="Q36">
        <v>1.4057228539299999E-3</v>
      </c>
      <c r="R36">
        <v>1.5095640057000001E-3</v>
      </c>
      <c r="S36">
        <v>1.04102088412E-3</v>
      </c>
      <c r="T36">
        <v>0</v>
      </c>
      <c r="U36">
        <v>0</v>
      </c>
      <c r="V36">
        <v>0</v>
      </c>
    </row>
    <row r="37" spans="1:22" x14ac:dyDescent="0.25">
      <c r="A37" t="s">
        <v>61</v>
      </c>
      <c r="B37" t="s">
        <v>65</v>
      </c>
      <c r="C37">
        <v>0</v>
      </c>
      <c r="D37">
        <v>0</v>
      </c>
      <c r="E37">
        <v>0</v>
      </c>
      <c r="F37">
        <v>0</v>
      </c>
      <c r="G37">
        <v>4.8625864651899997E-2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61</v>
      </c>
      <c r="B38" t="s">
        <v>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1.0453827565799999E-2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61</v>
      </c>
      <c r="B39" t="s">
        <v>67</v>
      </c>
      <c r="C39">
        <v>0</v>
      </c>
      <c r="D39">
        <v>0</v>
      </c>
      <c r="E39">
        <v>1.9793405710499999E-2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0.109443923934</v>
      </c>
      <c r="T39">
        <v>0</v>
      </c>
      <c r="U39">
        <v>0</v>
      </c>
      <c r="V39">
        <v>0</v>
      </c>
    </row>
    <row r="40" spans="1:22" x14ac:dyDescent="0.25">
      <c r="A40" t="s">
        <v>61</v>
      </c>
      <c r="B40" t="s">
        <v>68</v>
      </c>
      <c r="C40">
        <v>0</v>
      </c>
      <c r="D40">
        <v>0</v>
      </c>
      <c r="E40">
        <v>0</v>
      </c>
      <c r="F40">
        <v>0</v>
      </c>
      <c r="G40">
        <v>4.4794950817199997E-3</v>
      </c>
      <c r="H40">
        <v>0</v>
      </c>
      <c r="I40">
        <v>0</v>
      </c>
      <c r="J40">
        <v>0</v>
      </c>
      <c r="K40">
        <v>0</v>
      </c>
      <c r="L40">
        <v>1.2628302176799999E-2</v>
      </c>
      <c r="M40">
        <v>1.7635405671600001E-2</v>
      </c>
      <c r="N40">
        <v>0</v>
      </c>
      <c r="O40">
        <v>0</v>
      </c>
      <c r="P40">
        <v>0</v>
      </c>
      <c r="Q40">
        <v>1.9024115956499999E-3</v>
      </c>
      <c r="R40">
        <v>0</v>
      </c>
      <c r="S40">
        <v>6.5242487946699998E-3</v>
      </c>
      <c r="T40">
        <v>0</v>
      </c>
      <c r="U40">
        <v>0</v>
      </c>
      <c r="V40">
        <v>0</v>
      </c>
    </row>
    <row r="41" spans="1:22" x14ac:dyDescent="0.25">
      <c r="A41" t="s">
        <v>69</v>
      </c>
      <c r="C41">
        <v>1.38326333301E-2</v>
      </c>
      <c r="D41">
        <v>3.5135227779100001E-3</v>
      </c>
      <c r="E41">
        <v>7.07636480982E-3</v>
      </c>
      <c r="F41">
        <v>1.7998402464500001E-2</v>
      </c>
      <c r="G41">
        <v>2.2663408493900001E-3</v>
      </c>
      <c r="H41">
        <v>8.4684625982100002E-3</v>
      </c>
      <c r="I41">
        <v>2.73237936852E-2</v>
      </c>
      <c r="J41">
        <v>1.4057429743499999E-2</v>
      </c>
      <c r="K41">
        <v>8.81652880666E-4</v>
      </c>
      <c r="L41">
        <v>3.5831417724699999E-2</v>
      </c>
      <c r="M41">
        <v>4.1830926635600001E-2</v>
      </c>
      <c r="N41">
        <v>1.1863905889500001E-2</v>
      </c>
      <c r="O41">
        <v>8.9293043351199996E-4</v>
      </c>
      <c r="P41">
        <v>7.9742890034600004E-3</v>
      </c>
      <c r="Q41">
        <v>2.6237036111499999E-2</v>
      </c>
      <c r="R41">
        <v>2.37859340849E-4</v>
      </c>
      <c r="S41">
        <v>5.6741853234699997E-2</v>
      </c>
      <c r="T41">
        <v>2.11977503866E-2</v>
      </c>
      <c r="U41">
        <v>2.822088719E-4</v>
      </c>
      <c r="V41">
        <v>1.8111289894400001E-2</v>
      </c>
    </row>
    <row r="42" spans="1:22" x14ac:dyDescent="0.25">
      <c r="A42" t="s">
        <v>70</v>
      </c>
      <c r="B42" t="s">
        <v>71</v>
      </c>
      <c r="C42">
        <v>4.5277561067699999E-3</v>
      </c>
      <c r="D42">
        <v>1.3060021252499999E-3</v>
      </c>
      <c r="E42">
        <v>1.5213031838700001E-3</v>
      </c>
      <c r="F42">
        <v>5.62372315356E-4</v>
      </c>
      <c r="G42">
        <v>1.31681199417E-2</v>
      </c>
      <c r="H42">
        <v>5.6060803514899997E-3</v>
      </c>
      <c r="I42">
        <v>1.96785154521E-2</v>
      </c>
      <c r="J42">
        <v>1.6722790261000001E-2</v>
      </c>
      <c r="K42">
        <v>9.7727237676100004E-3</v>
      </c>
      <c r="L42">
        <v>2.6518780593900002E-3</v>
      </c>
      <c r="M42">
        <v>3.30539903879E-4</v>
      </c>
      <c r="N42">
        <v>1.8243913134700002E-2</v>
      </c>
      <c r="O42">
        <v>3.1710041863599998E-2</v>
      </c>
      <c r="P42">
        <v>2.23433830971E-2</v>
      </c>
      <c r="Q42">
        <v>1.43758590529E-2</v>
      </c>
      <c r="R42">
        <v>3.0228738277899999E-3</v>
      </c>
      <c r="S42">
        <v>2.17526751906E-4</v>
      </c>
      <c r="T42">
        <v>4.8904639397200002E-4</v>
      </c>
      <c r="U42">
        <v>3.9091968247699998E-4</v>
      </c>
      <c r="V42">
        <v>1.1956810289200001E-2</v>
      </c>
    </row>
    <row r="43" spans="1:22" x14ac:dyDescent="0.25">
      <c r="A43" t="s">
        <v>70</v>
      </c>
      <c r="B43" t="s">
        <v>72</v>
      </c>
      <c r="C43">
        <v>0</v>
      </c>
      <c r="D43">
        <v>3.8048880814499998E-4</v>
      </c>
      <c r="E43">
        <v>4.37950916569E-4</v>
      </c>
      <c r="F43">
        <v>0</v>
      </c>
      <c r="G43">
        <v>0</v>
      </c>
      <c r="H43">
        <v>0</v>
      </c>
      <c r="I43">
        <v>3.1705770450200002E-4</v>
      </c>
      <c r="J43">
        <v>0</v>
      </c>
      <c r="K43">
        <v>0</v>
      </c>
      <c r="L43">
        <v>0</v>
      </c>
      <c r="M43">
        <v>0</v>
      </c>
      <c r="N43">
        <v>1.39158992545E-2</v>
      </c>
      <c r="O43" s="2">
        <v>2.5026077172399998E-5</v>
      </c>
      <c r="P43">
        <v>0</v>
      </c>
      <c r="Q43">
        <v>0</v>
      </c>
      <c r="R43">
        <v>3.3150475063200001E-4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73</v>
      </c>
      <c r="B44" t="s">
        <v>74</v>
      </c>
      <c r="C44">
        <v>9.0305757125599996E-3</v>
      </c>
      <c r="D44">
        <v>0</v>
      </c>
      <c r="E44">
        <v>1.77024370487E-2</v>
      </c>
      <c r="F44">
        <v>0</v>
      </c>
      <c r="G44">
        <v>4.0658213934300002E-3</v>
      </c>
      <c r="H44">
        <v>0</v>
      </c>
      <c r="I44">
        <v>3.9392924229199999E-3</v>
      </c>
      <c r="J44">
        <v>0</v>
      </c>
      <c r="K44">
        <v>0</v>
      </c>
      <c r="L44">
        <v>0</v>
      </c>
      <c r="M44">
        <v>0</v>
      </c>
      <c r="N44">
        <v>1.27981467711E-3</v>
      </c>
      <c r="O44">
        <v>0</v>
      </c>
      <c r="P44">
        <v>6.0232694767900002E-3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73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5.4492831108199997E-4</v>
      </c>
      <c r="L45">
        <v>0</v>
      </c>
      <c r="M45">
        <v>0</v>
      </c>
      <c r="N45">
        <v>0</v>
      </c>
      <c r="O45">
        <v>0</v>
      </c>
      <c r="P45">
        <v>1.1017952673999999E-2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76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1.5018365418E-2</v>
      </c>
      <c r="J46">
        <v>0</v>
      </c>
      <c r="K46">
        <v>0</v>
      </c>
      <c r="L46">
        <v>0</v>
      </c>
      <c r="M46">
        <v>1.7562686892799999E-3</v>
      </c>
      <c r="N46">
        <v>8.0244618581900001E-3</v>
      </c>
      <c r="O46">
        <v>0</v>
      </c>
      <c r="P46">
        <v>2.0169076157500001E-3</v>
      </c>
      <c r="Q46">
        <v>0</v>
      </c>
      <c r="R46">
        <v>9.6642062896000003E-4</v>
      </c>
      <c r="S46">
        <v>0</v>
      </c>
      <c r="T46">
        <v>0</v>
      </c>
      <c r="U46" s="2">
        <v>9.1141386644799999E-5</v>
      </c>
      <c r="V46">
        <v>0</v>
      </c>
    </row>
    <row r="47" spans="1:22" x14ac:dyDescent="0.25">
      <c r="A47" t="s">
        <v>76</v>
      </c>
      <c r="B47" t="s">
        <v>77</v>
      </c>
      <c r="C47">
        <v>1.9186856326599999E-2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1.5154260488600001E-3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76</v>
      </c>
      <c r="B48" t="s">
        <v>78</v>
      </c>
      <c r="C48">
        <v>0</v>
      </c>
      <c r="D48">
        <v>0</v>
      </c>
      <c r="E48">
        <v>0</v>
      </c>
      <c r="F48">
        <v>0</v>
      </c>
      <c r="G48">
        <v>0</v>
      </c>
      <c r="H48">
        <v>1.6287653125800002E-2</v>
      </c>
      <c r="I48">
        <v>1.1698232851999999E-2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9.97472459694E-4</v>
      </c>
      <c r="Q48">
        <v>6.1726852430299996E-3</v>
      </c>
      <c r="R48">
        <v>0</v>
      </c>
      <c r="S48">
        <v>9.8197790860500003E-4</v>
      </c>
      <c r="T48">
        <v>9.6466123205300007E-3</v>
      </c>
      <c r="U48">
        <v>0</v>
      </c>
      <c r="V48">
        <v>0</v>
      </c>
    </row>
    <row r="49" spans="1:22" x14ac:dyDescent="0.25">
      <c r="A49" t="s">
        <v>79</v>
      </c>
      <c r="B49" t="s">
        <v>80</v>
      </c>
      <c r="C49">
        <v>2.9781306886399999E-3</v>
      </c>
      <c r="D49">
        <v>4.6251671065700002E-2</v>
      </c>
      <c r="E49">
        <v>7.9028736824399998E-3</v>
      </c>
      <c r="F49">
        <v>1.28325399571E-2</v>
      </c>
      <c r="G49">
        <v>6.2154471664799997E-3</v>
      </c>
      <c r="H49">
        <v>1.2962170011499999E-3</v>
      </c>
      <c r="I49">
        <v>2.51043897537E-2</v>
      </c>
      <c r="J49">
        <v>5.3810621985500001E-3</v>
      </c>
      <c r="K49">
        <v>0</v>
      </c>
      <c r="L49">
        <v>5.8007788869999998E-3</v>
      </c>
      <c r="M49">
        <v>5.8944079259100002E-2</v>
      </c>
      <c r="N49">
        <v>2.1206314705699999E-2</v>
      </c>
      <c r="O49">
        <v>0.49035995507300001</v>
      </c>
      <c r="P49">
        <v>3.6494680451900001E-3</v>
      </c>
      <c r="Q49">
        <v>1.17237286018E-2</v>
      </c>
      <c r="R49">
        <v>0.57353880384800004</v>
      </c>
      <c r="S49">
        <v>7.3959095648100002E-4</v>
      </c>
      <c r="T49">
        <v>0</v>
      </c>
      <c r="U49">
        <v>0.26091143582800003</v>
      </c>
      <c r="V49">
        <v>6.1859021242699999E-2</v>
      </c>
    </row>
    <row r="50" spans="1:22" x14ac:dyDescent="0.25">
      <c r="A50" t="s">
        <v>79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1.42317033776E-2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79</v>
      </c>
      <c r="B51" t="s">
        <v>82</v>
      </c>
      <c r="C51">
        <v>4.1572709493300003E-3</v>
      </c>
      <c r="D51">
        <v>4.5254173379500003E-2</v>
      </c>
      <c r="E51">
        <v>9.9773780240800004E-3</v>
      </c>
      <c r="F51">
        <v>1.8242263025999999E-2</v>
      </c>
      <c r="G51">
        <v>7.0812070998200003E-3</v>
      </c>
      <c r="H51">
        <v>2.3224857579000001E-3</v>
      </c>
      <c r="I51">
        <v>2.92590421268E-2</v>
      </c>
      <c r="J51">
        <v>7.1838200779600001E-4</v>
      </c>
      <c r="K51">
        <v>8.3538538255499995E-4</v>
      </c>
      <c r="L51">
        <v>6.2258641492899999E-3</v>
      </c>
      <c r="M51">
        <v>0</v>
      </c>
      <c r="N51">
        <v>3.6223283570700003E-2</v>
      </c>
      <c r="O51">
        <v>2.67178399893E-2</v>
      </c>
      <c r="P51">
        <v>2.67578850655E-3</v>
      </c>
      <c r="Q51">
        <v>9.0840934649500001E-3</v>
      </c>
      <c r="R51" s="2">
        <v>9.1772501587300003E-5</v>
      </c>
      <c r="S51">
        <v>3.35612702941E-4</v>
      </c>
      <c r="T51">
        <v>0</v>
      </c>
      <c r="U51">
        <v>0.23521066288299999</v>
      </c>
      <c r="V51">
        <v>7.9412290539099997E-2</v>
      </c>
    </row>
    <row r="52" spans="1:22" x14ac:dyDescent="0.25">
      <c r="A52" t="s">
        <v>79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6.3967887438500001E-2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84</v>
      </c>
      <c r="B53" t="s">
        <v>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6.5682853819899996E-3</v>
      </c>
      <c r="O53">
        <v>0</v>
      </c>
      <c r="P53">
        <v>0</v>
      </c>
      <c r="Q53">
        <v>0</v>
      </c>
      <c r="R53">
        <v>0</v>
      </c>
      <c r="S53">
        <v>1.7304253114099999E-2</v>
      </c>
      <c r="T53">
        <v>0</v>
      </c>
      <c r="U53">
        <v>0</v>
      </c>
      <c r="V53">
        <v>0</v>
      </c>
    </row>
    <row r="54" spans="1:22" x14ac:dyDescent="0.25">
      <c r="A54" t="s">
        <v>84</v>
      </c>
      <c r="B54" t="s">
        <v>86</v>
      </c>
      <c r="C54">
        <v>1.4192431415700001E-2</v>
      </c>
      <c r="D54">
        <v>1.4054091111600001E-4</v>
      </c>
      <c r="E54">
        <v>0</v>
      </c>
      <c r="F54">
        <v>0</v>
      </c>
      <c r="G54">
        <v>0</v>
      </c>
      <c r="H54">
        <v>0</v>
      </c>
      <c r="I54">
        <v>3.5594213996000001E-4</v>
      </c>
      <c r="J54">
        <v>1.4299611556700001E-2</v>
      </c>
      <c r="K54">
        <v>0</v>
      </c>
      <c r="L54">
        <v>8.7469467433600005E-3</v>
      </c>
      <c r="M54">
        <v>0</v>
      </c>
      <c r="N54">
        <v>0</v>
      </c>
      <c r="O54" s="2">
        <v>7.7080317690999999E-5</v>
      </c>
      <c r="P54">
        <v>0</v>
      </c>
      <c r="Q54">
        <v>1.23797326003E-2</v>
      </c>
      <c r="R54">
        <v>0</v>
      </c>
      <c r="S54">
        <v>0</v>
      </c>
      <c r="T54">
        <v>0</v>
      </c>
      <c r="U54">
        <v>0</v>
      </c>
      <c r="V54">
        <v>6.8533597715900001E-4</v>
      </c>
    </row>
    <row r="55" spans="1:22" x14ac:dyDescent="0.25">
      <c r="A55" t="s">
        <v>84</v>
      </c>
      <c r="B55" t="s">
        <v>87</v>
      </c>
      <c r="C55">
        <v>1.4644850790699999E-2</v>
      </c>
      <c r="D55">
        <v>9.3579679840899996E-4</v>
      </c>
      <c r="E55">
        <v>3.31591408259E-3</v>
      </c>
      <c r="F55">
        <v>2.00065195375E-3</v>
      </c>
      <c r="G55">
        <v>0</v>
      </c>
      <c r="H55">
        <v>2.4434970398799999E-4</v>
      </c>
      <c r="I55">
        <v>4.8396166592899999E-3</v>
      </c>
      <c r="J55">
        <v>4.0136873541600001E-3</v>
      </c>
      <c r="K55">
        <v>1.6990453472900001E-3</v>
      </c>
      <c r="L55">
        <v>5.17623054009E-3</v>
      </c>
      <c r="M55" s="2">
        <v>8.1533176290200001E-5</v>
      </c>
      <c r="N55">
        <v>1.2774314095599999E-3</v>
      </c>
      <c r="O55">
        <v>2.9630875372100001E-4</v>
      </c>
      <c r="P55">
        <v>3.9935502881700002E-3</v>
      </c>
      <c r="Q55">
        <v>1.02930151193E-2</v>
      </c>
      <c r="R55">
        <v>2.2306336610299999E-3</v>
      </c>
      <c r="S55">
        <v>1.35177338684E-3</v>
      </c>
      <c r="T55">
        <v>0</v>
      </c>
      <c r="U55">
        <v>2.18519710148E-4</v>
      </c>
      <c r="V55">
        <v>5.3228663838600001E-3</v>
      </c>
    </row>
    <row r="56" spans="1:22" x14ac:dyDescent="0.25">
      <c r="A56" t="s">
        <v>84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1.2059239676800001E-2</v>
      </c>
      <c r="I56">
        <v>0</v>
      </c>
      <c r="J56">
        <v>8.9389579379200003E-4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84</v>
      </c>
      <c r="B57" t="s">
        <v>89</v>
      </c>
      <c r="C57">
        <v>3.2919743652800003E-2</v>
      </c>
      <c r="D57">
        <v>1.3642751859600001E-3</v>
      </c>
      <c r="E57">
        <v>1.44260373345E-2</v>
      </c>
      <c r="F57">
        <v>3.55339675367E-3</v>
      </c>
      <c r="G57">
        <v>0</v>
      </c>
      <c r="H57">
        <v>3.8630524630499998E-4</v>
      </c>
      <c r="I57">
        <v>2.3925892248199999E-2</v>
      </c>
      <c r="J57" s="2">
        <v>9.5240038912399998E-5</v>
      </c>
      <c r="K57">
        <v>1.14049382843E-2</v>
      </c>
      <c r="L57">
        <v>3.57725597654E-3</v>
      </c>
      <c r="M57">
        <v>6.3684021480700005E-4</v>
      </c>
      <c r="N57">
        <v>1.11894411714E-2</v>
      </c>
      <c r="O57">
        <v>1.9590413210600001E-3</v>
      </c>
      <c r="P57">
        <v>6.2502173391799998E-3</v>
      </c>
      <c r="Q57">
        <v>1.7480944645799999E-2</v>
      </c>
      <c r="R57">
        <v>5.1355142724999999E-3</v>
      </c>
      <c r="S57">
        <v>5.6603568370999996E-3</v>
      </c>
      <c r="T57">
        <v>0</v>
      </c>
      <c r="U57">
        <v>1.4824201442200001E-4</v>
      </c>
      <c r="V57">
        <v>1.9419658578100001E-2</v>
      </c>
    </row>
    <row r="58" spans="1:22" x14ac:dyDescent="0.25">
      <c r="A58" t="s">
        <v>84</v>
      </c>
      <c r="B58" t="s">
        <v>90</v>
      </c>
      <c r="C58">
        <v>4.7393601293799999E-2</v>
      </c>
      <c r="D58">
        <v>3.8151715627499998E-3</v>
      </c>
      <c r="E58">
        <v>8.0994576652899997E-2</v>
      </c>
      <c r="F58">
        <v>2.56153124526E-2</v>
      </c>
      <c r="G58">
        <v>3.1470225836299999E-2</v>
      </c>
      <c r="H58">
        <v>0</v>
      </c>
      <c r="I58">
        <v>3.4221294313300003E-2</v>
      </c>
      <c r="J58">
        <v>4.3715177860800002E-2</v>
      </c>
      <c r="K58">
        <v>5.48064219287E-2</v>
      </c>
      <c r="L58">
        <v>2.2189450691699999E-2</v>
      </c>
      <c r="M58">
        <v>3.31840027501E-2</v>
      </c>
      <c r="N58">
        <v>2.9097313580800001E-2</v>
      </c>
      <c r="O58">
        <v>5.2614824647299998E-3</v>
      </c>
      <c r="P58">
        <v>1.84486649426E-3</v>
      </c>
      <c r="Q58">
        <v>5.5091840559800001E-2</v>
      </c>
      <c r="R58">
        <v>4.4949796695799998E-4</v>
      </c>
      <c r="S58">
        <v>3.1556916651500001E-3</v>
      </c>
      <c r="T58">
        <v>3.2635236825899999E-2</v>
      </c>
      <c r="U58">
        <v>0</v>
      </c>
      <c r="V58">
        <v>6.1815679836999997E-3</v>
      </c>
    </row>
    <row r="59" spans="1:22" x14ac:dyDescent="0.25">
      <c r="A59" t="s">
        <v>91</v>
      </c>
      <c r="B59" t="s">
        <v>90</v>
      </c>
      <c r="C59">
        <v>2.91044590026E-3</v>
      </c>
      <c r="D59">
        <v>4.15795427279E-3</v>
      </c>
      <c r="E59">
        <v>2.3741549687699998E-3</v>
      </c>
      <c r="F59">
        <v>0</v>
      </c>
      <c r="G59">
        <v>6.5109283723999998E-3</v>
      </c>
      <c r="H59">
        <v>0</v>
      </c>
      <c r="I59">
        <v>1.16862684103E-2</v>
      </c>
      <c r="J59">
        <v>1.7864310155999999E-2</v>
      </c>
      <c r="K59">
        <v>0</v>
      </c>
      <c r="L59">
        <v>5.2220089529500004E-3</v>
      </c>
      <c r="M59">
        <v>1.79417059826E-2</v>
      </c>
      <c r="N59">
        <v>0</v>
      </c>
      <c r="O59">
        <v>4.5847773379900002E-4</v>
      </c>
      <c r="P59">
        <v>1.07324376214E-2</v>
      </c>
      <c r="Q59">
        <v>1.12801449456E-2</v>
      </c>
      <c r="R59">
        <v>0</v>
      </c>
      <c r="S59">
        <v>0</v>
      </c>
      <c r="T59">
        <v>1.20918442904E-2</v>
      </c>
      <c r="U59" s="2">
        <v>6.1492983760400006E-5</v>
      </c>
      <c r="V59">
        <v>0</v>
      </c>
    </row>
    <row r="60" spans="1:22" x14ac:dyDescent="0.25">
      <c r="A60" t="s">
        <v>92</v>
      </c>
      <c r="C60">
        <v>5.9348872335799998E-3</v>
      </c>
      <c r="D60">
        <v>2.9445034792399999E-3</v>
      </c>
      <c r="E60">
        <v>0</v>
      </c>
      <c r="F60">
        <v>0</v>
      </c>
      <c r="G60">
        <v>4.3775540656700003E-3</v>
      </c>
      <c r="H60">
        <v>0</v>
      </c>
      <c r="I60">
        <v>0</v>
      </c>
      <c r="J60">
        <v>0</v>
      </c>
      <c r="K60">
        <v>0</v>
      </c>
      <c r="L60">
        <v>0</v>
      </c>
      <c r="M60">
        <v>1.6751762328600001E-2</v>
      </c>
      <c r="N60">
        <v>0</v>
      </c>
      <c r="O60">
        <v>0</v>
      </c>
      <c r="P60">
        <v>1.12375796377E-3</v>
      </c>
      <c r="Q60">
        <v>0</v>
      </c>
      <c r="R60">
        <v>0</v>
      </c>
      <c r="S60">
        <v>0</v>
      </c>
      <c r="T60" s="2">
        <v>6.1991796418899996E-5</v>
      </c>
      <c r="U60">
        <v>0</v>
      </c>
      <c r="V60">
        <v>0</v>
      </c>
    </row>
    <row r="61" spans="1:22" x14ac:dyDescent="0.25">
      <c r="A61" t="s">
        <v>93</v>
      </c>
      <c r="B61" t="s">
        <v>94</v>
      </c>
      <c r="C61">
        <v>6.8397259834799998E-4</v>
      </c>
      <c r="D61">
        <v>2.7696842971200002E-3</v>
      </c>
      <c r="E61">
        <v>1.9200690184299998E-2</v>
      </c>
      <c r="F61">
        <v>3.65790842289E-3</v>
      </c>
      <c r="G61">
        <v>4.3051611702199996E-3</v>
      </c>
      <c r="H61">
        <v>7.9006404289400003E-3</v>
      </c>
      <c r="I61">
        <v>1.48059965782E-2</v>
      </c>
      <c r="J61">
        <v>0</v>
      </c>
      <c r="K61">
        <v>4.56763023016E-3</v>
      </c>
      <c r="L61">
        <v>1.4877984180299999E-2</v>
      </c>
      <c r="M61">
        <v>1.47707265047E-2</v>
      </c>
      <c r="N61">
        <v>0</v>
      </c>
      <c r="O61">
        <v>2.4305326149800001E-3</v>
      </c>
      <c r="P61">
        <v>6.9402120498299998E-3</v>
      </c>
      <c r="Q61">
        <v>3.04260902162E-3</v>
      </c>
      <c r="R61">
        <v>0</v>
      </c>
      <c r="S61">
        <v>1.64077321438E-3</v>
      </c>
      <c r="T61">
        <v>3.7818439804200001E-2</v>
      </c>
      <c r="U61">
        <v>0</v>
      </c>
      <c r="V61">
        <v>2.03785871785E-2</v>
      </c>
    </row>
    <row r="62" spans="1:22" x14ac:dyDescent="0.25">
      <c r="A62" t="s">
        <v>93</v>
      </c>
      <c r="B62" t="s">
        <v>95</v>
      </c>
      <c r="C62">
        <v>1.65435872225E-2</v>
      </c>
      <c r="D62">
        <v>2.87251911014E-3</v>
      </c>
      <c r="E62">
        <v>2.1080915547899998E-2</v>
      </c>
      <c r="F62">
        <v>9.7793061918200006E-4</v>
      </c>
      <c r="G62">
        <v>1.4818382476800001E-3</v>
      </c>
      <c r="H62">
        <v>2.56916260193E-3</v>
      </c>
      <c r="I62">
        <v>1.99806176045E-3</v>
      </c>
      <c r="J62">
        <v>0</v>
      </c>
      <c r="K62">
        <v>2.9405565465899998E-3</v>
      </c>
      <c r="L62">
        <v>6.4384067804399998E-3</v>
      </c>
      <c r="M62">
        <v>2.2564857438100001E-3</v>
      </c>
      <c r="N62">
        <v>0</v>
      </c>
      <c r="O62" s="2">
        <v>9.6100136342099996E-5</v>
      </c>
      <c r="P62">
        <v>1.20977852451E-3</v>
      </c>
      <c r="Q62">
        <v>1.6793702361600001E-2</v>
      </c>
      <c r="R62">
        <v>0</v>
      </c>
      <c r="S62">
        <v>6.6345659331400002E-4</v>
      </c>
      <c r="T62">
        <v>9.1644539039299998E-3</v>
      </c>
      <c r="U62">
        <v>0</v>
      </c>
      <c r="V62">
        <v>3.8980176724600002E-3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2017-03-12T10:35:25Z</dcterms:created>
  <dcterms:modified xsi:type="dcterms:W3CDTF">2017-03-12T14:49:29Z</dcterms:modified>
</cp:coreProperties>
</file>