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iwon/workspace/python/matplotlib_stacked_bar/"/>
    </mc:Choice>
  </mc:AlternateContent>
  <bookViews>
    <workbookView xWindow="640" yWindow="1180" windowWidth="26680" windowHeight="1288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<sst xmlns="http://schemas.openxmlformats.org/spreadsheetml/2006/main" count="215" uniqueCount="126">
  <si>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Taxon</t>
    <phoneticPr fontId="1" type="noConversion"/>
  </si>
  <si>
    <t>Type</t>
    <phoneticPr fontId="1" type="noConversion"/>
  </si>
  <si>
    <t>11_table</t>
  </si>
  <si>
    <t>17_table</t>
  </si>
  <si>
    <t>21_table</t>
  </si>
  <si>
    <t>26_table</t>
  </si>
  <si>
    <t>27_table</t>
  </si>
  <si>
    <t>31_table</t>
  </si>
  <si>
    <t>33_table</t>
  </si>
  <si>
    <t>39_table</t>
  </si>
  <si>
    <t>42_table</t>
  </si>
  <si>
    <t>45_table</t>
  </si>
  <si>
    <t>47_table</t>
  </si>
  <si>
    <t>48_table</t>
  </si>
  <si>
    <t>49_table</t>
  </si>
  <si>
    <t>53_table</t>
  </si>
  <si>
    <t>57_table</t>
  </si>
  <si>
    <t>58_table</t>
  </si>
  <si>
    <t>66_table</t>
  </si>
  <si>
    <t>74_table</t>
  </si>
  <si>
    <t>7_table</t>
  </si>
  <si>
    <t>9_table</t>
  </si>
  <si>
    <t>Abiotrophia</t>
    <phoneticPr fontId="1" type="noConversion"/>
  </si>
  <si>
    <t>Genus</t>
  </si>
  <si>
    <t>Achromobacter</t>
    <phoneticPr fontId="1" type="noConversion"/>
  </si>
  <si>
    <t>Acinetobacter</t>
  </si>
  <si>
    <t>Acorus</t>
    <phoneticPr fontId="1" type="noConversion"/>
  </si>
  <si>
    <t>Actinomyces</t>
    <phoneticPr fontId="1" type="noConversion"/>
  </si>
  <si>
    <t>Actinomycetales</t>
    <phoneticPr fontId="1" type="noConversion"/>
  </si>
  <si>
    <t>Order</t>
    <phoneticPr fontId="1" type="noConversion"/>
  </si>
  <si>
    <t>Akkermansia</t>
    <phoneticPr fontId="1" type="noConversion"/>
  </si>
  <si>
    <t>Alcaligenaceae</t>
    <phoneticPr fontId="1" type="noConversion"/>
  </si>
  <si>
    <t>Family</t>
  </si>
  <si>
    <t>Alistipes</t>
  </si>
  <si>
    <t>Alloprevotella</t>
    <phoneticPr fontId="1" type="noConversion"/>
  </si>
  <si>
    <t>Alteromonadaceae</t>
    <phoneticPr fontId="1" type="noConversion"/>
  </si>
  <si>
    <t>Anaerococcus</t>
    <phoneticPr fontId="1" type="noConversion"/>
  </si>
  <si>
    <t>Anaeroglobus</t>
    <phoneticPr fontId="1" type="noConversion"/>
  </si>
  <si>
    <t>Aquabacterium</t>
    <phoneticPr fontId="1" type="noConversion"/>
  </si>
  <si>
    <t>Bacteria</t>
    <phoneticPr fontId="1" type="noConversion"/>
  </si>
  <si>
    <t>Kingdom</t>
  </si>
  <si>
    <t>Bacteroides</t>
  </si>
  <si>
    <t>Bacteroidetes</t>
    <phoneticPr fontId="1" type="noConversion"/>
  </si>
  <si>
    <t>Phylum</t>
  </si>
  <si>
    <t>Betaproteobacteria</t>
    <phoneticPr fontId="1" type="noConversion"/>
  </si>
  <si>
    <t>Class</t>
  </si>
  <si>
    <t>Bifidobacterium</t>
  </si>
  <si>
    <t>Bradyrhizobium</t>
    <phoneticPr fontId="1" type="noConversion"/>
  </si>
  <si>
    <t>Brucella</t>
    <phoneticPr fontId="1" type="noConversion"/>
  </si>
  <si>
    <t>Campylobacter</t>
    <phoneticPr fontId="1" type="noConversion"/>
  </si>
  <si>
    <t>Capnocytophaga</t>
    <phoneticPr fontId="1" type="noConversion"/>
  </si>
  <si>
    <t>Cardiobacterium</t>
    <phoneticPr fontId="1" type="noConversion"/>
  </si>
  <si>
    <t>Ceratophyllum</t>
    <phoneticPr fontId="1" type="noConversion"/>
  </si>
  <si>
    <t>Chitinophagaceae</t>
    <phoneticPr fontId="1" type="noConversion"/>
  </si>
  <si>
    <t>Chloroplast</t>
    <phoneticPr fontId="1" type="noConversion"/>
  </si>
  <si>
    <t>Clostridia</t>
    <phoneticPr fontId="1" type="noConversion"/>
  </si>
  <si>
    <t>Clostridiales</t>
    <phoneticPr fontId="1" type="noConversion"/>
  </si>
  <si>
    <t>Clostridium</t>
    <phoneticPr fontId="1" type="noConversion"/>
  </si>
  <si>
    <t>Comamonadaceae</t>
    <phoneticPr fontId="1" type="noConversion"/>
  </si>
  <si>
    <t>Corynebacterium</t>
    <phoneticPr fontId="1" type="noConversion"/>
  </si>
  <si>
    <t>Cucumis</t>
    <phoneticPr fontId="1" type="noConversion"/>
  </si>
  <si>
    <t>Delftia</t>
    <phoneticPr fontId="1" type="noConversion"/>
  </si>
  <si>
    <t>Dialister</t>
  </si>
  <si>
    <t>Dolosigranulum</t>
    <phoneticPr fontId="1" type="noConversion"/>
  </si>
  <si>
    <t>Drimys</t>
    <phoneticPr fontId="1" type="noConversion"/>
  </si>
  <si>
    <t>Enterobacteriaceae</t>
    <phoneticPr fontId="1" type="noConversion"/>
  </si>
  <si>
    <t>Escherichia</t>
    <phoneticPr fontId="1" type="noConversion"/>
  </si>
  <si>
    <t>Faecalibacterium</t>
    <phoneticPr fontId="1" type="noConversion"/>
  </si>
  <si>
    <t>Firmicutes</t>
    <phoneticPr fontId="1" type="noConversion"/>
  </si>
  <si>
    <t>Fusobacterium</t>
  </si>
  <si>
    <t>Gammaproteobacteria</t>
    <phoneticPr fontId="1" type="noConversion"/>
  </si>
  <si>
    <t>Gp6</t>
    <phoneticPr fontId="1" type="noConversion"/>
  </si>
  <si>
    <t>Haemophilus</t>
    <phoneticPr fontId="1" type="noConversion"/>
  </si>
  <si>
    <t>Hydrogenophaga</t>
    <phoneticPr fontId="1" type="noConversion"/>
  </si>
  <si>
    <t>Kingella</t>
    <phoneticPr fontId="1" type="noConversion"/>
  </si>
  <si>
    <t>Klebsiella</t>
    <phoneticPr fontId="1" type="noConversion"/>
  </si>
  <si>
    <t>Lachnospiraceae</t>
    <phoneticPr fontId="1" type="noConversion"/>
  </si>
  <si>
    <t>Lactobacillus</t>
  </si>
  <si>
    <t>Lautropia</t>
    <phoneticPr fontId="1" type="noConversion"/>
  </si>
  <si>
    <t>Leptotrichia</t>
    <phoneticPr fontId="1" type="noConversion"/>
  </si>
  <si>
    <t>Lycopersicon</t>
    <phoneticPr fontId="1" type="noConversion"/>
  </si>
  <si>
    <t>Methylobacterium</t>
    <phoneticPr fontId="1" type="noConversion"/>
  </si>
  <si>
    <t>Micrococcus</t>
    <phoneticPr fontId="1" type="noConversion"/>
  </si>
  <si>
    <t>Mycoplasma</t>
    <phoneticPr fontId="1" type="noConversion"/>
  </si>
  <si>
    <t>Myxococcales</t>
    <phoneticPr fontId="1" type="noConversion"/>
  </si>
  <si>
    <t>Neisseriaceae</t>
    <phoneticPr fontId="1" type="noConversion"/>
  </si>
  <si>
    <t>Parabacteroides</t>
    <phoneticPr fontId="1" type="noConversion"/>
  </si>
  <si>
    <t>Paraprevotella</t>
    <phoneticPr fontId="1" type="noConversion"/>
  </si>
  <si>
    <t>Pasteurellaceae</t>
    <phoneticPr fontId="1" type="noConversion"/>
  </si>
  <si>
    <t>Peptoniphilus</t>
    <phoneticPr fontId="1" type="noConversion"/>
  </si>
  <si>
    <t>Peptostreptococcus</t>
    <phoneticPr fontId="1" type="noConversion"/>
  </si>
  <si>
    <t>Phoenix</t>
    <phoneticPr fontId="1" type="noConversion"/>
  </si>
  <si>
    <t>Planctomycetaceae</t>
    <phoneticPr fontId="1" type="noConversion"/>
  </si>
  <si>
    <t>Porphyromonadaceae</t>
    <phoneticPr fontId="1" type="noConversion"/>
  </si>
  <si>
    <t>Prevotella</t>
  </si>
  <si>
    <t>Prevotellaceae</t>
    <phoneticPr fontId="1" type="noConversion"/>
  </si>
  <si>
    <t>Propionibacterium</t>
  </si>
  <si>
    <t>Proteobacteria</t>
    <phoneticPr fontId="1" type="noConversion"/>
  </si>
  <si>
    <t>Pseudomonas</t>
  </si>
  <si>
    <t>Pyramidobacter</t>
    <phoneticPr fontId="1" type="noConversion"/>
  </si>
  <si>
    <t>Rhizobiaceae</t>
    <phoneticPr fontId="1" type="noConversion"/>
  </si>
  <si>
    <t>Rhizobiales</t>
    <phoneticPr fontId="1" type="noConversion"/>
  </si>
  <si>
    <t>Order</t>
  </si>
  <si>
    <t>Rhodobacteraceae</t>
    <phoneticPr fontId="1" type="noConversion"/>
  </si>
  <si>
    <t>Rhodococcus</t>
    <phoneticPr fontId="1" type="noConversion"/>
  </si>
  <si>
    <t>Rothia</t>
  </si>
  <si>
    <t>Ruminococcaceae</t>
    <phoneticPr fontId="1" type="noConversion"/>
  </si>
  <si>
    <t>Saccharibacteria_genera_incertae_sedis</t>
    <phoneticPr fontId="1" type="noConversion"/>
  </si>
  <si>
    <t>Scardovia</t>
    <phoneticPr fontId="1" type="noConversion"/>
  </si>
  <si>
    <t>Selenomonas</t>
    <phoneticPr fontId="1" type="noConversion"/>
  </si>
  <si>
    <t>Serratia</t>
    <phoneticPr fontId="1" type="noConversion"/>
  </si>
  <si>
    <t>Slackia</t>
    <phoneticPr fontId="1" type="noConversion"/>
  </si>
  <si>
    <t>Spartobacteria_genera_incertae_sedis</t>
    <phoneticPr fontId="1" type="noConversion"/>
  </si>
  <si>
    <t>Sphingomonadaceae</t>
    <phoneticPr fontId="1" type="noConversion"/>
  </si>
  <si>
    <t>Staphylococcus</t>
  </si>
  <si>
    <t>Stenotrophomonas</t>
    <phoneticPr fontId="1" type="noConversion"/>
  </si>
  <si>
    <t>Streptococcus</t>
  </si>
  <si>
    <t>Subdivision3_genera_incertae_sedis</t>
    <phoneticPr fontId="1" type="noConversion"/>
  </si>
  <si>
    <t>Treponema</t>
  </si>
  <si>
    <t>Triticum</t>
    <phoneticPr fontId="1" type="noConversion"/>
  </si>
  <si>
    <t>Turicibacter</t>
  </si>
  <si>
    <t>Unassigned</t>
    <phoneticPr fontId="1" type="noConversion"/>
  </si>
  <si>
    <t>Veillonella</t>
  </si>
  <si>
    <t>Veillonellaceae</t>
    <phoneticPr fontId="1" type="noConversion"/>
  </si>
  <si>
    <t>Verrucomicrobia</t>
    <phoneticPr fontId="1" type="noConversion"/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</si>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</sst>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Gothic Neo"/>
      <family val="3"/>
      <charset val="129"/>
    </font>
    <font>
      <sz val="12"/>
      <color rgb="FF000000"/>
      <name val="Apple SD Gothic Neo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시트1!$A$2</c:f>
              <c:strCache>
                <c:ptCount val="1"/>
                <c:pt idx="0">
                  <c:v>Abiotrophia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시트1!$B$2:$V$2</c:f>
              <c:numCache>
                <c:formatCode>General</c:formatCode>
                <c:ptCount val="21"/>
                <c:pt idx="0">
                  <c:v>0.0</c:v>
                </c:pt>
                <c:pt idx="1">
                  <c:v>0.00648349025517</c:v>
                </c:pt>
                <c:pt idx="2">
                  <c:v>0.00381517156275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0.004011079073</c:v>
                </c:pt>
                <c:pt idx="8">
                  <c:v>0.0</c:v>
                </c:pt>
                <c:pt idx="9">
                  <c:v>0.0134818348662</c:v>
                </c:pt>
                <c:pt idx="10">
                  <c:v>0.0</c:v>
                </c:pt>
                <c:pt idx="11">
                  <c:v>0.00366458573434</c:v>
                </c:pt>
                <c:pt idx="12">
                  <c:v>0.014304371866</c:v>
                </c:pt>
                <c:pt idx="13">
                  <c:v>0.0</c:v>
                </c:pt>
                <c:pt idx="14">
                  <c:v>0.0</c:v>
                </c:pt>
                <c:pt idx="15">
                  <c:v>0.00229601399475</c:v>
                </c:pt>
                <c:pt idx="16">
                  <c:v>0.00155638671059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시트1!$A$3</c:f>
              <c:strCache>
                <c:ptCount val="1"/>
                <c:pt idx="0">
                  <c:v>Achromobacter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시트1!$B$3:$V$3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0.0103856931643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0.00813900922616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0.00983603169847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시트1!$A$4</c:f>
              <c:strCache>
                <c:ptCount val="1"/>
                <c:pt idx="0">
                  <c:v>Acinetobacter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시트1!$B$4:$V$4</c:f>
              <c:numCache>
                <c:formatCode>General</c:formatCode>
                <c:ptCount val="21"/>
                <c:pt idx="0">
                  <c:v>0.0</c:v>
                </c:pt>
                <c:pt idx="1">
                  <c:v>0.010986309861</c:v>
                </c:pt>
                <c:pt idx="2">
                  <c:v>0.0</c:v>
                </c:pt>
                <c:pt idx="3">
                  <c:v>0.0</c:v>
                </c:pt>
                <c:pt idx="4">
                  <c:v>0.00781349146115</c:v>
                </c:pt>
                <c:pt idx="5">
                  <c:v>0.000850985873044</c:v>
                </c:pt>
                <c:pt idx="6">
                  <c:v>0.02086281044044</c:v>
                </c:pt>
                <c:pt idx="7">
                  <c:v>0.00889556238858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0.000123401564115</c:v>
                </c:pt>
                <c:pt idx="12">
                  <c:v>0.000548151537684</c:v>
                </c:pt>
                <c:pt idx="13">
                  <c:v>0.00199107469984</c:v>
                </c:pt>
                <c:pt idx="14">
                  <c:v>0.0127584963606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0.02890329990629</c:v>
                </c:pt>
              </c:numCache>
            </c:numRef>
          </c:val>
        </c:ser>
        <c:ser>
          <c:idx val="3"/>
          <c:order val="3"/>
          <c:tx>
            <c:strRef>
              <c:f>시트1!$A$5</c:f>
              <c:strCache>
                <c:ptCount val="1"/>
                <c:pt idx="0">
                  <c:v>Acorus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시트1!$B$5:$V$5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4.28072324466E-5</c:v>
                </c:pt>
                <c:pt idx="4">
                  <c:v>0.0</c:v>
                </c:pt>
                <c:pt idx="5">
                  <c:v>0.0</c:v>
                </c:pt>
                <c:pt idx="6">
                  <c:v>0.0443715791041</c:v>
                </c:pt>
                <c:pt idx="7">
                  <c:v>0.0</c:v>
                </c:pt>
                <c:pt idx="8">
                  <c:v>0.00331979564209</c:v>
                </c:pt>
                <c:pt idx="9">
                  <c:v>0.0</c:v>
                </c:pt>
                <c:pt idx="10">
                  <c:v>0.0</c:v>
                </c:pt>
                <c:pt idx="11">
                  <c:v>0.000760241778922</c:v>
                </c:pt>
                <c:pt idx="12">
                  <c:v>0.0</c:v>
                </c:pt>
                <c:pt idx="13">
                  <c:v>0.0</c:v>
                </c:pt>
                <c:pt idx="14">
                  <c:v>0.000688164485954</c:v>
                </c:pt>
                <c:pt idx="15">
                  <c:v>0.0</c:v>
                </c:pt>
                <c:pt idx="16">
                  <c:v>0.00815838810029</c:v>
                </c:pt>
                <c:pt idx="17">
                  <c:v>0.0</c:v>
                </c:pt>
                <c:pt idx="18">
                  <c:v>0.013762178805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시트1!$A$6</c:f>
              <c:strCache>
                <c:ptCount val="1"/>
                <c:pt idx="0">
                  <c:v>Actinomyces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시트1!$B$6:$V$6</c:f>
              <c:numCache>
                <c:formatCode>General</c:formatCode>
                <c:ptCount val="21"/>
                <c:pt idx="0">
                  <c:v>0.0</c:v>
                </c:pt>
                <c:pt idx="1">
                  <c:v>0.04767502751918</c:v>
                </c:pt>
                <c:pt idx="2">
                  <c:v>0.00528570938882</c:v>
                </c:pt>
                <c:pt idx="3">
                  <c:v>0.03352464873371</c:v>
                </c:pt>
                <c:pt idx="4">
                  <c:v>0.0476573211668</c:v>
                </c:pt>
                <c:pt idx="5">
                  <c:v>0.0457124199615</c:v>
                </c:pt>
                <c:pt idx="6">
                  <c:v>0.04596799717013</c:v>
                </c:pt>
                <c:pt idx="7">
                  <c:v>0.02490697646597</c:v>
                </c:pt>
                <c:pt idx="8">
                  <c:v>0.0498962563862</c:v>
                </c:pt>
                <c:pt idx="9">
                  <c:v>0.06194703913712</c:v>
                </c:pt>
                <c:pt idx="10">
                  <c:v>0.05518260681902</c:v>
                </c:pt>
                <c:pt idx="11">
                  <c:v>0.0582433346628</c:v>
                </c:pt>
                <c:pt idx="12">
                  <c:v>0.0473412267155</c:v>
                </c:pt>
                <c:pt idx="13">
                  <c:v>0.00869606129587</c:v>
                </c:pt>
                <c:pt idx="14">
                  <c:v>0.01308427635661</c:v>
                </c:pt>
                <c:pt idx="15">
                  <c:v>0.0512151693115</c:v>
                </c:pt>
                <c:pt idx="16">
                  <c:v>0.01541403445029</c:v>
                </c:pt>
                <c:pt idx="17">
                  <c:v>0.0104537141916</c:v>
                </c:pt>
                <c:pt idx="18">
                  <c:v>0.06747807040202</c:v>
                </c:pt>
                <c:pt idx="19">
                  <c:v>0.00091361004444</c:v>
                </c:pt>
                <c:pt idx="20">
                  <c:v>0.0677615789274</c:v>
                </c:pt>
              </c:numCache>
            </c:numRef>
          </c:val>
        </c:ser>
        <c:ser>
          <c:idx val="5"/>
          <c:order val="5"/>
          <c:tx>
            <c:strRef>
              <c:f>시트1!$A$7</c:f>
              <c:strCache>
                <c:ptCount val="1"/>
                <c:pt idx="0">
                  <c:v>Actinomycetales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시트1!$B$7:$V$7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0.0323929660988</c:v>
                </c:pt>
                <c:pt idx="3">
                  <c:v>0.0</c:v>
                </c:pt>
                <c:pt idx="4">
                  <c:v>0.0</c:v>
                </c:pt>
                <c:pt idx="5">
                  <c:v>0.00182607385257</c:v>
                </c:pt>
                <c:pt idx="6">
                  <c:v>0.0112563763637</c:v>
                </c:pt>
                <c:pt idx="7">
                  <c:v>0.0116533661957</c:v>
                </c:pt>
                <c:pt idx="8">
                  <c:v>0.00219732375491</c:v>
                </c:pt>
                <c:pt idx="9">
                  <c:v>0.00650315390112</c:v>
                </c:pt>
                <c:pt idx="10">
                  <c:v>0.0</c:v>
                </c:pt>
                <c:pt idx="11">
                  <c:v>0.0</c:v>
                </c:pt>
                <c:pt idx="12">
                  <c:v>0.0399459474918</c:v>
                </c:pt>
                <c:pt idx="13">
                  <c:v>0.000725756238</c:v>
                </c:pt>
                <c:pt idx="14">
                  <c:v>0.00316811894996</c:v>
                </c:pt>
                <c:pt idx="15">
                  <c:v>0.00150256153942</c:v>
                </c:pt>
                <c:pt idx="16">
                  <c:v>0.000400802353871</c:v>
                </c:pt>
                <c:pt idx="17">
                  <c:v>0.000573338367524</c:v>
                </c:pt>
                <c:pt idx="18">
                  <c:v>0.00387104328749</c:v>
                </c:pt>
                <c:pt idx="19">
                  <c:v>0.000244873846046</c:v>
                </c:pt>
                <c:pt idx="20">
                  <c:v>0.000346731245361</c:v>
                </c:pt>
              </c:numCache>
            </c:numRef>
          </c:val>
        </c:ser>
        <c:ser>
          <c:idx val="6"/>
          <c:order val="6"/>
          <c:tx>
            <c:strRef>
              <c:f>시트1!$A$8</c:f>
              <c:strCache>
                <c:ptCount val="1"/>
                <c:pt idx="0">
                  <c:v>Akkermansia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시트1!$B$8:$V$8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0.00657888904976</c:v>
                </c:pt>
                <c:pt idx="6">
                  <c:v>0.0</c:v>
                </c:pt>
                <c:pt idx="7">
                  <c:v>0.0</c:v>
                </c:pt>
                <c:pt idx="8">
                  <c:v>0.00974985884066</c:v>
                </c:pt>
                <c:pt idx="9">
                  <c:v>0.0189208363107</c:v>
                </c:pt>
                <c:pt idx="10">
                  <c:v>0.00783791825937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0.0129420217418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시트1!$A$9</c:f>
              <c:strCache>
                <c:ptCount val="1"/>
                <c:pt idx="0">
                  <c:v>Alcaligenaceae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시트1!$B$9:$V$9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0.0168923924962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0.0080090632727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시트1!$A$10</c:f>
              <c:strCache>
                <c:ptCount val="1"/>
                <c:pt idx="0">
                  <c:v>Alistipes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시트1!$B$10:$V$10</c:f>
              <c:numCache>
                <c:formatCode>General</c:formatCode>
                <c:ptCount val="21"/>
                <c:pt idx="0">
                  <c:v>0.0</c:v>
                </c:pt>
                <c:pt idx="1">
                  <c:v>0.0132875926658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0.0188534459887</c:v>
                </c:pt>
                <c:pt idx="9">
                  <c:v>0.0192292862981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 formatCode="0.00E+00">
                  <c:v>9.50990932552E-5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0.000125182145512</c:v>
                </c:pt>
                <c:pt idx="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시트1!$A$11</c:f>
              <c:strCache>
                <c:ptCount val="1"/>
                <c:pt idx="0">
                  <c:v>Alloprevotella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시트1!$B$11:$V$11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0.0121070853186</c:v>
                </c:pt>
                <c:pt idx="3">
                  <c:v>0.0</c:v>
                </c:pt>
                <c:pt idx="4">
                  <c:v>0.00692763064581</c:v>
                </c:pt>
                <c:pt idx="5">
                  <c:v>0.00358123221572</c:v>
                </c:pt>
                <c:pt idx="6">
                  <c:v>0.0</c:v>
                </c:pt>
                <c:pt idx="7">
                  <c:v>0.0185658223759</c:v>
                </c:pt>
                <c:pt idx="8">
                  <c:v>0.00558514799622</c:v>
                </c:pt>
                <c:pt idx="9">
                  <c:v>0.00750561636019</c:v>
                </c:pt>
                <c:pt idx="10">
                  <c:v>0.0134523136083</c:v>
                </c:pt>
                <c:pt idx="11">
                  <c:v>0.00853454031816</c:v>
                </c:pt>
                <c:pt idx="12">
                  <c:v>0.00357966786783</c:v>
                </c:pt>
                <c:pt idx="13">
                  <c:v>0.0</c:v>
                </c:pt>
                <c:pt idx="14">
                  <c:v>0.00696400497089</c:v>
                </c:pt>
                <c:pt idx="15">
                  <c:v>0.0</c:v>
                </c:pt>
                <c:pt idx="16">
                  <c:v>0.00502875850534</c:v>
                </c:pt>
                <c:pt idx="17">
                  <c:v>0.0027843424244</c:v>
                </c:pt>
                <c:pt idx="18">
                  <c:v>0.0</c:v>
                </c:pt>
                <c:pt idx="19">
                  <c:v>0.000354682745618</c:v>
                </c:pt>
                <c:pt idx="20">
                  <c:v>0.000249213082603</c:v>
                </c:pt>
              </c:numCache>
            </c:numRef>
          </c:val>
        </c:ser>
        <c:ser>
          <c:idx val="10"/>
          <c:order val="10"/>
          <c:tx>
            <c:strRef>
              <c:f>시트1!$A$12</c:f>
              <c:strCache>
                <c:ptCount val="1"/>
                <c:pt idx="0">
                  <c:v>Alteromonadaceae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시트1!$B$12:$V$12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0.00924780777839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0.0153098295878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시트1!$A$13</c:f>
              <c:strCache>
                <c:ptCount val="1"/>
                <c:pt idx="0">
                  <c:v>Anaerococcus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시트1!$B$13:$V$13</c:f>
              <c:numCache>
                <c:formatCode>General</c:formatCode>
                <c:ptCount val="21"/>
                <c:pt idx="0">
                  <c:v>0.0</c:v>
                </c:pt>
                <c:pt idx="1">
                  <c:v>0.00141781819866</c:v>
                </c:pt>
                <c:pt idx="2">
                  <c:v>0.000582730607068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0.0252162753589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0.0002053426422</c:v>
                </c:pt>
                <c:pt idx="20">
                  <c:v>0.00189347766021</c:v>
                </c:pt>
              </c:numCache>
            </c:numRef>
          </c:val>
        </c:ser>
        <c:ser>
          <c:idx val="12"/>
          <c:order val="12"/>
          <c:tx>
            <c:strRef>
              <c:f>시트1!$A$14</c:f>
              <c:strCache>
                <c:ptCount val="1"/>
                <c:pt idx="0">
                  <c:v>Anaeroglobus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시트1!$B$14:$V$14</c:f>
              <c:numCache>
                <c:formatCode>General</c:formatCode>
                <c:ptCount val="21"/>
                <c:pt idx="0">
                  <c:v>0.0</c:v>
                </c:pt>
                <c:pt idx="1">
                  <c:v>0.0441411690944</c:v>
                </c:pt>
                <c:pt idx="2">
                  <c:v>0.00293079217084</c:v>
                </c:pt>
                <c:pt idx="3">
                  <c:v>0.00465281688054</c:v>
                </c:pt>
                <c:pt idx="4">
                  <c:v>0.0</c:v>
                </c:pt>
                <c:pt idx="5">
                  <c:v>0.00995032960929</c:v>
                </c:pt>
                <c:pt idx="6">
                  <c:v>0.0365710056968</c:v>
                </c:pt>
                <c:pt idx="7">
                  <c:v>0.0</c:v>
                </c:pt>
                <c:pt idx="8">
                  <c:v>0.0</c:v>
                </c:pt>
                <c:pt idx="9">
                  <c:v>0.0122711686656</c:v>
                </c:pt>
                <c:pt idx="10">
                  <c:v>0.0195735413853</c:v>
                </c:pt>
                <c:pt idx="11">
                  <c:v>0.0363880362184</c:v>
                </c:pt>
                <c:pt idx="12">
                  <c:v>0.0</c:v>
                </c:pt>
                <c:pt idx="13">
                  <c:v>0.00097401492355</c:v>
                </c:pt>
                <c:pt idx="14">
                  <c:v>0.0034774269237</c:v>
                </c:pt>
                <c:pt idx="15">
                  <c:v>0.00903411220792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0.000115299344551</c:v>
                </c:pt>
                <c:pt idx="20">
                  <c:v>0.00702943423213</c:v>
                </c:pt>
              </c:numCache>
            </c:numRef>
          </c:val>
        </c:ser>
        <c:ser>
          <c:idx val="13"/>
          <c:order val="13"/>
          <c:tx>
            <c:strRef>
              <c:f>시트1!$A$15</c:f>
              <c:strCache>
                <c:ptCount val="1"/>
                <c:pt idx="0">
                  <c:v>Aquabacterium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시트1!$B$15:$V$15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0.0101006798094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0.000296496400863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시트1!$A$16</c:f>
              <c:strCache>
                <c:ptCount val="1"/>
                <c:pt idx="0">
                  <c:v>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시트1!$B$16:$V$16</c:f>
              <c:numCache>
                <c:formatCode>General</c:formatCode>
                <c:ptCount val="21"/>
                <c:pt idx="0">
                  <c:v>0.0</c:v>
                </c:pt>
                <c:pt idx="1">
                  <c:v>0.0283278651149</c:v>
                </c:pt>
                <c:pt idx="2">
                  <c:v>0.0276797038357</c:v>
                </c:pt>
                <c:pt idx="3">
                  <c:v>0.0613032497275</c:v>
                </c:pt>
                <c:pt idx="4">
                  <c:v>0.132956261866</c:v>
                </c:pt>
                <c:pt idx="5">
                  <c:v>0.282366272593</c:v>
                </c:pt>
                <c:pt idx="6">
                  <c:v>0.0822667274826</c:v>
                </c:pt>
                <c:pt idx="7">
                  <c:v>0.0412474126895</c:v>
                </c:pt>
                <c:pt idx="8">
                  <c:v>0.241864799962</c:v>
                </c:pt>
                <c:pt idx="9">
                  <c:v>0.0787935492826</c:v>
                </c:pt>
                <c:pt idx="10">
                  <c:v>0.0380843696149</c:v>
                </c:pt>
                <c:pt idx="11">
                  <c:v>0.0991355279714</c:v>
                </c:pt>
                <c:pt idx="12">
                  <c:v>0.149757383363</c:v>
                </c:pt>
                <c:pt idx="13">
                  <c:v>0.0372998664609</c:v>
                </c:pt>
                <c:pt idx="14">
                  <c:v>0.102148500771</c:v>
                </c:pt>
                <c:pt idx="15">
                  <c:v>0.0761120829689</c:v>
                </c:pt>
                <c:pt idx="16">
                  <c:v>0.122018096039</c:v>
                </c:pt>
                <c:pt idx="17">
                  <c:v>0.132879323927</c:v>
                </c:pt>
                <c:pt idx="18">
                  <c:v>0.075419908321</c:v>
                </c:pt>
                <c:pt idx="19">
                  <c:v>0.0108008033619</c:v>
                </c:pt>
                <c:pt idx="20">
                  <c:v>0.0708740336221</c:v>
                </c:pt>
              </c:numCache>
            </c:numRef>
          </c:val>
        </c:ser>
        <c:ser>
          <c:idx val="15"/>
          <c:order val="15"/>
          <c:tx>
            <c:strRef>
              <c:f>시트1!$A$17</c:f>
              <c:strCache>
                <c:ptCount val="1"/>
                <c:pt idx="0">
                  <c:v>Bacteroides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시트1!$B$17:$V$17</c:f>
              <c:numCache>
                <c:formatCode>General</c:formatCode>
                <c:ptCount val="21"/>
                <c:pt idx="0">
                  <c:v>0.0</c:v>
                </c:pt>
                <c:pt idx="1">
                  <c:v>0.0415477729924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0.02235167582168</c:v>
                </c:pt>
                <c:pt idx="6">
                  <c:v>0.0144538667759</c:v>
                </c:pt>
                <c:pt idx="7">
                  <c:v>0.00596128306673</c:v>
                </c:pt>
                <c:pt idx="8">
                  <c:v>0.0</c:v>
                </c:pt>
                <c:pt idx="9">
                  <c:v>0.0173631638743</c:v>
                </c:pt>
                <c:pt idx="10">
                  <c:v>0.01568891606528</c:v>
                </c:pt>
                <c:pt idx="11">
                  <c:v>0.0</c:v>
                </c:pt>
                <c:pt idx="12">
                  <c:v>0.01095349768347</c:v>
                </c:pt>
                <c:pt idx="13">
                  <c:v>0.01165214153148</c:v>
                </c:pt>
                <c:pt idx="14">
                  <c:v>0.00538818150704</c:v>
                </c:pt>
                <c:pt idx="15">
                  <c:v>0.0017930775959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0.000233892956089</c:v>
                </c:pt>
                <c:pt idx="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시트1!$A$18</c:f>
              <c:strCache>
                <c:ptCount val="1"/>
                <c:pt idx="0">
                  <c:v>Bacteroidetes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시트1!$B$18:$V$18</c:f>
              <c:numCache>
                <c:formatCode>General</c:formatCode>
                <c:ptCount val="21"/>
                <c:pt idx="0">
                  <c:v>0.0</c:v>
                </c:pt>
                <c:pt idx="1">
                  <c:v>0.00568908458105</c:v>
                </c:pt>
                <c:pt idx="2">
                  <c:v>0.000812395022795</c:v>
                </c:pt>
                <c:pt idx="3">
                  <c:v>0.0</c:v>
                </c:pt>
                <c:pt idx="4">
                  <c:v>0.0</c:v>
                </c:pt>
                <c:pt idx="5">
                  <c:v>0.00884670730518</c:v>
                </c:pt>
                <c:pt idx="6">
                  <c:v>0.000546877908925</c:v>
                </c:pt>
                <c:pt idx="7">
                  <c:v>0.0</c:v>
                </c:pt>
                <c:pt idx="8">
                  <c:v>0.0</c:v>
                </c:pt>
                <c:pt idx="9">
                  <c:v>0.00794001675912</c:v>
                </c:pt>
                <c:pt idx="10">
                  <c:v>0.0276501613689</c:v>
                </c:pt>
                <c:pt idx="11">
                  <c:v>0.0148809064726</c:v>
                </c:pt>
                <c:pt idx="12">
                  <c:v>0.0</c:v>
                </c:pt>
                <c:pt idx="13">
                  <c:v>0.0</c:v>
                </c:pt>
                <c:pt idx="14">
                  <c:v>0.0151890347578</c:v>
                </c:pt>
                <c:pt idx="15">
                  <c:v>0.0</c:v>
                </c:pt>
                <c:pt idx="16">
                  <c:v>0.0</c:v>
                </c:pt>
                <c:pt idx="17">
                  <c:v>0.00176041292793</c:v>
                </c:pt>
                <c:pt idx="18">
                  <c:v>0.0139447102056</c:v>
                </c:pt>
                <c:pt idx="19" formatCode="0.00E+00">
                  <c:v>7.79643186962E-5</c:v>
                </c:pt>
                <c:pt idx="20">
                  <c:v>0.00866286345832</c:v>
                </c:pt>
              </c:numCache>
            </c:numRef>
          </c:val>
        </c:ser>
        <c:ser>
          <c:idx val="17"/>
          <c:order val="17"/>
          <c:tx>
            <c:strRef>
              <c:f>시트1!$A$19</c:f>
              <c:strCache>
                <c:ptCount val="1"/>
                <c:pt idx="0">
                  <c:v>Betaproteobacteria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시트1!$B$19:$V$19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 formatCode="0.00E+00">
                  <c:v>5.48452336064E-5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0.000574803589381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0.00554009015687</c:v>
                </c:pt>
                <c:pt idx="15">
                  <c:v>0.0127358490566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시트1!$A$20</c:f>
              <c:strCache>
                <c:ptCount val="1"/>
                <c:pt idx="0">
                  <c:v>Bifidobacterium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시트1!$B$20:$V$20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0.00939454109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0.0113509595365</c:v>
                </c:pt>
                <c:pt idx="10">
                  <c:v>0.0102053161817</c:v>
                </c:pt>
                <c:pt idx="11">
                  <c:v>0.0</c:v>
                </c:pt>
                <c:pt idx="12">
                  <c:v>0.00184703235524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0.000963332758441</c:v>
                </c:pt>
                <c:pt idx="18">
                  <c:v>0.00167033451462</c:v>
                </c:pt>
                <c:pt idx="19">
                  <c:v>0.000103220365598</c:v>
                </c:pt>
                <c:pt idx="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시트1!$A$21</c:f>
              <c:strCache>
                <c:ptCount val="1"/>
                <c:pt idx="0">
                  <c:v>Bradyrhizobium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시트1!$B$21:$V$21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0.0122278652994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0.00175045367852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0.00153601895571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시트1!$A$22</c:f>
              <c:strCache>
                <c:ptCount val="1"/>
                <c:pt idx="0">
                  <c:v>Brucella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시트1!$B$22:$V$22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0.00105652157724</c:v>
                </c:pt>
                <c:pt idx="7">
                  <c:v>0.00269199937785</c:v>
                </c:pt>
                <c:pt idx="8">
                  <c:v>0.00078368946305</c:v>
                </c:pt>
                <c:pt idx="9">
                  <c:v>0.0</c:v>
                </c:pt>
                <c:pt idx="10">
                  <c:v>0.00241971610844</c:v>
                </c:pt>
                <c:pt idx="11">
                  <c:v>0.0</c:v>
                </c:pt>
                <c:pt idx="12">
                  <c:v>0.000383706076379</c:v>
                </c:pt>
                <c:pt idx="13">
                  <c:v>0.0004354537428</c:v>
                </c:pt>
                <c:pt idx="14">
                  <c:v>0.0100625753824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시트1!$A$23</c:f>
              <c:strCache>
                <c:ptCount val="1"/>
                <c:pt idx="0">
                  <c:v>Campylobacter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시트1!$B$23:$V$23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0.0213443446707</c:v>
                </c:pt>
                <c:pt idx="4">
                  <c:v>0.0183442863222</c:v>
                </c:pt>
                <c:pt idx="5">
                  <c:v>0.0</c:v>
                </c:pt>
                <c:pt idx="6">
                  <c:v>0.000740030532077</c:v>
                </c:pt>
                <c:pt idx="7">
                  <c:v>0.0043131812254</c:v>
                </c:pt>
                <c:pt idx="8">
                  <c:v>0.0</c:v>
                </c:pt>
                <c:pt idx="9">
                  <c:v>0.0086931488117</c:v>
                </c:pt>
                <c:pt idx="10">
                  <c:v>0.00770058302079</c:v>
                </c:pt>
                <c:pt idx="11">
                  <c:v>0.0</c:v>
                </c:pt>
                <c:pt idx="12">
                  <c:v>0.0</c:v>
                </c:pt>
                <c:pt idx="13">
                  <c:v>0.0013524092104</c:v>
                </c:pt>
                <c:pt idx="14">
                  <c:v>0.011887309405</c:v>
                </c:pt>
                <c:pt idx="15">
                  <c:v>0.0</c:v>
                </c:pt>
                <c:pt idx="16">
                  <c:v>0.0</c:v>
                </c:pt>
                <c:pt idx="17">
                  <c:v>0.00133002071165</c:v>
                </c:pt>
                <c:pt idx="18">
                  <c:v>0.00926088558725</c:v>
                </c:pt>
                <c:pt idx="19">
                  <c:v>0.0</c:v>
                </c:pt>
                <c:pt idx="20">
                  <c:v>0.0112768919878</c:v>
                </c:pt>
              </c:numCache>
            </c:numRef>
          </c:val>
        </c:ser>
        <c:ser>
          <c:idx val="22"/>
          <c:order val="22"/>
          <c:tx>
            <c:strRef>
              <c:f>시트1!$A$24</c:f>
              <c:strCache>
                <c:ptCount val="1"/>
                <c:pt idx="0">
                  <c:v>Capnocytophaga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시트1!$B$24:$V$24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0.00550851815034</c:v>
                </c:pt>
                <c:pt idx="3">
                  <c:v>0.0</c:v>
                </c:pt>
                <c:pt idx="4">
                  <c:v>0.00503895548052</c:v>
                </c:pt>
                <c:pt idx="5">
                  <c:v>0.00283809698284</c:v>
                </c:pt>
                <c:pt idx="6">
                  <c:v>0.0</c:v>
                </c:pt>
                <c:pt idx="7">
                  <c:v>0.00533314987856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0.00813128163542</c:v>
                </c:pt>
                <c:pt idx="12">
                  <c:v>0.00808881008218</c:v>
                </c:pt>
                <c:pt idx="13">
                  <c:v>0.0</c:v>
                </c:pt>
                <c:pt idx="14">
                  <c:v>0.0</c:v>
                </c:pt>
                <c:pt idx="15">
                  <c:v>0.014575784081</c:v>
                </c:pt>
                <c:pt idx="16">
                  <c:v>0.00153016599585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시트1!$A$25</c:f>
              <c:strCache>
                <c:ptCount val="1"/>
                <c:pt idx="0">
                  <c:v>Cardiobacterium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시트1!$B$25:$V$25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0.0102753589358</c:v>
                </c:pt>
                <c:pt idx="6">
                  <c:v>0.0156756152958</c:v>
                </c:pt>
                <c:pt idx="7">
                  <c:v>0.0</c:v>
                </c:pt>
                <c:pt idx="8">
                  <c:v>0.0278822016776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0.0142924555282</c:v>
                </c:pt>
                <c:pt idx="13">
                  <c:v>0.0</c:v>
                </c:pt>
                <c:pt idx="14">
                  <c:v>0.00236465030812</c:v>
                </c:pt>
                <c:pt idx="15">
                  <c:v>0.0</c:v>
                </c:pt>
                <c:pt idx="16">
                  <c:v>0.00359598373567</c:v>
                </c:pt>
                <c:pt idx="17">
                  <c:v>0.0</c:v>
                </c:pt>
                <c:pt idx="18">
                  <c:v>0.0</c:v>
                </c:pt>
                <c:pt idx="19" formatCode="0.00E+00">
                  <c:v>9.55337426277E-5</c:v>
                </c:pt>
                <c:pt idx="20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시트1!$A$26</c:f>
              <c:strCache>
                <c:ptCount val="1"/>
                <c:pt idx="0">
                  <c:v>Ceratophyllum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시트1!$B$26:$V$26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0.0280327288975</c:v>
                </c:pt>
                <c:pt idx="7">
                  <c:v>0.0</c:v>
                </c:pt>
                <c:pt idx="8">
                  <c:v>0.00192656993</c:v>
                </c:pt>
                <c:pt idx="9">
                  <c:v>0.0</c:v>
                </c:pt>
                <c:pt idx="10">
                  <c:v>0.0</c:v>
                </c:pt>
                <c:pt idx="11">
                  <c:v>0.000160862753221</c:v>
                </c:pt>
                <c:pt idx="12">
                  <c:v>0.0</c:v>
                </c:pt>
                <c:pt idx="13">
                  <c:v>0.0</c:v>
                </c:pt>
                <c:pt idx="14">
                  <c:v>0.000776015271395</c:v>
                </c:pt>
                <c:pt idx="15">
                  <c:v>0.0</c:v>
                </c:pt>
                <c:pt idx="16">
                  <c:v>0.00531344055108</c:v>
                </c:pt>
                <c:pt idx="17">
                  <c:v>0.0</c:v>
                </c:pt>
                <c:pt idx="18">
                  <c:v>0.00624050750617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시트1!$A$27</c:f>
              <c:strCache>
                <c:ptCount val="1"/>
                <c:pt idx="0">
                  <c:v>Chitinophagaceae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시트1!$B$27:$V$27</c:f>
              <c:numCache>
                <c:formatCode>General</c:formatCode>
                <c:ptCount val="21"/>
                <c:pt idx="0">
                  <c:v>0.0</c:v>
                </c:pt>
                <c:pt idx="1">
                  <c:v>0.00858171869489</c:v>
                </c:pt>
                <c:pt idx="2">
                  <c:v>0.0</c:v>
                </c:pt>
                <c:pt idx="3">
                  <c:v>0.0</c:v>
                </c:pt>
                <c:pt idx="4">
                  <c:v>0.0012118376884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0.00269409075352</c:v>
                </c:pt>
                <c:pt idx="15">
                  <c:v>0.0190897163564</c:v>
                </c:pt>
                <c:pt idx="16">
                  <c:v>0.0</c:v>
                </c:pt>
                <c:pt idx="17">
                  <c:v>0.00132535942411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시트1!$A$28</c:f>
              <c:strCache>
                <c:ptCount val="1"/>
                <c:pt idx="0">
                  <c:v>Chloroplast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시트1!$B$28:$V$28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0.020165137736</c:v>
                </c:pt>
                <c:pt idx="12">
                  <c:v>0.0</c:v>
                </c:pt>
                <c:pt idx="13">
                  <c:v>0.0</c:v>
                </c:pt>
                <c:pt idx="14">
                  <c:v>0.00146967043144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시트1!$A$29</c:f>
              <c:strCache>
                <c:ptCount val="1"/>
                <c:pt idx="0">
                  <c:v>Clostridia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시트1!$B$29:$V$29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0.011791746107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0.00984373830758</c:v>
                </c:pt>
                <c:pt idx="9">
                  <c:v>0.0</c:v>
                </c:pt>
                <c:pt idx="10">
                  <c:v>0.000801122225092</c:v>
                </c:pt>
                <c:pt idx="11">
                  <c:v>0.000531067445566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0.000690753652868</c:v>
                </c:pt>
              </c:numCache>
            </c:numRef>
          </c:val>
        </c:ser>
        <c:ser>
          <c:idx val="28"/>
          <c:order val="28"/>
          <c:tx>
            <c:strRef>
              <c:f>시트1!$A$30</c:f>
              <c:strCache>
                <c:ptCount val="1"/>
                <c:pt idx="0">
                  <c:v>Clostridiales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시트1!$B$30:$V$30</c:f>
              <c:numCache>
                <c:formatCode>General</c:formatCode>
                <c:ptCount val="21"/>
                <c:pt idx="0">
                  <c:v>0.0</c:v>
                </c:pt>
                <c:pt idx="1">
                  <c:v>0.00434607588533</c:v>
                </c:pt>
                <c:pt idx="2">
                  <c:v>0.0</c:v>
                </c:pt>
                <c:pt idx="3">
                  <c:v>0.00482404581032</c:v>
                </c:pt>
                <c:pt idx="4">
                  <c:v>0.0</c:v>
                </c:pt>
                <c:pt idx="5">
                  <c:v>0.0</c:v>
                </c:pt>
                <c:pt idx="6">
                  <c:v>0.00482416129873</c:v>
                </c:pt>
                <c:pt idx="7">
                  <c:v>0.0</c:v>
                </c:pt>
                <c:pt idx="8">
                  <c:v>0.00184357503895</c:v>
                </c:pt>
                <c:pt idx="9">
                  <c:v>0.00879596547416</c:v>
                </c:pt>
                <c:pt idx="10">
                  <c:v>0.011111074779</c:v>
                </c:pt>
                <c:pt idx="11">
                  <c:v>0.00648078571539</c:v>
                </c:pt>
                <c:pt idx="12">
                  <c:v>0.0139778642109</c:v>
                </c:pt>
                <c:pt idx="13">
                  <c:v>0.00168775864451</c:v>
                </c:pt>
                <c:pt idx="14">
                  <c:v>0.00308758906331</c:v>
                </c:pt>
                <c:pt idx="15">
                  <c:v>0.0</c:v>
                </c:pt>
                <c:pt idx="16">
                  <c:v>0.00238608504127</c:v>
                </c:pt>
                <c:pt idx="17">
                  <c:v>0.000514295392007</c:v>
                </c:pt>
                <c:pt idx="18">
                  <c:v>0.000230747242226</c:v>
                </c:pt>
                <c:pt idx="19">
                  <c:v>0.0</c:v>
                </c:pt>
                <c:pt idx="20">
                  <c:v>0.01190534237</c:v>
                </c:pt>
              </c:numCache>
            </c:numRef>
          </c:val>
        </c:ser>
        <c:ser>
          <c:idx val="29"/>
          <c:order val="29"/>
          <c:tx>
            <c:strRef>
              <c:f>시트1!$A$31</c:f>
              <c:strCache>
                <c:ptCount val="1"/>
                <c:pt idx="0">
                  <c:v>Clostridium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시트1!$B$31:$V$31</c:f>
              <c:numCache>
                <c:formatCode>General</c:formatCode>
                <c:ptCount val="21"/>
                <c:pt idx="0">
                  <c:v>0.0</c:v>
                </c:pt>
                <c:pt idx="1">
                  <c:v>0.00757713394107</c:v>
                </c:pt>
                <c:pt idx="2">
                  <c:v>0.0042745003942</c:v>
                </c:pt>
                <c:pt idx="3">
                  <c:v>0.00959869866013</c:v>
                </c:pt>
                <c:pt idx="4">
                  <c:v>0.00999081790335</c:v>
                </c:pt>
                <c:pt idx="5">
                  <c:v>0.0166666174198</c:v>
                </c:pt>
                <c:pt idx="6">
                  <c:v>0.0</c:v>
                </c:pt>
                <c:pt idx="7">
                  <c:v>0.00557842093299</c:v>
                </c:pt>
                <c:pt idx="8">
                  <c:v>0.00745457390287</c:v>
                </c:pt>
                <c:pt idx="9">
                  <c:v>0.00514597395654</c:v>
                </c:pt>
                <c:pt idx="10">
                  <c:v>0.0281831528901</c:v>
                </c:pt>
                <c:pt idx="11">
                  <c:v>0.02246789906638</c:v>
                </c:pt>
                <c:pt idx="12">
                  <c:v>0.0113157543518</c:v>
                </c:pt>
                <c:pt idx="13">
                  <c:v>0.005579814166366</c:v>
                </c:pt>
                <c:pt idx="14">
                  <c:v>0.01597054070328</c:v>
                </c:pt>
                <c:pt idx="15">
                  <c:v>0.0</c:v>
                </c:pt>
                <c:pt idx="16">
                  <c:v>0.00266327545423</c:v>
                </c:pt>
                <c:pt idx="17">
                  <c:v>0.00196550957972</c:v>
                </c:pt>
                <c:pt idx="18">
                  <c:v>0.02126663016036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시트1!$A$32</c:f>
              <c:strCache>
                <c:ptCount val="1"/>
                <c:pt idx="0">
                  <c:v>Comamonadaceae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시트1!$B$32:$V$32</c:f>
              <c:numCache>
                <c:formatCode>General</c:formatCode>
                <c:ptCount val="21"/>
                <c:pt idx="0">
                  <c:v>0.0</c:v>
                </c:pt>
                <c:pt idx="1">
                  <c:v>0.0373299419692</c:v>
                </c:pt>
                <c:pt idx="2">
                  <c:v>0.0122544818839</c:v>
                </c:pt>
                <c:pt idx="3">
                  <c:v>0.0243309723498</c:v>
                </c:pt>
                <c:pt idx="4">
                  <c:v>0.0329236641791</c:v>
                </c:pt>
                <c:pt idx="5">
                  <c:v>0.0239457969276</c:v>
                </c:pt>
                <c:pt idx="6">
                  <c:v>0.0392844509811</c:v>
                </c:pt>
                <c:pt idx="7">
                  <c:v>0.0168190138907</c:v>
                </c:pt>
                <c:pt idx="8">
                  <c:v>0.032399300666</c:v>
                </c:pt>
                <c:pt idx="9">
                  <c:v>0.0289608834008</c:v>
                </c:pt>
                <c:pt idx="10">
                  <c:v>0.0345398125047</c:v>
                </c:pt>
                <c:pt idx="11">
                  <c:v>0.0238737954575</c:v>
                </c:pt>
                <c:pt idx="12">
                  <c:v>0.0255772274019</c:v>
                </c:pt>
                <c:pt idx="13">
                  <c:v>0.00696926197097</c:v>
                </c:pt>
                <c:pt idx="14">
                  <c:v>0.0285606563918</c:v>
                </c:pt>
                <c:pt idx="15">
                  <c:v>0.0221573160065</c:v>
                </c:pt>
                <c:pt idx="16">
                  <c:v>0.00420842471565</c:v>
                </c:pt>
                <c:pt idx="17">
                  <c:v>0.0104086550787</c:v>
                </c:pt>
                <c:pt idx="18">
                  <c:v>0.037787443906</c:v>
                </c:pt>
                <c:pt idx="19">
                  <c:v>0.000102122276602</c:v>
                </c:pt>
                <c:pt idx="20">
                  <c:v>0.0220038898912</c:v>
                </c:pt>
              </c:numCache>
            </c:numRef>
          </c:val>
        </c:ser>
        <c:ser>
          <c:idx val="31"/>
          <c:order val="31"/>
          <c:tx>
            <c:strRef>
              <c:f>시트1!$A$33</c:f>
              <c:strCache>
                <c:ptCount val="1"/>
                <c:pt idx="0">
                  <c:v>Corynebacterium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시트1!$B$33:$V$33</c:f>
              <c:numCache>
                <c:formatCode>General</c:formatCode>
                <c:ptCount val="21"/>
                <c:pt idx="0">
                  <c:v>0.0</c:v>
                </c:pt>
                <c:pt idx="1">
                  <c:v>0.0049766131244387</c:v>
                </c:pt>
                <c:pt idx="2">
                  <c:v>0.22918451993318</c:v>
                </c:pt>
                <c:pt idx="3">
                  <c:v>0.00216011880653</c:v>
                </c:pt>
                <c:pt idx="4">
                  <c:v>0.00791800313037</c:v>
                </c:pt>
                <c:pt idx="5">
                  <c:v>0.01494839420742</c:v>
                </c:pt>
                <c:pt idx="6">
                  <c:v>0.01285279442976</c:v>
                </c:pt>
                <c:pt idx="7">
                  <c:v>0.17794414998619</c:v>
                </c:pt>
                <c:pt idx="8">
                  <c:v>0.004669483050671</c:v>
                </c:pt>
                <c:pt idx="9">
                  <c:v>0.006883575552253</c:v>
                </c:pt>
                <c:pt idx="10">
                  <c:v>0.02023405848519</c:v>
                </c:pt>
                <c:pt idx="11">
                  <c:v>0.0</c:v>
                </c:pt>
                <c:pt idx="12">
                  <c:v>0.03284857671263</c:v>
                </c:pt>
                <c:pt idx="13">
                  <c:v>0.1169538659285</c:v>
                </c:pt>
                <c:pt idx="14">
                  <c:v>0.004030154782104</c:v>
                </c:pt>
                <c:pt idx="15" formatCode="0.00E+00">
                  <c:v>0.0043921029613929</c:v>
                </c:pt>
                <c:pt idx="16">
                  <c:v>0.009714774810881</c:v>
                </c:pt>
                <c:pt idx="17">
                  <c:v>0.000621505005446</c:v>
                </c:pt>
                <c:pt idx="18">
                  <c:v>0.00392270311784</c:v>
                </c:pt>
                <c:pt idx="19">
                  <c:v>0.005002893464507</c:v>
                </c:pt>
                <c:pt idx="20">
                  <c:v>0.017832279595399</c:v>
                </c:pt>
              </c:numCache>
            </c:numRef>
          </c:val>
        </c:ser>
        <c:ser>
          <c:idx val="32"/>
          <c:order val="32"/>
          <c:tx>
            <c:strRef>
              <c:f>시트1!$A$34</c:f>
              <c:strCache>
                <c:ptCount val="1"/>
                <c:pt idx="0">
                  <c:v>Cucumis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시트1!$B$34:$V$34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0.0219565662583</c:v>
                </c:pt>
                <c:pt idx="7">
                  <c:v>0.0</c:v>
                </c:pt>
                <c:pt idx="8">
                  <c:v>0.0069525228406</c:v>
                </c:pt>
                <c:pt idx="9">
                  <c:v>0.0</c:v>
                </c:pt>
                <c:pt idx="10">
                  <c:v>0.0</c:v>
                </c:pt>
                <c:pt idx="11">
                  <c:v>0.0054164472249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0.00165190502857</c:v>
                </c:pt>
                <c:pt idx="17">
                  <c:v>0.0</c:v>
                </c:pt>
                <c:pt idx="18">
                  <c:v>0.0147747114798</c:v>
                </c:pt>
                <c:pt idx="19">
                  <c:v>0.0</c:v>
                </c:pt>
                <c:pt idx="20">
                  <c:v>0.0110276789052</c:v>
                </c:pt>
              </c:numCache>
            </c:numRef>
          </c:val>
        </c:ser>
        <c:ser>
          <c:idx val="33"/>
          <c:order val="33"/>
          <c:tx>
            <c:strRef>
              <c:f>시트1!$A$35</c:f>
              <c:strCache>
                <c:ptCount val="1"/>
                <c:pt idx="0">
                  <c:v>Delftia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시트1!$B$35:$V$35</c:f>
              <c:numCache>
                <c:formatCode>General</c:formatCode>
                <c:ptCount val="21"/>
                <c:pt idx="0">
                  <c:v>0.0</c:v>
                </c:pt>
                <c:pt idx="1">
                  <c:v>0.0534246721741</c:v>
                </c:pt>
                <c:pt idx="2">
                  <c:v>0.0234154869228</c:v>
                </c:pt>
                <c:pt idx="3">
                  <c:v>0.0340515069792</c:v>
                </c:pt>
                <c:pt idx="4">
                  <c:v>0.057578464624</c:v>
                </c:pt>
                <c:pt idx="5">
                  <c:v>0.0308497153039</c:v>
                </c:pt>
                <c:pt idx="6">
                  <c:v>0.0586229846967</c:v>
                </c:pt>
                <c:pt idx="7">
                  <c:v>0.0329590457161</c:v>
                </c:pt>
                <c:pt idx="8">
                  <c:v>0.041422614067</c:v>
                </c:pt>
                <c:pt idx="9">
                  <c:v>0.0666997393598</c:v>
                </c:pt>
                <c:pt idx="10">
                  <c:v>0.0474525948185</c:v>
                </c:pt>
                <c:pt idx="11">
                  <c:v>0.0469300555527</c:v>
                </c:pt>
                <c:pt idx="12">
                  <c:v>0.0417119487502</c:v>
                </c:pt>
                <c:pt idx="13">
                  <c:v>0.00886623862064</c:v>
                </c:pt>
                <c:pt idx="14">
                  <c:v>0.0525658835135</c:v>
                </c:pt>
                <c:pt idx="15">
                  <c:v>0.0405785330501</c:v>
                </c:pt>
                <c:pt idx="16">
                  <c:v>0.00684360654694</c:v>
                </c:pt>
                <c:pt idx="17">
                  <c:v>0.015349619872</c:v>
                </c:pt>
                <c:pt idx="18">
                  <c:v>0.0555170976819</c:v>
                </c:pt>
                <c:pt idx="19">
                  <c:v>0.000523788450959</c:v>
                </c:pt>
                <c:pt idx="20">
                  <c:v>0.0389855944003</c:v>
                </c:pt>
              </c:numCache>
            </c:numRef>
          </c:val>
        </c:ser>
        <c:ser>
          <c:idx val="34"/>
          <c:order val="34"/>
          <c:tx>
            <c:strRef>
              <c:f>시트1!$A$36</c:f>
              <c:strCache>
                <c:ptCount val="1"/>
                <c:pt idx="0">
                  <c:v>Dialister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시트1!$B$36:$V$36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0.00388557956053</c:v>
                </c:pt>
                <c:pt idx="4">
                  <c:v>0.0</c:v>
                </c:pt>
                <c:pt idx="5">
                  <c:v>0.0</c:v>
                </c:pt>
                <c:pt idx="6">
                  <c:v>0.0125991361656</c:v>
                </c:pt>
                <c:pt idx="7">
                  <c:v>0.0</c:v>
                </c:pt>
                <c:pt idx="8">
                  <c:v>0.000151023490275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0.000750392125641</c:v>
                </c:pt>
                <c:pt idx="15">
                  <c:v>0.0</c:v>
                </c:pt>
                <c:pt idx="16">
                  <c:v>0.0</c:v>
                </c:pt>
                <c:pt idx="17">
                  <c:v>0.02601775329048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시트1!$A$37</c:f>
              <c:strCache>
                <c:ptCount val="1"/>
                <c:pt idx="0">
                  <c:v>Dolosigranulum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시트1!$B$37:$V$37</c:f>
              <c:numCache>
                <c:formatCode>General</c:formatCode>
                <c:ptCount val="21"/>
                <c:pt idx="0">
                  <c:v>0.0</c:v>
                </c:pt>
                <c:pt idx="1">
                  <c:v>0.000295675654494</c:v>
                </c:pt>
                <c:pt idx="2">
                  <c:v>0.35052617146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0.00360143404287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시트1!$A$38</c:f>
              <c:strCache>
                <c:ptCount val="1"/>
                <c:pt idx="0">
                  <c:v>Drimys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시트1!$B$38:$V$38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0.0397568604088</c:v>
                </c:pt>
                <c:pt idx="7">
                  <c:v>0.0</c:v>
                </c:pt>
                <c:pt idx="8">
                  <c:v>0.00256195704674</c:v>
                </c:pt>
                <c:pt idx="9">
                  <c:v>0.0</c:v>
                </c:pt>
                <c:pt idx="10">
                  <c:v>0.0</c:v>
                </c:pt>
                <c:pt idx="11" formatCode="0.00E+00">
                  <c:v>3.08503910287E-5</c:v>
                </c:pt>
                <c:pt idx="12">
                  <c:v>0.0</c:v>
                </c:pt>
                <c:pt idx="13">
                  <c:v>0.0</c:v>
                </c:pt>
                <c:pt idx="14">
                  <c:v>0.000377026287517</c:v>
                </c:pt>
                <c:pt idx="15">
                  <c:v>0.0</c:v>
                </c:pt>
                <c:pt idx="16">
                  <c:v>0.00826701677564</c:v>
                </c:pt>
                <c:pt idx="17">
                  <c:v>0.0</c:v>
                </c:pt>
                <c:pt idx="18">
                  <c:v>0.015584048822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시트1!$A$39</c:f>
              <c:strCache>
                <c:ptCount val="1"/>
                <c:pt idx="0">
                  <c:v>Enterobacteriaceae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시트1!$B$39:$V$39</c:f>
              <c:numCache>
                <c:formatCode>General</c:formatCode>
                <c:ptCount val="21"/>
                <c:pt idx="0">
                  <c:v>0.0</c:v>
                </c:pt>
                <c:pt idx="1">
                  <c:v>0.0224179143823</c:v>
                </c:pt>
                <c:pt idx="2">
                  <c:v>0.00228636067597</c:v>
                </c:pt>
                <c:pt idx="3">
                  <c:v>0.0113011093659</c:v>
                </c:pt>
                <c:pt idx="4">
                  <c:v>0.00327718734214</c:v>
                </c:pt>
                <c:pt idx="5">
                  <c:v>0.00838575662395</c:v>
                </c:pt>
                <c:pt idx="6">
                  <c:v>0.0152962914696</c:v>
                </c:pt>
                <c:pt idx="7">
                  <c:v>0.0056861009081</c:v>
                </c:pt>
                <c:pt idx="8">
                  <c:v>0.00182180588719</c:v>
                </c:pt>
                <c:pt idx="9">
                  <c:v>0.0326314382509</c:v>
                </c:pt>
                <c:pt idx="10">
                  <c:v>0.00760575630843</c:v>
                </c:pt>
                <c:pt idx="11">
                  <c:v>0.00337150701957</c:v>
                </c:pt>
                <c:pt idx="12">
                  <c:v>0.0110893439341</c:v>
                </c:pt>
                <c:pt idx="13">
                  <c:v>0.0647734939807</c:v>
                </c:pt>
                <c:pt idx="14">
                  <c:v>0.00989602493498</c:v>
                </c:pt>
                <c:pt idx="15">
                  <c:v>0.0</c:v>
                </c:pt>
                <c:pt idx="16">
                  <c:v>0.00243852647075</c:v>
                </c:pt>
                <c:pt idx="17">
                  <c:v>0.00150559587569</c:v>
                </c:pt>
                <c:pt idx="18">
                  <c:v>0.00854109195105</c:v>
                </c:pt>
                <c:pt idx="19">
                  <c:v>0.459023161991</c:v>
                </c:pt>
                <c:pt idx="20">
                  <c:v>0.0114610929619</c:v>
                </c:pt>
              </c:numCache>
            </c:numRef>
          </c:val>
        </c:ser>
        <c:ser>
          <c:idx val="38"/>
          <c:order val="38"/>
          <c:tx>
            <c:strRef>
              <c:f>시트1!$A$40</c:f>
              <c:strCache>
                <c:ptCount val="1"/>
                <c:pt idx="0">
                  <c:v>Escherichia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시트1!$B$40:$V$40</c:f>
              <c:numCache>
                <c:formatCode>General</c:formatCode>
                <c:ptCount val="21"/>
                <c:pt idx="0">
                  <c:v>0.0</c:v>
                </c:pt>
                <c:pt idx="1">
                  <c:v>0.00372978807537</c:v>
                </c:pt>
                <c:pt idx="2">
                  <c:v>0.00281424604943</c:v>
                </c:pt>
                <c:pt idx="3">
                  <c:v>0.0174521793821</c:v>
                </c:pt>
                <c:pt idx="4">
                  <c:v>0.0</c:v>
                </c:pt>
                <c:pt idx="5">
                  <c:v>0.0044189214345</c:v>
                </c:pt>
                <c:pt idx="6">
                  <c:v>0.0071443199166</c:v>
                </c:pt>
                <c:pt idx="7">
                  <c:v>0.0</c:v>
                </c:pt>
                <c:pt idx="8">
                  <c:v>0.00411300910903</c:v>
                </c:pt>
                <c:pt idx="9">
                  <c:v>0.0</c:v>
                </c:pt>
                <c:pt idx="10">
                  <c:v>0.00604602038447</c:v>
                </c:pt>
                <c:pt idx="11">
                  <c:v>0.00613261701663</c:v>
                </c:pt>
                <c:pt idx="12">
                  <c:v>0.0</c:v>
                </c:pt>
                <c:pt idx="13">
                  <c:v>0.000635662360179</c:v>
                </c:pt>
                <c:pt idx="14">
                  <c:v>0.00470916814457</c:v>
                </c:pt>
                <c:pt idx="15">
                  <c:v>0.0</c:v>
                </c:pt>
                <c:pt idx="16">
                  <c:v>0.00315585030969</c:v>
                </c:pt>
                <c:pt idx="17">
                  <c:v>0.00127253149865</c:v>
                </c:pt>
                <c:pt idx="18">
                  <c:v>0.00541395022059</c:v>
                </c:pt>
                <c:pt idx="19">
                  <c:v>0.0</c:v>
                </c:pt>
                <c:pt idx="20">
                  <c:v>0.00225104425699</c:v>
                </c:pt>
              </c:numCache>
            </c:numRef>
          </c:val>
        </c:ser>
        <c:ser>
          <c:idx val="39"/>
          <c:order val="39"/>
          <c:tx>
            <c:strRef>
              <c:f>시트1!$A$41</c:f>
              <c:strCache>
                <c:ptCount val="1"/>
                <c:pt idx="0">
                  <c:v>Faecalibacterium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시트1!$B$41:$V$41</c:f>
              <c:numCache>
                <c:formatCode>General</c:formatCode>
                <c:ptCount val="21"/>
                <c:pt idx="0">
                  <c:v>0.0</c:v>
                </c:pt>
                <c:pt idx="1">
                  <c:v>0.0111822395115</c:v>
                </c:pt>
                <c:pt idx="2">
                  <c:v>0.0</c:v>
                </c:pt>
                <c:pt idx="3">
                  <c:v>0.0172118003076</c:v>
                </c:pt>
                <c:pt idx="4">
                  <c:v>0.0</c:v>
                </c:pt>
                <c:pt idx="5">
                  <c:v>0.0</c:v>
                </c:pt>
                <c:pt idx="6">
                  <c:v>0.00701632721451</c:v>
                </c:pt>
                <c:pt idx="7">
                  <c:v>0.0</c:v>
                </c:pt>
                <c:pt idx="8">
                  <c:v>0.0</c:v>
                </c:pt>
                <c:pt idx="9">
                  <c:v>0.00901959171503</c:v>
                </c:pt>
                <c:pt idx="10">
                  <c:v>0.00575827036077</c:v>
                </c:pt>
                <c:pt idx="11">
                  <c:v>0.0</c:v>
                </c:pt>
                <c:pt idx="12">
                  <c:v>0.0100621556178</c:v>
                </c:pt>
                <c:pt idx="13">
                  <c:v>0.0</c:v>
                </c:pt>
                <c:pt idx="14">
                  <c:v>0.00559865734716</c:v>
                </c:pt>
                <c:pt idx="15">
                  <c:v>0.0137885792828</c:v>
                </c:pt>
                <c:pt idx="16">
                  <c:v>0.0</c:v>
                </c:pt>
                <c:pt idx="17">
                  <c:v>0.000792418881944</c:v>
                </c:pt>
                <c:pt idx="18">
                  <c:v>0.00879250312542</c:v>
                </c:pt>
                <c:pt idx="19">
                  <c:v>0.000108710810576</c:v>
                </c:pt>
                <c:pt idx="20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시트1!$A$42</c:f>
              <c:strCache>
                <c:ptCount val="1"/>
                <c:pt idx="0">
                  <c:v>Firmicutes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시트1!$B$42:$V$42</c:f>
              <c:numCache>
                <c:formatCode>General</c:formatCode>
                <c:ptCount val="21"/>
                <c:pt idx="0">
                  <c:v>0.0</c:v>
                </c:pt>
                <c:pt idx="1">
                  <c:v>0.00266108089045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0.0104442044904</c:v>
                </c:pt>
                <c:pt idx="7">
                  <c:v>0.0</c:v>
                </c:pt>
                <c:pt idx="8">
                  <c:v>0.000534704789894</c:v>
                </c:pt>
                <c:pt idx="9">
                  <c:v>0.0</c:v>
                </c:pt>
                <c:pt idx="10">
                  <c:v>0.00160224445018</c:v>
                </c:pt>
                <c:pt idx="11">
                  <c:v>0.00779853813219</c:v>
                </c:pt>
                <c:pt idx="12">
                  <c:v>0.0</c:v>
                </c:pt>
                <c:pt idx="13">
                  <c:v>0.000626652972397</c:v>
                </c:pt>
                <c:pt idx="14">
                  <c:v>0.000882168303803</c:v>
                </c:pt>
                <c:pt idx="15">
                  <c:v>0.0</c:v>
                </c:pt>
                <c:pt idx="16">
                  <c:v>0.00100013297648</c:v>
                </c:pt>
                <c:pt idx="17">
                  <c:v>0.0</c:v>
                </c:pt>
                <c:pt idx="18" formatCode="0.00E+00">
                  <c:v>4.82158416592E-5</c:v>
                </c:pt>
                <c:pt idx="19">
                  <c:v>0.000758779496043</c:v>
                </c:pt>
                <c:pt idx="20">
                  <c:v>0.00234856241975</c:v>
                </c:pt>
              </c:numCache>
            </c:numRef>
          </c:val>
        </c:ser>
        <c:ser>
          <c:idx val="41"/>
          <c:order val="41"/>
          <c:tx>
            <c:strRef>
              <c:f>시트1!$A$43</c:f>
              <c:strCache>
                <c:ptCount val="1"/>
                <c:pt idx="0">
                  <c:v>Fusobacterium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시트1!$B$43:$V$43</c:f>
              <c:numCache>
                <c:formatCode>General</c:formatCode>
                <c:ptCount val="21"/>
                <c:pt idx="0">
                  <c:v>0.0</c:v>
                </c:pt>
                <c:pt idx="1">
                  <c:v>0.00984991788766</c:v>
                </c:pt>
                <c:pt idx="2">
                  <c:v>0.0</c:v>
                </c:pt>
                <c:pt idx="3">
                  <c:v>0.0</c:v>
                </c:pt>
                <c:pt idx="4">
                  <c:v>0.01205367918402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0.00648002015207</c:v>
                </c:pt>
                <c:pt idx="10">
                  <c:v>0.0130664669856</c:v>
                </c:pt>
                <c:pt idx="11">
                  <c:v>0.0</c:v>
                </c:pt>
                <c:pt idx="12">
                  <c:v>0.00728803218365</c:v>
                </c:pt>
                <c:pt idx="13">
                  <c:v>0.000233243039247</c:v>
                </c:pt>
                <c:pt idx="14">
                  <c:v>0.00612210161041</c:v>
                </c:pt>
                <c:pt idx="15">
                  <c:v>0.0172810196176</c:v>
                </c:pt>
                <c:pt idx="16">
                  <c:v>0.00759651564159</c:v>
                </c:pt>
                <c:pt idx="17" formatCode="0.00E+00">
                  <c:v>0.269594887499735</c:v>
                </c:pt>
                <c:pt idx="18">
                  <c:v>0.0</c:v>
                </c:pt>
                <c:pt idx="19">
                  <c:v>0.000782937453949</c:v>
                </c:pt>
                <c:pt idx="20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시트1!$A$44</c:f>
              <c:strCache>
                <c:ptCount val="1"/>
                <c:pt idx="0">
                  <c:v>Gammaproteobacteria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시트1!$B$44:$V$44</c:f>
              <c:numCache>
                <c:formatCode>General</c:formatCode>
                <c:ptCount val="21"/>
                <c:pt idx="0">
                  <c:v>0.0</c:v>
                </c:pt>
                <c:pt idx="1">
                  <c:v>0.00379034814918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0.00362568417917</c:v>
                </c:pt>
                <c:pt idx="7">
                  <c:v>0.000960146444766</c:v>
                </c:pt>
                <c:pt idx="8" formatCode="0.00E+00">
                  <c:v>6.93891712076E-5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 formatCode="0.00E+00">
                  <c:v>1.50156463034E-5</c:v>
                </c:pt>
                <c:pt idx="14">
                  <c:v>0.00546322071961</c:v>
                </c:pt>
                <c:pt idx="15">
                  <c:v>0.0</c:v>
                </c:pt>
                <c:pt idx="16">
                  <c:v>0.00290113479508</c:v>
                </c:pt>
                <c:pt idx="17">
                  <c:v>0.0</c:v>
                </c:pt>
                <c:pt idx="18">
                  <c:v>0.0</c:v>
                </c:pt>
                <c:pt idx="19">
                  <c:v>0.000116397433546</c:v>
                </c:pt>
                <c:pt idx="20">
                  <c:v>0.0204408904492</c:v>
                </c:pt>
              </c:numCache>
            </c:numRef>
          </c:val>
        </c:ser>
        <c:ser>
          <c:idx val="43"/>
          <c:order val="43"/>
          <c:tx>
            <c:strRef>
              <c:f>시트1!$A$45</c:f>
              <c:strCache>
                <c:ptCount val="1"/>
                <c:pt idx="0">
                  <c:v>Gp6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시트1!$B$45:$V$45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0.00233719693767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0.014850479231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시트1!$A$46</c:f>
              <c:strCache>
                <c:ptCount val="1"/>
                <c:pt idx="0">
                  <c:v>Haemophilus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시트1!$B$46:$V$46</c:f>
              <c:numCache>
                <c:formatCode>General</c:formatCode>
                <c:ptCount val="21"/>
                <c:pt idx="0">
                  <c:v>0.0</c:v>
                </c:pt>
                <c:pt idx="1">
                  <c:v>0.0163904058594</c:v>
                </c:pt>
                <c:pt idx="2">
                  <c:v>0.000572447125767</c:v>
                </c:pt>
                <c:pt idx="3">
                  <c:v>0.000908830473481</c:v>
                </c:pt>
                <c:pt idx="4">
                  <c:v>0.00980667829566</c:v>
                </c:pt>
                <c:pt idx="5">
                  <c:v>0.00420322015418</c:v>
                </c:pt>
                <c:pt idx="6">
                  <c:v>0.0099205979819</c:v>
                </c:pt>
                <c:pt idx="7">
                  <c:v>0.00362223471842</c:v>
                </c:pt>
                <c:pt idx="8">
                  <c:v>0.0</c:v>
                </c:pt>
                <c:pt idx="9">
                  <c:v>0.0104667362393</c:v>
                </c:pt>
                <c:pt idx="10">
                  <c:v>0.0</c:v>
                </c:pt>
                <c:pt idx="11">
                  <c:v>0.0</c:v>
                </c:pt>
                <c:pt idx="12">
                  <c:v>0.003284142691</c:v>
                </c:pt>
                <c:pt idx="13">
                  <c:v>0.00383799919516</c:v>
                </c:pt>
                <c:pt idx="14">
                  <c:v>0.0</c:v>
                </c:pt>
                <c:pt idx="15">
                  <c:v>0.00171185805323</c:v>
                </c:pt>
                <c:pt idx="16">
                  <c:v>0.00352106740784</c:v>
                </c:pt>
                <c:pt idx="17">
                  <c:v>0.00335768079192</c:v>
                </c:pt>
                <c:pt idx="18">
                  <c:v>0.0102114264657</c:v>
                </c:pt>
                <c:pt idx="19" formatCode="0.00E+00">
                  <c:v>8.45528526705E-5</c:v>
                </c:pt>
                <c:pt idx="20">
                  <c:v>0.0</c:v>
                </c:pt>
              </c:numCache>
            </c:numRef>
          </c:val>
        </c:ser>
        <c:ser>
          <c:idx val="45"/>
          <c:order val="45"/>
          <c:tx>
            <c:strRef>
              <c:f>시트1!$A$47</c:f>
              <c:strCache>
                <c:ptCount val="1"/>
                <c:pt idx="0">
                  <c:v>Hydrogenophaga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시트1!$B$47:$V$47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0.0106488130293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시트1!$A$48</c:f>
              <c:strCache>
                <c:ptCount val="1"/>
                <c:pt idx="0">
                  <c:v>Kingella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시트1!$B$48:$V$48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0.00536112158503</c:v>
                </c:pt>
                <c:pt idx="3">
                  <c:v>0.0</c:v>
                </c:pt>
                <c:pt idx="4">
                  <c:v>0.00759949137654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0.0197202358614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0.00329074400464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시트1!$A$49</c:f>
              <c:strCache>
                <c:ptCount val="1"/>
                <c:pt idx="0">
                  <c:v>Klebsiella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시트1!$B$49:$V$49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0.00444174594209</c:v>
                </c:pt>
                <c:pt idx="5">
                  <c:v>0.0</c:v>
                </c:pt>
                <c:pt idx="6">
                  <c:v>0.000949473135495</c:v>
                </c:pt>
                <c:pt idx="7">
                  <c:v>0.002835572678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0.0215828709794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0.00654357851089</c:v>
                </c:pt>
                <c:pt idx="19">
                  <c:v>0.0</c:v>
                </c:pt>
                <c:pt idx="20">
                  <c:v>0.00279281182787</c:v>
                </c:pt>
              </c:numCache>
            </c:numRef>
          </c:val>
        </c:ser>
        <c:ser>
          <c:idx val="48"/>
          <c:order val="48"/>
          <c:tx>
            <c:strRef>
              <c:f>시트1!$A$50</c:f>
              <c:strCache>
                <c:ptCount val="1"/>
                <c:pt idx="0">
                  <c:v>Lachnospiraceae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시트1!$B$50:$V$50</c:f>
              <c:numCache>
                <c:formatCode>General</c:formatCode>
                <c:ptCount val="21"/>
                <c:pt idx="0">
                  <c:v>0.0</c:v>
                </c:pt>
                <c:pt idx="1">
                  <c:v>0.00463462682526</c:v>
                </c:pt>
                <c:pt idx="2">
                  <c:v>0.0025537311898</c:v>
                </c:pt>
                <c:pt idx="3">
                  <c:v>0.0</c:v>
                </c:pt>
                <c:pt idx="4">
                  <c:v>0.0256178008256</c:v>
                </c:pt>
                <c:pt idx="5">
                  <c:v>0.0</c:v>
                </c:pt>
                <c:pt idx="6">
                  <c:v>0.012194213799</c:v>
                </c:pt>
                <c:pt idx="7">
                  <c:v>0.0</c:v>
                </c:pt>
                <c:pt idx="8">
                  <c:v>0.0052803798717</c:v>
                </c:pt>
                <c:pt idx="9">
                  <c:v>0.010227687499</c:v>
                </c:pt>
                <c:pt idx="10">
                  <c:v>0.0365933013102</c:v>
                </c:pt>
                <c:pt idx="11">
                  <c:v>0.00891796660666</c:v>
                </c:pt>
                <c:pt idx="12">
                  <c:v>0.00722606722721</c:v>
                </c:pt>
                <c:pt idx="13">
                  <c:v>0.000985026397506</c:v>
                </c:pt>
                <c:pt idx="14">
                  <c:v>0.0155788726182</c:v>
                </c:pt>
                <c:pt idx="15">
                  <c:v>0.0118643008872</c:v>
                </c:pt>
                <c:pt idx="16">
                  <c:v>0.0</c:v>
                </c:pt>
                <c:pt idx="17">
                  <c:v>0.00300963798887</c:v>
                </c:pt>
                <c:pt idx="18">
                  <c:v>0.0</c:v>
                </c:pt>
                <c:pt idx="19">
                  <c:v>0.0</c:v>
                </c:pt>
                <c:pt idx="20">
                  <c:v>0.0179975187045</c:v>
                </c:pt>
              </c:numCache>
            </c:numRef>
          </c:val>
        </c:ser>
        <c:ser>
          <c:idx val="49"/>
          <c:order val="49"/>
          <c:tx>
            <c:strRef>
              <c:f>시트1!$A$51</c:f>
              <c:strCache>
                <c:ptCount val="1"/>
                <c:pt idx="0">
                  <c:v>Lactobacillus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시트1!$B$51:$V$51</c:f>
              <c:numCache>
                <c:formatCode>General</c:formatCode>
                <c:ptCount val="21"/>
                <c:pt idx="0">
                  <c:v>0.0</c:v>
                </c:pt>
                <c:pt idx="1">
                  <c:v>0.03454774093119</c:v>
                </c:pt>
                <c:pt idx="2">
                  <c:v>0.0094642306242</c:v>
                </c:pt>
                <c:pt idx="3">
                  <c:v>0.0776226838817</c:v>
                </c:pt>
                <c:pt idx="4">
                  <c:v>0.0</c:v>
                </c:pt>
                <c:pt idx="5">
                  <c:v>0.02107667441812</c:v>
                </c:pt>
                <c:pt idx="6">
                  <c:v>0.01669257549247</c:v>
                </c:pt>
                <c:pt idx="7">
                  <c:v>0.01397446788146</c:v>
                </c:pt>
                <c:pt idx="8">
                  <c:v>0.0109213113193</c:v>
                </c:pt>
                <c:pt idx="9">
                  <c:v>0.0130525753004</c:v>
                </c:pt>
                <c:pt idx="10">
                  <c:v>0.0075730574421</c:v>
                </c:pt>
                <c:pt idx="11">
                  <c:v>0.0189156968993</c:v>
                </c:pt>
                <c:pt idx="12">
                  <c:v>0.01720957501574</c:v>
                </c:pt>
                <c:pt idx="13">
                  <c:v>0.00139945823548</c:v>
                </c:pt>
                <c:pt idx="14">
                  <c:v>0.03259813207269</c:v>
                </c:pt>
                <c:pt idx="15">
                  <c:v>0.06029301511931</c:v>
                </c:pt>
                <c:pt idx="16">
                  <c:v>0.00737363956631</c:v>
                </c:pt>
                <c:pt idx="17">
                  <c:v>0.002925734813132</c:v>
                </c:pt>
                <c:pt idx="18">
                  <c:v>0.0537503314839</c:v>
                </c:pt>
                <c:pt idx="19">
                  <c:v>0.000342603766665</c:v>
                </c:pt>
                <c:pt idx="20">
                  <c:v>0.01402094473429</c:v>
                </c:pt>
              </c:numCache>
            </c:numRef>
          </c:val>
        </c:ser>
        <c:ser>
          <c:idx val="50"/>
          <c:order val="50"/>
          <c:tx>
            <c:strRef>
              <c:f>시트1!$A$52</c:f>
              <c:strCache>
                <c:ptCount val="1"/>
                <c:pt idx="0">
                  <c:v>Lautropia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시트1!$B$52:$V$52</c:f>
              <c:numCache>
                <c:formatCode>General</c:formatCode>
                <c:ptCount val="21"/>
                <c:pt idx="0">
                  <c:v>0.0</c:v>
                </c:pt>
                <c:pt idx="1">
                  <c:v>0.00710690277971</c:v>
                </c:pt>
                <c:pt idx="2">
                  <c:v>0.0159736742879</c:v>
                </c:pt>
                <c:pt idx="3">
                  <c:v>0.0353554811368</c:v>
                </c:pt>
                <c:pt idx="4">
                  <c:v>0.0352303860213</c:v>
                </c:pt>
                <c:pt idx="5">
                  <c:v>0.0179076384847</c:v>
                </c:pt>
                <c:pt idx="6">
                  <c:v>0.0</c:v>
                </c:pt>
                <c:pt idx="7">
                  <c:v>0.0</c:v>
                </c:pt>
                <c:pt idx="8">
                  <c:v>0.0141526697824</c:v>
                </c:pt>
                <c:pt idx="9">
                  <c:v>0.0571763459986</c:v>
                </c:pt>
                <c:pt idx="10">
                  <c:v>0.0373159462561</c:v>
                </c:pt>
                <c:pt idx="11">
                  <c:v>0.0423994552702</c:v>
                </c:pt>
                <c:pt idx="12">
                  <c:v>0.0242616637114</c:v>
                </c:pt>
                <c:pt idx="13">
                  <c:v>0.0100424642477</c:v>
                </c:pt>
                <c:pt idx="14">
                  <c:v>0.00217796738906</c:v>
                </c:pt>
                <c:pt idx="15">
                  <c:v>0.0257184805698</c:v>
                </c:pt>
                <c:pt idx="16">
                  <c:v>0.0112337033576</c:v>
                </c:pt>
                <c:pt idx="17">
                  <c:v>0.00731666767661</c:v>
                </c:pt>
                <c:pt idx="18">
                  <c:v>0.0382386064244</c:v>
                </c:pt>
                <c:pt idx="19" formatCode="0.00E+00">
                  <c:v>7.68662297005E-5</c:v>
                </c:pt>
                <c:pt idx="20">
                  <c:v>0.0162611536399</c:v>
                </c:pt>
              </c:numCache>
            </c:numRef>
          </c:val>
        </c:ser>
        <c:ser>
          <c:idx val="51"/>
          <c:order val="51"/>
          <c:tx>
            <c:strRef>
              <c:f>시트1!$A$53</c:f>
              <c:strCache>
                <c:ptCount val="1"/>
                <c:pt idx="0">
                  <c:v>Leptotrichia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시트1!$B$53:$V$53</c:f>
              <c:numCache>
                <c:formatCode>General</c:formatCode>
                <c:ptCount val="21"/>
                <c:pt idx="0">
                  <c:v>0.0</c:v>
                </c:pt>
                <c:pt idx="1">
                  <c:v>0.0115099763816</c:v>
                </c:pt>
                <c:pt idx="2">
                  <c:v>0.0</c:v>
                </c:pt>
                <c:pt idx="3">
                  <c:v>0.0</c:v>
                </c:pt>
                <c:pt idx="4">
                  <c:v>0.0140742381224</c:v>
                </c:pt>
                <c:pt idx="5">
                  <c:v>0.000686993803759</c:v>
                </c:pt>
                <c:pt idx="6">
                  <c:v>0.0139674945079</c:v>
                </c:pt>
                <c:pt idx="7">
                  <c:v>0.00232708390663</c:v>
                </c:pt>
                <c:pt idx="8">
                  <c:v>0.0</c:v>
                </c:pt>
                <c:pt idx="9">
                  <c:v>0.0209643174773</c:v>
                </c:pt>
                <c:pt idx="10">
                  <c:v>0.0</c:v>
                </c:pt>
                <c:pt idx="11">
                  <c:v>0.0108020440588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0.0046597955908</c:v>
                </c:pt>
                <c:pt idx="17" formatCode="0.00E+00">
                  <c:v>0.0013812948746068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시트1!$A$54</c:f>
              <c:strCache>
                <c:ptCount val="1"/>
                <c:pt idx="0">
                  <c:v>Lycopersicon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시트1!$B$54:$V$54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0.0273532040064</c:v>
                </c:pt>
                <c:pt idx="7">
                  <c:v>0.0</c:v>
                </c:pt>
                <c:pt idx="8">
                  <c:v>0.00385858214793</c:v>
                </c:pt>
                <c:pt idx="9">
                  <c:v>0.0</c:v>
                </c:pt>
                <c:pt idx="10">
                  <c:v>0.0</c:v>
                </c:pt>
                <c:pt idx="11">
                  <c:v>0.00249006727589</c:v>
                </c:pt>
                <c:pt idx="12">
                  <c:v>0.0</c:v>
                </c:pt>
                <c:pt idx="13">
                  <c:v>0.0</c:v>
                </c:pt>
                <c:pt idx="14">
                  <c:v>0.000206815390726</c:v>
                </c:pt>
                <c:pt idx="15">
                  <c:v>0.0</c:v>
                </c:pt>
                <c:pt idx="16">
                  <c:v>0.00350982995866</c:v>
                </c:pt>
                <c:pt idx="17">
                  <c:v>0.0</c:v>
                </c:pt>
                <c:pt idx="18">
                  <c:v>0.0121641680529</c:v>
                </c:pt>
                <c:pt idx="19">
                  <c:v>0.0</c:v>
                </c:pt>
                <c:pt idx="20">
                  <c:v>0.00210476701286</c:v>
                </c:pt>
              </c:numCache>
            </c:numRef>
          </c:val>
        </c:ser>
        <c:ser>
          <c:idx val="53"/>
          <c:order val="53"/>
          <c:tx>
            <c:strRef>
              <c:f>시트1!$A$55</c:f>
              <c:strCache>
                <c:ptCount val="1"/>
                <c:pt idx="0">
                  <c:v>Methylobacterium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시트1!$B$55:$V$55</c:f>
              <c:numCache>
                <c:formatCode>General</c:formatCode>
                <c:ptCount val="21"/>
                <c:pt idx="0">
                  <c:v>0.0</c:v>
                </c:pt>
                <c:pt idx="1">
                  <c:v>0.000146056648606</c:v>
                </c:pt>
                <c:pt idx="2">
                  <c:v>0.00567990950536</c:v>
                </c:pt>
                <c:pt idx="3">
                  <c:v>0.0058382479329</c:v>
                </c:pt>
                <c:pt idx="4">
                  <c:v>0.0349093858944</c:v>
                </c:pt>
                <c:pt idx="5">
                  <c:v>0.0142835614941</c:v>
                </c:pt>
                <c:pt idx="6">
                  <c:v>0.0131180883941</c:v>
                </c:pt>
                <c:pt idx="7">
                  <c:v>0.00949976669339</c:v>
                </c:pt>
                <c:pt idx="8">
                  <c:v>0.0107770906889</c:v>
                </c:pt>
                <c:pt idx="9">
                  <c:v>0.0295417975437</c:v>
                </c:pt>
                <c:pt idx="10">
                  <c:v>0.0135994585068</c:v>
                </c:pt>
                <c:pt idx="11">
                  <c:v>0.00659316928271</c:v>
                </c:pt>
                <c:pt idx="12">
                  <c:v>0.0289948330759</c:v>
                </c:pt>
                <c:pt idx="13">
                  <c:v>0.00578502799918</c:v>
                </c:pt>
                <c:pt idx="14">
                  <c:v>0.0581572199619</c:v>
                </c:pt>
                <c:pt idx="15">
                  <c:v>0.0165625390479</c:v>
                </c:pt>
                <c:pt idx="16">
                  <c:v>0.0049163840136</c:v>
                </c:pt>
                <c:pt idx="17">
                  <c:v>0.00377253538306</c:v>
                </c:pt>
                <c:pt idx="18">
                  <c:v>0.0152499819191</c:v>
                </c:pt>
                <c:pt idx="19" formatCode="0.00E+00">
                  <c:v>3.07464918802E-5</c:v>
                </c:pt>
                <c:pt idx="20">
                  <c:v>0.0197311749313</c:v>
                </c:pt>
              </c:numCache>
            </c:numRef>
          </c:val>
        </c:ser>
        <c:ser>
          <c:idx val="54"/>
          <c:order val="54"/>
          <c:tx>
            <c:strRef>
              <c:f>시트1!$A$56</c:f>
              <c:strCache>
                <c:ptCount val="1"/>
                <c:pt idx="0">
                  <c:v>Micrococcus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시트1!$B$56:$V$56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0.0103828882871</c:v>
                </c:pt>
                <c:pt idx="3">
                  <c:v>0.0</c:v>
                </c:pt>
                <c:pt idx="4">
                  <c:v>0.00610149078431</c:v>
                </c:pt>
                <c:pt idx="5">
                  <c:v>0.0013931938859</c:v>
                </c:pt>
                <c:pt idx="6">
                  <c:v>0.0</c:v>
                </c:pt>
                <c:pt idx="7">
                  <c:v>0.0</c:v>
                </c:pt>
                <c:pt idx="8">
                  <c:v>0.00219868432689</c:v>
                </c:pt>
                <c:pt idx="9">
                  <c:v>0.000364999151763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0.000233064377042</c:v>
                </c:pt>
                <c:pt idx="18">
                  <c:v>0.0</c:v>
                </c:pt>
                <c:pt idx="19">
                  <c:v>0.0</c:v>
                </c:pt>
                <c:pt idx="20">
                  <c:v>0.000425287543138</c:v>
                </c:pt>
              </c:numCache>
            </c:numRef>
          </c:val>
        </c:ser>
        <c:ser>
          <c:idx val="55"/>
          <c:order val="55"/>
          <c:tx>
            <c:strRef>
              <c:f>시트1!$A$57</c:f>
              <c:strCache>
                <c:ptCount val="1"/>
                <c:pt idx="0">
                  <c:v>Mycoplasma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시트1!$B$57:$V$57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5.90962411836E-5</c:v>
                </c:pt>
                <c:pt idx="6">
                  <c:v>0.0</c:v>
                </c:pt>
                <c:pt idx="7">
                  <c:v>0.00477381223005</c:v>
                </c:pt>
                <c:pt idx="8">
                  <c:v>0.001050361572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0.00246348244174</c:v>
                </c:pt>
                <c:pt idx="15">
                  <c:v>0.0608802948894</c:v>
                </c:pt>
                <c:pt idx="16">
                  <c:v>0.0</c:v>
                </c:pt>
                <c:pt idx="17">
                  <c:v>0.0</c:v>
                </c:pt>
                <c:pt idx="18">
                  <c:v>0.00269319915553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시트1!$A$58</c:f>
              <c:strCache>
                <c:ptCount val="1"/>
                <c:pt idx="0">
                  <c:v>Myxococcales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시트1!$B$58:$V$58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0.0183963821974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시트1!$A$59</c:f>
              <c:strCache>
                <c:ptCount val="1"/>
                <c:pt idx="0">
                  <c:v>Neisseriaceae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시트1!$B$59:$V$59</c:f>
              <c:numCache>
                <c:formatCode>General</c:formatCode>
                <c:ptCount val="21"/>
                <c:pt idx="0">
                  <c:v>0.0</c:v>
                </c:pt>
                <c:pt idx="1">
                  <c:v>0.000388296943854</c:v>
                </c:pt>
                <c:pt idx="2">
                  <c:v>0.00115860555994</c:v>
                </c:pt>
                <c:pt idx="3">
                  <c:v>0.0148047166984</c:v>
                </c:pt>
                <c:pt idx="4">
                  <c:v>0.0</c:v>
                </c:pt>
                <c:pt idx="5">
                  <c:v>0.000159559851196</c:v>
                </c:pt>
                <c:pt idx="6" formatCode="0.00E+00">
                  <c:v>4.18885206836E-5</c:v>
                </c:pt>
                <c:pt idx="7">
                  <c:v>0.0013878752348</c:v>
                </c:pt>
                <c:pt idx="8">
                  <c:v>0.00384769757206</c:v>
                </c:pt>
                <c:pt idx="9">
                  <c:v>0.0459821818724</c:v>
                </c:pt>
                <c:pt idx="10">
                  <c:v>0.0117814015388</c:v>
                </c:pt>
                <c:pt idx="11" formatCode="0.00E+00">
                  <c:v>9.47547724453E-5</c:v>
                </c:pt>
                <c:pt idx="12">
                  <c:v>0.000150145855974</c:v>
                </c:pt>
                <c:pt idx="13">
                  <c:v>0.00136342068435</c:v>
                </c:pt>
                <c:pt idx="14">
                  <c:v>0.0</c:v>
                </c:pt>
                <c:pt idx="15">
                  <c:v>0.0</c:v>
                </c:pt>
                <c:pt idx="16">
                  <c:v>0.00260896111655</c:v>
                </c:pt>
                <c:pt idx="17" formatCode="0.00E+00">
                  <c:v>9.16719883033E-5</c:v>
                </c:pt>
                <c:pt idx="18">
                  <c:v>0.0</c:v>
                </c:pt>
                <c:pt idx="19">
                  <c:v>0.0</c:v>
                </c:pt>
                <c:pt idx="20">
                  <c:v>0.00669353833818</c:v>
                </c:pt>
              </c:numCache>
            </c:numRef>
          </c:val>
        </c:ser>
        <c:ser>
          <c:idx val="58"/>
          <c:order val="58"/>
          <c:tx>
            <c:strRef>
              <c:f>시트1!$A$60</c:f>
              <c:strCache>
                <c:ptCount val="1"/>
                <c:pt idx="0">
                  <c:v>Parabacteroides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시트1!$B$60:$V$60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0.00309532787166</c:v>
                </c:pt>
                <c:pt idx="3">
                  <c:v>0.0</c:v>
                </c:pt>
                <c:pt idx="4">
                  <c:v>0.00824149163036</c:v>
                </c:pt>
                <c:pt idx="5">
                  <c:v>0.0</c:v>
                </c:pt>
                <c:pt idx="6">
                  <c:v>0.0159083292996</c:v>
                </c:pt>
                <c:pt idx="7">
                  <c:v>0.0</c:v>
                </c:pt>
                <c:pt idx="8">
                  <c:v>0.0</c:v>
                </c:pt>
                <c:pt idx="9">
                  <c:v>0.00751075719331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0.00257337586084</c:v>
                </c:pt>
                <c:pt idx="17">
                  <c:v>0.00180857956585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시트1!$A$61</c:f>
              <c:strCache>
                <c:ptCount val="1"/>
                <c:pt idx="0">
                  <c:v>Paraprevotella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시트1!$B$61:$V$61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0.000940155241263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 formatCode="0.00E+00">
                  <c:v>9.70019089244E-5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0.0112136271744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0"/>
          <c:order val="60"/>
          <c:tx>
            <c:strRef>
              <c:f>시트1!$A$62</c:f>
              <c:strCache>
                <c:ptCount val="1"/>
                <c:pt idx="0">
                  <c:v>Pasteurellaceae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시트1!$B$62:$V$62</c:f>
              <c:numCache>
                <c:formatCode>General</c:formatCode>
                <c:ptCount val="21"/>
                <c:pt idx="0">
                  <c:v>0.0</c:v>
                </c:pt>
                <c:pt idx="1">
                  <c:v>0.0329339930819</c:v>
                </c:pt>
                <c:pt idx="2">
                  <c:v>0.00473725705275</c:v>
                </c:pt>
                <c:pt idx="3">
                  <c:v>0.0171492358909</c:v>
                </c:pt>
                <c:pt idx="4">
                  <c:v>0.0341155948829</c:v>
                </c:pt>
                <c:pt idx="5">
                  <c:v>0.0125505642214</c:v>
                </c:pt>
                <c:pt idx="6">
                  <c:v>0.0117613657519</c:v>
                </c:pt>
                <c:pt idx="7">
                  <c:v>0.00611382969814</c:v>
                </c:pt>
                <c:pt idx="8" formatCode="0.00E+00">
                  <c:v>5.03411634251E-5</c:v>
                </c:pt>
                <c:pt idx="9">
                  <c:v>0.0190622092216</c:v>
                </c:pt>
                <c:pt idx="10">
                  <c:v>0.0136256175998</c:v>
                </c:pt>
                <c:pt idx="11">
                  <c:v>0.0</c:v>
                </c:pt>
                <c:pt idx="12">
                  <c:v>0.025453297489</c:v>
                </c:pt>
                <c:pt idx="13">
                  <c:v>0.0040492192865</c:v>
                </c:pt>
                <c:pt idx="14">
                  <c:v>0.0164134550799</c:v>
                </c:pt>
                <c:pt idx="15">
                  <c:v>0.0156378857928</c:v>
                </c:pt>
                <c:pt idx="16">
                  <c:v>0.00665256991098</c:v>
                </c:pt>
                <c:pt idx="17">
                  <c:v>0.00230422980769</c:v>
                </c:pt>
                <c:pt idx="18">
                  <c:v>0.0185011072424</c:v>
                </c:pt>
                <c:pt idx="19" formatCode="0.00E+00">
                  <c:v>8.56509416662E-5</c:v>
                </c:pt>
                <c:pt idx="20">
                  <c:v>0.00675313277098</c:v>
                </c:pt>
              </c:numCache>
            </c:numRef>
          </c:val>
        </c:ser>
        <c:ser>
          <c:idx val="61"/>
          <c:order val="61"/>
          <c:tx>
            <c:strRef>
              <c:f>시트1!$A$63</c:f>
              <c:strCache>
                <c:ptCount val="1"/>
                <c:pt idx="0">
                  <c:v>Peptoniphilus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시트1!$B$63:$V$63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0.00437559950203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0.0460733283761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0.0025471551461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시트1!$A$64</c:f>
              <c:strCache>
                <c:ptCount val="1"/>
                <c:pt idx="0">
                  <c:v>Peptostreptococcus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시트1!$B$64:$V$64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0.0141986567762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0.037318268052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시트1!$A$65</c:f>
              <c:strCache>
                <c:ptCount val="1"/>
                <c:pt idx="0">
                  <c:v>Phoenix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시트1!$B$65:$V$65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0.0475760509364</c:v>
                </c:pt>
                <c:pt idx="7">
                  <c:v>0.0</c:v>
                </c:pt>
                <c:pt idx="8">
                  <c:v>0.00249392844752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0.00977845368954</c:v>
                </c:pt>
                <c:pt idx="17">
                  <c:v>0.000172467639011</c:v>
                </c:pt>
                <c:pt idx="18">
                  <c:v>0.011885204969</c:v>
                </c:pt>
                <c:pt idx="19">
                  <c:v>0.000280012693909</c:v>
                </c:pt>
                <c:pt idx="20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시트1!$A$66</c:f>
              <c:strCache>
                <c:ptCount val="1"/>
                <c:pt idx="0">
                  <c:v>Planctomycetaceae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시트1!$B$66:$V$66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0.0136393677626</c:v>
                </c:pt>
                <c:pt idx="7">
                  <c:v>0.0</c:v>
                </c:pt>
                <c:pt idx="8">
                  <c:v>0.0143513132921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0.000847883494601</c:v>
                </c:pt>
                <c:pt idx="14">
                  <c:v>0.00775283181516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0.0129238654033</c:v>
                </c:pt>
              </c:numCache>
            </c:numRef>
          </c:val>
        </c:ser>
        <c:ser>
          <c:idx val="65"/>
          <c:order val="65"/>
          <c:tx>
            <c:strRef>
              <c:f>시트1!$A$67</c:f>
              <c:strCache>
                <c:ptCount val="1"/>
                <c:pt idx="0">
                  <c:v>Porphyromonadaceae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시트1!$B$67:$V$67</c:f>
              <c:numCache>
                <c:formatCode>General</c:formatCode>
                <c:ptCount val="21"/>
                <c:pt idx="0">
                  <c:v>0.0</c:v>
                </c:pt>
                <c:pt idx="1">
                  <c:v>0.00378678579189</c:v>
                </c:pt>
                <c:pt idx="2">
                  <c:v>0.00123744558324</c:v>
                </c:pt>
                <c:pt idx="3">
                  <c:v>0.0</c:v>
                </c:pt>
                <c:pt idx="4">
                  <c:v>0.0073680726804</c:v>
                </c:pt>
                <c:pt idx="5">
                  <c:v>0.00403775067887</c:v>
                </c:pt>
                <c:pt idx="6">
                  <c:v>0.0108910153777</c:v>
                </c:pt>
                <c:pt idx="7" formatCode="0.00E+00">
                  <c:v>6.58044292363E-5</c:v>
                </c:pt>
                <c:pt idx="8">
                  <c:v>0.00691850854099</c:v>
                </c:pt>
                <c:pt idx="9">
                  <c:v>0.0</c:v>
                </c:pt>
                <c:pt idx="10">
                  <c:v>0.00414948613732</c:v>
                </c:pt>
                <c:pt idx="11">
                  <c:v>0.0047575710165</c:v>
                </c:pt>
                <c:pt idx="12">
                  <c:v>0.0</c:v>
                </c:pt>
                <c:pt idx="13" formatCode="0.00E+00">
                  <c:v>7.00730160828E-5</c:v>
                </c:pt>
                <c:pt idx="14">
                  <c:v>0.00483728387334</c:v>
                </c:pt>
                <c:pt idx="15">
                  <c:v>0.00864363363739</c:v>
                </c:pt>
                <c:pt idx="16">
                  <c:v>0.000140468114674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0.00844073875426</c:v>
                </c:pt>
              </c:numCache>
            </c:numRef>
          </c:val>
        </c:ser>
        <c:ser>
          <c:idx val="66"/>
          <c:order val="66"/>
          <c:tx>
            <c:strRef>
              <c:f>시트1!$A$68</c:f>
              <c:strCache>
                <c:ptCount val="1"/>
                <c:pt idx="0">
                  <c:v>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시트1!$B$68:$V$68</c:f>
              <c:numCache>
                <c:formatCode>General</c:formatCode>
                <c:ptCount val="21"/>
                <c:pt idx="0">
                  <c:v>0.0</c:v>
                </c:pt>
                <c:pt idx="1">
                  <c:v>0.04994424910847</c:v>
                </c:pt>
                <c:pt idx="2">
                  <c:v>0.00351352277791</c:v>
                </c:pt>
                <c:pt idx="3">
                  <c:v>0.03888213851763</c:v>
                </c:pt>
                <c:pt idx="4">
                  <c:v>0.0365094097828</c:v>
                </c:pt>
                <c:pt idx="5">
                  <c:v>0.05978766720545</c:v>
                </c:pt>
                <c:pt idx="6">
                  <c:v>0.00846846259821</c:v>
                </c:pt>
                <c:pt idx="7">
                  <c:v>0.0471458824374</c:v>
                </c:pt>
                <c:pt idx="8">
                  <c:v>0.02517738457251</c:v>
                </c:pt>
                <c:pt idx="9">
                  <c:v>0.063211684085466</c:v>
                </c:pt>
                <c:pt idx="10">
                  <c:v>0.07887947524858</c:v>
                </c:pt>
                <c:pt idx="11">
                  <c:v>0.0594663323072</c:v>
                </c:pt>
                <c:pt idx="12">
                  <c:v>0.03123033804268</c:v>
                </c:pt>
                <c:pt idx="13">
                  <c:v>0.005511743236452</c:v>
                </c:pt>
                <c:pt idx="14">
                  <c:v>0.01196417884224</c:v>
                </c:pt>
                <c:pt idx="15">
                  <c:v>0.04675746595028</c:v>
                </c:pt>
                <c:pt idx="16">
                  <c:v>0.005710497088559</c:v>
                </c:pt>
                <c:pt idx="17">
                  <c:v>0.17582842732819</c:v>
                </c:pt>
                <c:pt idx="18">
                  <c:v>0.0211977503866</c:v>
                </c:pt>
                <c:pt idx="19">
                  <c:v>0.001050871168905</c:v>
                </c:pt>
                <c:pt idx="20">
                  <c:v>0.0394921470791</c:v>
                </c:pt>
              </c:numCache>
            </c:numRef>
          </c:val>
        </c:ser>
        <c:ser>
          <c:idx val="67"/>
          <c:order val="67"/>
          <c:tx>
            <c:strRef>
              <c:f>시트1!$A$69</c:f>
              <c:strCache>
                <c:ptCount val="1"/>
                <c:pt idx="0">
                  <c:v>Prevotellaceae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시트1!$B$69:$V$69</c:f>
              <c:numCache>
                <c:formatCode>0.00E+00</c:formatCode>
                <c:ptCount val="21"/>
                <c:pt idx="0" formatCode="General">
                  <c:v>0.0</c:v>
                </c:pt>
                <c:pt idx="1">
                  <c:v>5.6997716529E-5</c:v>
                </c:pt>
                <c:pt idx="2" formatCode="General">
                  <c:v>0.00244061289549</c:v>
                </c:pt>
                <c:pt idx="3" formatCode="General">
                  <c:v>0.0</c:v>
                </c:pt>
                <c:pt idx="4" formatCode="General">
                  <c:v>0.000530023465358</c:v>
                </c:pt>
                <c:pt idx="5" formatCode="General">
                  <c:v>0.00140944535223</c:v>
                </c:pt>
                <c:pt idx="6" formatCode="General">
                  <c:v>0.0</c:v>
                </c:pt>
                <c:pt idx="7" formatCode="General">
                  <c:v>0.00569806534978</c:v>
                </c:pt>
                <c:pt idx="8" formatCode="General">
                  <c:v>0.0040545045137</c:v>
                </c:pt>
                <c:pt idx="9" formatCode="General">
                  <c:v>0.00202291783406</c:v>
                </c:pt>
                <c:pt idx="10" formatCode="General">
                  <c:v>0.0157477740247</c:v>
                </c:pt>
                <c:pt idx="11" formatCode="General">
                  <c:v>0.000852792952008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0.00781871990424</c:v>
                </c:pt>
                <c:pt idx="15" formatCode="General">
                  <c:v>0.0</c:v>
                </c:pt>
                <c:pt idx="16" formatCode="General">
                  <c:v>0.000764146543829</c:v>
                </c:pt>
                <c:pt idx="17" formatCode="General">
                  <c:v>0.00237725664583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0.0112741831499</c:v>
                </c:pt>
              </c:numCache>
            </c:numRef>
          </c:val>
        </c:ser>
        <c:ser>
          <c:idx val="68"/>
          <c:order val="68"/>
          <c:tx>
            <c:strRef>
              <c:f>시트1!$A$70</c:f>
              <c:strCache>
                <c:ptCount val="1"/>
                <c:pt idx="0">
                  <c:v>Propionibacterium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시트1!$B$70:$V$70</c:f>
              <c:numCache>
                <c:formatCode>General</c:formatCode>
                <c:ptCount val="21"/>
                <c:pt idx="0">
                  <c:v>0.0</c:v>
                </c:pt>
                <c:pt idx="1">
                  <c:v>0.00452775610677</c:v>
                </c:pt>
                <c:pt idx="2">
                  <c:v>0.001686490933395</c:v>
                </c:pt>
                <c:pt idx="3">
                  <c:v>0.001959254100439</c:v>
                </c:pt>
                <c:pt idx="4">
                  <c:v>0.000562372315356</c:v>
                </c:pt>
                <c:pt idx="5">
                  <c:v>0.0131681199417</c:v>
                </c:pt>
                <c:pt idx="6">
                  <c:v>0.00560608035149</c:v>
                </c:pt>
                <c:pt idx="7">
                  <c:v>0.019995573156602</c:v>
                </c:pt>
                <c:pt idx="8">
                  <c:v>0.016722790261</c:v>
                </c:pt>
                <c:pt idx="9">
                  <c:v>0.00977272376761</c:v>
                </c:pt>
                <c:pt idx="10">
                  <c:v>0.00265187805939</c:v>
                </c:pt>
                <c:pt idx="11">
                  <c:v>0.000330539903879</c:v>
                </c:pt>
                <c:pt idx="12">
                  <c:v>0.0321598123892</c:v>
                </c:pt>
                <c:pt idx="13" formatCode="0.00E+00">
                  <c:v>0.0317350679407724</c:v>
                </c:pt>
                <c:pt idx="14">
                  <c:v>0.0223433830971</c:v>
                </c:pt>
                <c:pt idx="15">
                  <c:v>0.0143758590529</c:v>
                </c:pt>
                <c:pt idx="16">
                  <c:v>0.003354378578422</c:v>
                </c:pt>
                <c:pt idx="17">
                  <c:v>0.000217526751906</c:v>
                </c:pt>
                <c:pt idx="18">
                  <c:v>0.000489046393972</c:v>
                </c:pt>
                <c:pt idx="19">
                  <c:v>0.000390919682477</c:v>
                </c:pt>
                <c:pt idx="20">
                  <c:v>0.0119568102892</c:v>
                </c:pt>
              </c:numCache>
            </c:numRef>
          </c:val>
        </c:ser>
        <c:ser>
          <c:idx val="69"/>
          <c:order val="69"/>
          <c:tx>
            <c:strRef>
              <c:f>시트1!$A$71</c:f>
              <c:strCache>
                <c:ptCount val="1"/>
                <c:pt idx="0">
                  <c:v>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시트1!$B$71:$V$71</c:f>
              <c:numCache>
                <c:formatCode>General</c:formatCode>
                <c:ptCount val="21"/>
                <c:pt idx="0">
                  <c:v>0.0</c:v>
                </c:pt>
                <c:pt idx="1">
                  <c:v>0.00173843035413</c:v>
                </c:pt>
                <c:pt idx="2">
                  <c:v>0.0</c:v>
                </c:pt>
                <c:pt idx="3">
                  <c:v>0.0</c:v>
                </c:pt>
                <c:pt idx="4">
                  <c:v>0.00595965351893</c:v>
                </c:pt>
                <c:pt idx="5">
                  <c:v>0.000146263196929</c:v>
                </c:pt>
                <c:pt idx="6">
                  <c:v>0.00408180362662</c:v>
                </c:pt>
                <c:pt idx="7">
                  <c:v>0.0</c:v>
                </c:pt>
                <c:pt idx="8">
                  <c:v>0.000439464750981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 formatCode="0.00E+00">
                  <c:v>5.12462915072E-5</c:v>
                </c:pt>
                <c:pt idx="15">
                  <c:v>0.0123110083719</c:v>
                </c:pt>
                <c:pt idx="16">
                  <c:v>0.00540146723628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0.00567501530493</c:v>
                </c:pt>
              </c:numCache>
            </c:numRef>
          </c:val>
        </c:ser>
        <c:ser>
          <c:idx val="70"/>
          <c:order val="70"/>
          <c:tx>
            <c:strRef>
              <c:f>시트1!$A$72</c:f>
              <c:strCache>
                <c:ptCount val="1"/>
                <c:pt idx="0">
                  <c:v>Pseudomonas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시트1!$B$72:$V$72</c:f>
              <c:numCache>
                <c:formatCode>General</c:formatCode>
                <c:ptCount val="21"/>
                <c:pt idx="0">
                  <c:v>0.0</c:v>
                </c:pt>
                <c:pt idx="1">
                  <c:v>0.00903057571256</c:v>
                </c:pt>
                <c:pt idx="2">
                  <c:v>0.0</c:v>
                </c:pt>
                <c:pt idx="3">
                  <c:v>0.0177024370487</c:v>
                </c:pt>
                <c:pt idx="4">
                  <c:v>0.0</c:v>
                </c:pt>
                <c:pt idx="5">
                  <c:v>0.00406582139343</c:v>
                </c:pt>
                <c:pt idx="6">
                  <c:v>0.0</c:v>
                </c:pt>
                <c:pt idx="7">
                  <c:v>0.00393929242292</c:v>
                </c:pt>
                <c:pt idx="8">
                  <c:v>0.0</c:v>
                </c:pt>
                <c:pt idx="9">
                  <c:v>0.000544928311082</c:v>
                </c:pt>
                <c:pt idx="10">
                  <c:v>0.0</c:v>
                </c:pt>
                <c:pt idx="11">
                  <c:v>0.0</c:v>
                </c:pt>
                <c:pt idx="12">
                  <c:v>0.00127981467711</c:v>
                </c:pt>
                <c:pt idx="13">
                  <c:v>0.0</c:v>
                </c:pt>
                <c:pt idx="14">
                  <c:v>0.01704122215079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시트1!$A$73</c:f>
              <c:strCache>
                <c:ptCount val="1"/>
                <c:pt idx="0">
                  <c:v>Pyramidobacter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시트1!$B$73:$V$73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0.000995642234997</c:v>
                </c:pt>
                <c:pt idx="15">
                  <c:v>0.0</c:v>
                </c:pt>
                <c:pt idx="16">
                  <c:v>0.0</c:v>
                </c:pt>
                <c:pt idx="17">
                  <c:v>0.084389503402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시트1!$A$74</c:f>
              <c:strCache>
                <c:ptCount val="1"/>
                <c:pt idx="0">
                  <c:v>Rhizobiaceae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시트1!$B$74:$V$74</c:f>
              <c:numCache>
                <c:formatCode>General</c:formatCode>
                <c:ptCount val="21"/>
                <c:pt idx="0">
                  <c:v>0.0</c:v>
                </c:pt>
                <c:pt idx="1">
                  <c:v>0.00116845318884</c:v>
                </c:pt>
                <c:pt idx="2">
                  <c:v>0.0</c:v>
                </c:pt>
                <c:pt idx="3">
                  <c:v>0.000125128833305</c:v>
                </c:pt>
                <c:pt idx="4">
                  <c:v>0.000340907111521</c:v>
                </c:pt>
                <c:pt idx="5">
                  <c:v>0.0</c:v>
                </c:pt>
                <c:pt idx="6">
                  <c:v>0.00665329336858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0.00389116509331</c:v>
                </c:pt>
                <c:pt idx="11">
                  <c:v>0.00294400874388</c:v>
                </c:pt>
                <c:pt idx="12">
                  <c:v>0.0</c:v>
                </c:pt>
                <c:pt idx="13">
                  <c:v>0.000612638369181</c:v>
                </c:pt>
                <c:pt idx="14">
                  <c:v>0.00528934937342</c:v>
                </c:pt>
                <c:pt idx="15">
                  <c:v>0.0103429963764</c:v>
                </c:pt>
                <c:pt idx="16">
                  <c:v>0.0</c:v>
                </c:pt>
                <c:pt idx="17">
                  <c:v>0.00288999827532</c:v>
                </c:pt>
                <c:pt idx="18">
                  <c:v>0.00566880538364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시트1!$A$75</c:f>
              <c:strCache>
                <c:ptCount val="1"/>
                <c:pt idx="0">
                  <c:v>Rhizobiales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시트1!$B$75:$V$75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0.00309044197044</c:v>
                </c:pt>
                <c:pt idx="7">
                  <c:v>0.0</c:v>
                </c:pt>
                <c:pt idx="8">
                  <c:v>0.00611713164214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0.00123174122087</c:v>
                </c:pt>
                <c:pt idx="15">
                  <c:v>0.0106647507185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0.00552602922294</c:v>
                </c:pt>
              </c:numCache>
            </c:numRef>
          </c:val>
        </c:ser>
        <c:ser>
          <c:idx val="74"/>
          <c:order val="74"/>
          <c:tx>
            <c:strRef>
              <c:f>시트1!$A$76</c:f>
              <c:strCache>
                <c:ptCount val="1"/>
                <c:pt idx="0">
                  <c:v>Rhodobacteraceae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시트1!$B$76:$V$76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1.92062783847E-5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0.000100246245907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0.0103151463905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0.00857553183795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시트1!$A$77</c:f>
              <c:strCache>
                <c:ptCount val="1"/>
                <c:pt idx="0">
                  <c:v>Rhodococcus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시트1!$B$77:$V$77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0.0126740805896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시트1!$A$78</c:f>
              <c:strCache>
                <c:ptCount val="1"/>
                <c:pt idx="0">
                  <c:v>Rothia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시트1!$B$78:$V$78</c:f>
              <c:numCache>
                <c:formatCode>General</c:formatCode>
                <c:ptCount val="21"/>
                <c:pt idx="0">
                  <c:v>0.0</c:v>
                </c:pt>
                <c:pt idx="1">
                  <c:v>0.0162621609972</c:v>
                </c:pt>
                <c:pt idx="2">
                  <c:v>0.0</c:v>
                </c:pt>
                <c:pt idx="3">
                  <c:v>0.0</c:v>
                </c:pt>
                <c:pt idx="4">
                  <c:v>0.021676217872</c:v>
                </c:pt>
                <c:pt idx="5">
                  <c:v>0.0271768839143244</c:v>
                </c:pt>
                <c:pt idx="6">
                  <c:v>0.0</c:v>
                </c:pt>
                <c:pt idx="7">
                  <c:v>0.00476184778837</c:v>
                </c:pt>
                <c:pt idx="8">
                  <c:v>0.031610168915</c:v>
                </c:pt>
                <c:pt idx="9">
                  <c:v>0.00145228535737</c:v>
                </c:pt>
                <c:pt idx="10">
                  <c:v>0.00190307402042</c:v>
                </c:pt>
                <c:pt idx="11">
                  <c:v>0.0</c:v>
                </c:pt>
                <c:pt idx="12">
                  <c:v>0.00251911380579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0.0268114519512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시트1!$A$79</c:f>
              <c:strCache>
                <c:ptCount val="1"/>
                <c:pt idx="0">
                  <c:v>Ruminococcaceae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시트1!$B$79:$V$79</c:f>
              <c:numCache>
                <c:formatCode>General</c:formatCode>
                <c:ptCount val="21"/>
                <c:pt idx="0">
                  <c:v>0.0</c:v>
                </c:pt>
                <c:pt idx="1">
                  <c:v>0.0132305949493</c:v>
                </c:pt>
                <c:pt idx="2">
                  <c:v>0.00225551023206</c:v>
                </c:pt>
                <c:pt idx="3">
                  <c:v>0.0</c:v>
                </c:pt>
                <c:pt idx="4">
                  <c:v>0.0</c:v>
                </c:pt>
                <c:pt idx="5">
                  <c:v>0.0110642937556</c:v>
                </c:pt>
                <c:pt idx="6">
                  <c:v>0.0122430837398</c:v>
                </c:pt>
                <c:pt idx="7">
                  <c:v>0.0</c:v>
                </c:pt>
                <c:pt idx="8">
                  <c:v>0.00407899480942</c:v>
                </c:pt>
                <c:pt idx="9">
                  <c:v>0.0084309663224</c:v>
                </c:pt>
                <c:pt idx="10">
                  <c:v>0.0189457231518</c:v>
                </c:pt>
                <c:pt idx="11">
                  <c:v>0.0314828240448</c:v>
                </c:pt>
                <c:pt idx="12">
                  <c:v>0.0113562699003</c:v>
                </c:pt>
                <c:pt idx="13">
                  <c:v>0.0012072579628</c:v>
                </c:pt>
                <c:pt idx="14">
                  <c:v>0.0225996145547</c:v>
                </c:pt>
                <c:pt idx="15">
                  <c:v>0.0</c:v>
                </c:pt>
                <c:pt idx="16">
                  <c:v>0.00240855993962</c:v>
                </c:pt>
                <c:pt idx="17">
                  <c:v>0.00264916508571</c:v>
                </c:pt>
                <c:pt idx="18">
                  <c:v>0.00789706606604</c:v>
                </c:pt>
                <c:pt idx="19">
                  <c:v>5.05120938032E-5</c:v>
                </c:pt>
                <c:pt idx="20">
                  <c:v>0.0157816893396</c:v>
                </c:pt>
              </c:numCache>
            </c:numRef>
          </c:val>
        </c:ser>
        <c:ser>
          <c:idx val="78"/>
          <c:order val="78"/>
          <c:tx>
            <c:strRef>
              <c:f>시트1!$A$80</c:f>
              <c:strCache>
                <c:ptCount val="1"/>
                <c:pt idx="0">
                  <c:v>Saccharibacteria_genera_incertae_sedis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시트1!$B$80:$V$80</c:f>
              <c:numCache>
                <c:formatCode>General</c:formatCode>
                <c:ptCount val="21"/>
                <c:pt idx="0">
                  <c:v>0.0</c:v>
                </c:pt>
                <c:pt idx="1">
                  <c:v>0.0400872065063</c:v>
                </c:pt>
                <c:pt idx="2">
                  <c:v>0.0169848832825</c:v>
                </c:pt>
                <c:pt idx="3">
                  <c:v>0.0497749327433</c:v>
                </c:pt>
                <c:pt idx="4">
                  <c:v>0.0767737745385</c:v>
                </c:pt>
                <c:pt idx="5">
                  <c:v>0.0262786210483</c:v>
                </c:pt>
                <c:pt idx="6">
                  <c:v>0.0318213128793</c:v>
                </c:pt>
                <c:pt idx="7">
                  <c:v>0.0387528265993</c:v>
                </c:pt>
                <c:pt idx="8">
                  <c:v>0.0165404736151</c:v>
                </c:pt>
                <c:pt idx="9">
                  <c:v>0.00637206265647</c:v>
                </c:pt>
                <c:pt idx="10">
                  <c:v>0.0407525971075</c:v>
                </c:pt>
                <c:pt idx="11">
                  <c:v>0.0504954793159</c:v>
                </c:pt>
                <c:pt idx="12">
                  <c:v>0.0</c:v>
                </c:pt>
                <c:pt idx="13">
                  <c:v>0.0105219638864</c:v>
                </c:pt>
                <c:pt idx="14">
                  <c:v>0.00892783607043</c:v>
                </c:pt>
                <c:pt idx="15">
                  <c:v>0.0478383106335</c:v>
                </c:pt>
                <c:pt idx="16">
                  <c:v>0.016760655443</c:v>
                </c:pt>
                <c:pt idx="17">
                  <c:v>0.010212881002</c:v>
                </c:pt>
                <c:pt idx="18">
                  <c:v>0.0406631744621</c:v>
                </c:pt>
                <c:pt idx="19">
                  <c:v>0.000165811438354</c:v>
                </c:pt>
                <c:pt idx="20">
                  <c:v>0.0383896500723</c:v>
                </c:pt>
              </c:numCache>
            </c:numRef>
          </c:val>
        </c:ser>
        <c:ser>
          <c:idx val="79"/>
          <c:order val="79"/>
          <c:tx>
            <c:strRef>
              <c:f>시트1!$A$81</c:f>
              <c:strCache>
                <c:ptCount val="1"/>
                <c:pt idx="0">
                  <c:v>Scardovia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시트1!$B$81:$V$81</c:f>
              <c:numCache>
                <c:formatCode>General</c:formatCode>
                <c:ptCount val="21"/>
                <c:pt idx="0">
                  <c:v>0.0</c:v>
                </c:pt>
                <c:pt idx="1">
                  <c:v>0.00461681503885</c:v>
                </c:pt>
                <c:pt idx="2">
                  <c:v>0.0</c:v>
                </c:pt>
                <c:pt idx="3">
                  <c:v>0.00439597348586</c:v>
                </c:pt>
                <c:pt idx="4">
                  <c:v>0.00329958269984</c:v>
                </c:pt>
                <c:pt idx="5">
                  <c:v>0.0163622717777</c:v>
                </c:pt>
                <c:pt idx="6">
                  <c:v>0.00320912611237</c:v>
                </c:pt>
                <c:pt idx="7">
                  <c:v>0.00333807922853</c:v>
                </c:pt>
                <c:pt idx="8">
                  <c:v>0.016641155942</c:v>
                </c:pt>
                <c:pt idx="9">
                  <c:v>0.00749533469394</c:v>
                </c:pt>
                <c:pt idx="10">
                  <c:v>0.00798506315786</c:v>
                </c:pt>
                <c:pt idx="11">
                  <c:v>0.0190214696686</c:v>
                </c:pt>
                <c:pt idx="12">
                  <c:v>0.0</c:v>
                </c:pt>
                <c:pt idx="13">
                  <c:v>0.00107311818915</c:v>
                </c:pt>
                <c:pt idx="14">
                  <c:v>0.0</c:v>
                </c:pt>
                <c:pt idx="15">
                  <c:v>0.0178183181307</c:v>
                </c:pt>
                <c:pt idx="16">
                  <c:v>0.00257524876903</c:v>
                </c:pt>
                <c:pt idx="17">
                  <c:v>0.00291175095051</c:v>
                </c:pt>
                <c:pt idx="18">
                  <c:v>0.00323046139116</c:v>
                </c:pt>
                <c:pt idx="19">
                  <c:v>0.000108710810576</c:v>
                </c:pt>
                <c:pt idx="20">
                  <c:v>0.00215894376994</c:v>
                </c:pt>
              </c:numCache>
            </c:numRef>
          </c:val>
        </c:ser>
        <c:ser>
          <c:idx val="80"/>
          <c:order val="80"/>
          <c:tx>
            <c:strRef>
              <c:f>시트1!$A$82</c:f>
              <c:strCache>
                <c:ptCount val="1"/>
                <c:pt idx="0">
                  <c:v>Selenomonas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시트1!$B$82:$V$82</c:f>
              <c:numCache>
                <c:formatCode>General</c:formatCode>
                <c:ptCount val="21"/>
                <c:pt idx="0">
                  <c:v>0.0</c:v>
                </c:pt>
                <c:pt idx="1">
                  <c:v>0.0191868563266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0.0162876531258</c:v>
                </c:pt>
                <c:pt idx="7">
                  <c:v>0.02671659827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0.00175626868928</c:v>
                </c:pt>
                <c:pt idx="12">
                  <c:v>0.00802446185819</c:v>
                </c:pt>
                <c:pt idx="13">
                  <c:v>0.0</c:v>
                </c:pt>
                <c:pt idx="14">
                  <c:v>0.004529806124304</c:v>
                </c:pt>
                <c:pt idx="15">
                  <c:v>0.00617268524303</c:v>
                </c:pt>
                <c:pt idx="16">
                  <c:v>0.00096642062896</c:v>
                </c:pt>
                <c:pt idx="17">
                  <c:v>0.000981977908605</c:v>
                </c:pt>
                <c:pt idx="18">
                  <c:v>0.00964661232053</c:v>
                </c:pt>
                <c:pt idx="19">
                  <c:v>9.11413866448E-5</c:v>
                </c:pt>
                <c:pt idx="20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시트1!$A$83</c:f>
              <c:strCache>
                <c:ptCount val="1"/>
                <c:pt idx="0">
                  <c:v>Serratia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시트1!$B$83:$V$83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0.0102277804669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0.000397158759181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2"/>
          <c:order val="82"/>
          <c:tx>
            <c:strRef>
              <c:f>시트1!$A$84</c:f>
              <c:strCache>
                <c:ptCount val="1"/>
                <c:pt idx="0">
                  <c:v>Slackia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시트1!$B$84:$V$84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0.000933352381341</c:v>
                </c:pt>
                <c:pt idx="9">
                  <c:v>0.0128160969767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6.68117880854E-5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3"/>
          <c:order val="83"/>
          <c:tx>
            <c:strRef>
              <c:f>시트1!$A$85</c:f>
              <c:strCache>
                <c:ptCount val="1"/>
                <c:pt idx="0">
                  <c:v>Spartobacteria_genera_incertae_sedis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시트1!$B$85:$V$85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0.011890532028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0.00903581932754</c:v>
                </c:pt>
                <c:pt idx="15">
                  <c:v>0.0</c:v>
                </c:pt>
                <c:pt idx="16">
                  <c:v>0.0</c:v>
                </c:pt>
                <c:pt idx="17">
                  <c:v>0.000537601829711</c:v>
                </c:pt>
                <c:pt idx="18">
                  <c:v>0.0</c:v>
                </c:pt>
                <c:pt idx="19">
                  <c:v>0.0</c:v>
                </c:pt>
                <c:pt idx="20">
                  <c:v>0.0138204907331</c:v>
                </c:pt>
              </c:numCache>
            </c:numRef>
          </c:val>
        </c:ser>
        <c:ser>
          <c:idx val="84"/>
          <c:order val="84"/>
          <c:tx>
            <c:strRef>
              <c:f>시트1!$A$86</c:f>
              <c:strCache>
                <c:ptCount val="1"/>
                <c:pt idx="0">
                  <c:v>Sphingomonadaceae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시트1!$B$86:$V$86</c:f>
              <c:numCache>
                <c:formatCode>General</c:formatCode>
                <c:ptCount val="21"/>
                <c:pt idx="0">
                  <c:v>0.0</c:v>
                </c:pt>
                <c:pt idx="1">
                  <c:v>0.00832522897051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0.00309975053059</c:v>
                </c:pt>
                <c:pt idx="7">
                  <c:v>0.0</c:v>
                </c:pt>
                <c:pt idx="8">
                  <c:v>0.0</c:v>
                </c:pt>
                <c:pt idx="9">
                  <c:v>0.0114255016168</c:v>
                </c:pt>
                <c:pt idx="10">
                  <c:v>0.0</c:v>
                </c:pt>
                <c:pt idx="11">
                  <c:v>0.00761784298473</c:v>
                </c:pt>
                <c:pt idx="12">
                  <c:v>0.0</c:v>
                </c:pt>
                <c:pt idx="13">
                  <c:v>0.00280992794492</c:v>
                </c:pt>
                <c:pt idx="14">
                  <c:v>0.00339872726175</c:v>
                </c:pt>
                <c:pt idx="15">
                  <c:v>0.0</c:v>
                </c:pt>
                <c:pt idx="16">
                  <c:v>1.49832655653E-5</c:v>
                </c:pt>
                <c:pt idx="17">
                  <c:v>0.0</c:v>
                </c:pt>
                <c:pt idx="18">
                  <c:v>0.00120195205279</c:v>
                </c:pt>
                <c:pt idx="19">
                  <c:v>0.0</c:v>
                </c:pt>
                <c:pt idx="20">
                  <c:v>0.00707548447565</c:v>
                </c:pt>
              </c:numCache>
            </c:numRef>
          </c:val>
        </c:ser>
        <c:ser>
          <c:idx val="85"/>
          <c:order val="85"/>
          <c:tx>
            <c:strRef>
              <c:f>시트1!$A$87</c:f>
              <c:strCache>
                <c:ptCount val="1"/>
                <c:pt idx="0">
                  <c:v>Staphylococcus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시트1!$B$87:$V$87</c:f>
              <c:numCache>
                <c:formatCode>General</c:formatCode>
                <c:ptCount val="21"/>
                <c:pt idx="0">
                  <c:v>0.0</c:v>
                </c:pt>
                <c:pt idx="1">
                  <c:v>0.00713540163797</c:v>
                </c:pt>
                <c:pt idx="2">
                  <c:v>0.0915058444452</c:v>
                </c:pt>
                <c:pt idx="3">
                  <c:v>0.01788025170652</c:v>
                </c:pt>
                <c:pt idx="4">
                  <c:v>0.0310748029831</c:v>
                </c:pt>
                <c:pt idx="5">
                  <c:v>0.0132966542663</c:v>
                </c:pt>
                <c:pt idx="6">
                  <c:v>0.00361870275905</c:v>
                </c:pt>
                <c:pt idx="7">
                  <c:v>0.1325630226966</c:v>
                </c:pt>
                <c:pt idx="8">
                  <c:v>0.006099444206346</c:v>
                </c:pt>
                <c:pt idx="9">
                  <c:v>0.000835385382555</c:v>
                </c:pt>
                <c:pt idx="10">
                  <c:v>0.01202664303629</c:v>
                </c:pt>
                <c:pt idx="11">
                  <c:v>0.0589440792591</c:v>
                </c:pt>
                <c:pt idx="12">
                  <c:v>0.0574295982764</c:v>
                </c:pt>
                <c:pt idx="13">
                  <c:v>0.5170777950623</c:v>
                </c:pt>
                <c:pt idx="14">
                  <c:v>0.00632525655174</c:v>
                </c:pt>
                <c:pt idx="15">
                  <c:v>0.02080782206675</c:v>
                </c:pt>
                <c:pt idx="16">
                  <c:v>0.573630576349587</c:v>
                </c:pt>
                <c:pt idx="17">
                  <c:v>0.001075203659422</c:v>
                </c:pt>
                <c:pt idx="18">
                  <c:v>0.0</c:v>
                </c:pt>
                <c:pt idx="19">
                  <c:v>0.496122098711</c:v>
                </c:pt>
                <c:pt idx="20">
                  <c:v>0.1412713117818</c:v>
                </c:pt>
              </c:numCache>
            </c:numRef>
          </c:val>
        </c:ser>
        <c:ser>
          <c:idx val="86"/>
          <c:order val="86"/>
          <c:tx>
            <c:strRef>
              <c:f>시트1!$A$88</c:f>
              <c:strCache>
                <c:ptCount val="1"/>
                <c:pt idx="0">
                  <c:v>Stenotrophomonas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시트1!$B$88:$V$88</c:f>
              <c:numCache>
                <c:formatCode>General</c:formatCode>
                <c:ptCount val="21"/>
                <c:pt idx="0">
                  <c:v>0.0</c:v>
                </c:pt>
                <c:pt idx="1">
                  <c:v>0.000762344458575</c:v>
                </c:pt>
                <c:pt idx="2">
                  <c:v>0.0</c:v>
                </c:pt>
                <c:pt idx="3">
                  <c:v>0.00194278978027</c:v>
                </c:pt>
                <c:pt idx="4">
                  <c:v>0.0177844023799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0.0300175592912</c:v>
                </c:pt>
                <c:pt idx="11">
                  <c:v>0.00024459952887</c:v>
                </c:pt>
                <c:pt idx="12">
                  <c:v>0.0</c:v>
                </c:pt>
                <c:pt idx="13">
                  <c:v>0.0</c:v>
                </c:pt>
                <c:pt idx="14">
                  <c:v>0.0121288990649</c:v>
                </c:pt>
                <c:pt idx="15">
                  <c:v>0.0</c:v>
                </c:pt>
                <c:pt idx="16">
                  <c:v>0.0</c:v>
                </c:pt>
                <c:pt idx="17">
                  <c:v>0.000160037538902</c:v>
                </c:pt>
                <c:pt idx="18">
                  <c:v>0.0160489872951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7"/>
          <c:order val="87"/>
          <c:tx>
            <c:strRef>
              <c:f>시트1!$A$89</c:f>
              <c:strCache>
                <c:ptCount val="1"/>
                <c:pt idx="0">
                  <c:v>Streptococcus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시트1!$B$89:$V$89</c:f>
              <c:numCache>
                <c:formatCode>General</c:formatCode>
                <c:ptCount val="21"/>
                <c:pt idx="0">
                  <c:v>0.0</c:v>
                </c:pt>
                <c:pt idx="1">
                  <c:v>0.109150627153</c:v>
                </c:pt>
                <c:pt idx="2">
                  <c:v>0.006255784458235</c:v>
                </c:pt>
                <c:pt idx="3">
                  <c:v>0.09873652806999</c:v>
                </c:pt>
                <c:pt idx="4">
                  <c:v>0.03116936116002</c:v>
                </c:pt>
                <c:pt idx="5">
                  <c:v>0.0314702258363</c:v>
                </c:pt>
                <c:pt idx="6">
                  <c:v>0.012689894627093</c:v>
                </c:pt>
                <c:pt idx="7">
                  <c:v>0.06334274536075</c:v>
                </c:pt>
                <c:pt idx="8">
                  <c:v>0.0630176126043644</c:v>
                </c:pt>
                <c:pt idx="9">
                  <c:v>0.06791040556029</c:v>
                </c:pt>
                <c:pt idx="10">
                  <c:v>0.03968988395169</c:v>
                </c:pt>
                <c:pt idx="11">
                  <c:v>0.0339023761411972</c:v>
                </c:pt>
                <c:pt idx="12">
                  <c:v>0.04813247154375</c:v>
                </c:pt>
                <c:pt idx="13">
                  <c:v>0.007593912857202</c:v>
                </c:pt>
                <c:pt idx="14">
                  <c:v>0.01208863412161</c:v>
                </c:pt>
                <c:pt idx="15">
                  <c:v>0.0952455329252</c:v>
                </c:pt>
                <c:pt idx="16">
                  <c:v>0.007815645900488</c:v>
                </c:pt>
                <c:pt idx="17">
                  <c:v>0.02747207500319</c:v>
                </c:pt>
                <c:pt idx="18">
                  <c:v>0.0326352368259</c:v>
                </c:pt>
                <c:pt idx="19">
                  <c:v>0.00036676172457</c:v>
                </c:pt>
                <c:pt idx="20">
                  <c:v>0.031609428922819</c:v>
                </c:pt>
              </c:numCache>
            </c:numRef>
          </c:val>
        </c:ser>
        <c:ser>
          <c:idx val="88"/>
          <c:order val="88"/>
          <c:tx>
            <c:strRef>
              <c:f>시트1!$A$90</c:f>
              <c:strCache>
                <c:ptCount val="1"/>
                <c:pt idx="0">
                  <c:v>Subdivision3_genera_incertae_sedis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시트1!$B$90:$V$90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0.00657745181321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0.0117363701871</c:v>
                </c:pt>
                <c:pt idx="12">
                  <c:v>0.0</c:v>
                </c:pt>
                <c:pt idx="13">
                  <c:v>0.0</c:v>
                </c:pt>
                <c:pt idx="14">
                  <c:v>0.00139097076948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0.00303660723476</c:v>
                </c:pt>
              </c:numCache>
            </c:numRef>
          </c:val>
        </c:ser>
        <c:ser>
          <c:idx val="89"/>
          <c:order val="89"/>
          <c:tx>
            <c:strRef>
              <c:f>시트1!$A$91</c:f>
              <c:strCache>
                <c:ptCount val="1"/>
                <c:pt idx="0">
                  <c:v>Treponema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시트1!$B$91:$V$91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0.00661139198241</c:v>
                </c:pt>
                <c:pt idx="6">
                  <c:v>0.0</c:v>
                </c:pt>
                <c:pt idx="7">
                  <c:v>0.00262021272777</c:v>
                </c:pt>
                <c:pt idx="8">
                  <c:v>0.0</c:v>
                </c:pt>
                <c:pt idx="9">
                  <c:v>0.0166897147352</c:v>
                </c:pt>
                <c:pt idx="10">
                  <c:v>0.0</c:v>
                </c:pt>
                <c:pt idx="11">
                  <c:v>0.0181973235082</c:v>
                </c:pt>
                <c:pt idx="12">
                  <c:v>0.0</c:v>
                </c:pt>
                <c:pt idx="13">
                  <c:v>0.0</c:v>
                </c:pt>
                <c:pt idx="14">
                  <c:v>0.000794317518362</c:v>
                </c:pt>
                <c:pt idx="15">
                  <c:v>0.0</c:v>
                </c:pt>
                <c:pt idx="16">
                  <c:v>0.0</c:v>
                </c:pt>
                <c:pt idx="17">
                  <c:v>0.00159416033897</c:v>
                </c:pt>
                <c:pt idx="18">
                  <c:v>0.0278205406373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0"/>
          <c:order val="90"/>
          <c:tx>
            <c:strRef>
              <c:f>시트1!$A$92</c:f>
              <c:strCache>
                <c:ptCount val="1"/>
                <c:pt idx="0">
                  <c:v>Triticum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시트1!$B$92:$V$92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0.0053871255602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0.0143727545431</c:v>
                </c:pt>
                <c:pt idx="15">
                  <c:v>0.0</c:v>
                </c:pt>
                <c:pt idx="16">
                  <c:v>0.0</c:v>
                </c:pt>
                <c:pt idx="17">
                  <c:v>0.0002967686401</c:v>
                </c:pt>
                <c:pt idx="18">
                  <c:v>0.00772831062023</c:v>
                </c:pt>
                <c:pt idx="19">
                  <c:v>0.000360173190596</c:v>
                </c:pt>
                <c:pt idx="20">
                  <c:v>0.0</c:v>
                </c:pt>
              </c:numCache>
            </c:numRef>
          </c:val>
        </c:ser>
        <c:ser>
          <c:idx val="91"/>
          <c:order val="91"/>
          <c:tx>
            <c:strRef>
              <c:f>시트1!$A$93</c:f>
              <c:strCache>
                <c:ptCount val="1"/>
                <c:pt idx="0">
                  <c:v>Turicibacter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시트1!$B$93:$V$93</c:f>
              <c:numCache>
                <c:formatCode>General</c:formatCode>
                <c:ptCount val="21"/>
                <c:pt idx="0">
                  <c:v>0.0</c:v>
                </c:pt>
                <c:pt idx="1">
                  <c:v>0.00884533313384</c:v>
                </c:pt>
                <c:pt idx="2">
                  <c:v>0.00710245775203</c:v>
                </c:pt>
                <c:pt idx="3">
                  <c:v>0.00237415496877</c:v>
                </c:pt>
                <c:pt idx="4">
                  <c:v>0.0</c:v>
                </c:pt>
                <c:pt idx="5">
                  <c:v>0.01088848243807</c:v>
                </c:pt>
                <c:pt idx="6">
                  <c:v>0.0</c:v>
                </c:pt>
                <c:pt idx="7">
                  <c:v>0.0116862684103</c:v>
                </c:pt>
                <c:pt idx="8">
                  <c:v>0.017864310156</c:v>
                </c:pt>
                <c:pt idx="9">
                  <c:v>0.0</c:v>
                </c:pt>
                <c:pt idx="10">
                  <c:v>0.00522200895295</c:v>
                </c:pt>
                <c:pt idx="11">
                  <c:v>0.0346934683112</c:v>
                </c:pt>
                <c:pt idx="12">
                  <c:v>0.0</c:v>
                </c:pt>
                <c:pt idx="13">
                  <c:v>0.000458477733799</c:v>
                </c:pt>
                <c:pt idx="14">
                  <c:v>0.01185619558517</c:v>
                </c:pt>
                <c:pt idx="15">
                  <c:v>0.0112801449456</c:v>
                </c:pt>
                <c:pt idx="16">
                  <c:v>0.0</c:v>
                </c:pt>
                <c:pt idx="17">
                  <c:v>0.0</c:v>
                </c:pt>
                <c:pt idx="18">
                  <c:v>0.0121538360868189</c:v>
                </c:pt>
                <c:pt idx="19">
                  <c:v>6.14929837604E-5</c:v>
                </c:pt>
                <c:pt idx="20">
                  <c:v>0.0</c:v>
                </c:pt>
              </c:numCache>
            </c:numRef>
          </c:val>
        </c:ser>
        <c:ser>
          <c:idx val="92"/>
          <c:order val="92"/>
          <c:tx>
            <c:strRef>
              <c:f>시트1!$A$94</c:f>
              <c:strCache>
                <c:ptCount val="1"/>
                <c:pt idx="0">
                  <c:v>Unassigned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시트1!$B$94:$V$94</c:f>
              <c:numCache>
                <c:formatCode>General</c:formatCode>
                <c:ptCount val="21"/>
                <c:pt idx="0">
                  <c:v>0.0</c:v>
                </c:pt>
                <c:pt idx="1">
                  <c:v>0.0227990866116</c:v>
                </c:pt>
                <c:pt idx="2">
                  <c:v>0.00861070167621</c:v>
                </c:pt>
                <c:pt idx="3">
                  <c:v>0.033458791453</c:v>
                </c:pt>
                <c:pt idx="4">
                  <c:v>0.057546115774</c:v>
                </c:pt>
                <c:pt idx="5">
                  <c:v>0.121503349279</c:v>
                </c:pt>
                <c:pt idx="6">
                  <c:v>0.0360869605689</c:v>
                </c:pt>
                <c:pt idx="7">
                  <c:v>0.031433579402</c:v>
                </c:pt>
                <c:pt idx="8">
                  <c:v>0.147681925481</c:v>
                </c:pt>
                <c:pt idx="9">
                  <c:v>0.0331455215632</c:v>
                </c:pt>
                <c:pt idx="10">
                  <c:v>0.0257078487089</c:v>
                </c:pt>
                <c:pt idx="11">
                  <c:v>0.0401275443309</c:v>
                </c:pt>
                <c:pt idx="12">
                  <c:v>0.0714861103167</c:v>
                </c:pt>
                <c:pt idx="13">
                  <c:v>0.0241962124534</c:v>
                </c:pt>
                <c:pt idx="14">
                  <c:v>0.0338664777875</c:v>
                </c:pt>
                <c:pt idx="15">
                  <c:v>0.0536954891916</c:v>
                </c:pt>
                <c:pt idx="16">
                  <c:v>0.0622498496991</c:v>
                </c:pt>
                <c:pt idx="17">
                  <c:v>0.067621298355</c:v>
                </c:pt>
                <c:pt idx="18">
                  <c:v>0.0292670158871</c:v>
                </c:pt>
                <c:pt idx="19">
                  <c:v>0.00325034342733</c:v>
                </c:pt>
                <c:pt idx="20">
                  <c:v>0.0315958847335</c:v>
                </c:pt>
              </c:numCache>
            </c:numRef>
          </c:val>
        </c:ser>
        <c:ser>
          <c:idx val="93"/>
          <c:order val="93"/>
          <c:tx>
            <c:strRef>
              <c:f>시트1!$A$95</c:f>
              <c:strCache>
                <c:ptCount val="1"/>
                <c:pt idx="0">
                  <c:v>Veillonella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시트1!$B$95:$V$95</c:f>
              <c:numCache>
                <c:formatCode>General</c:formatCode>
                <c:ptCount val="21"/>
                <c:pt idx="0">
                  <c:v>0.0</c:v>
                </c:pt>
                <c:pt idx="1">
                  <c:v>0.017227559820848</c:v>
                </c:pt>
                <c:pt idx="2">
                  <c:v>0.00564220340726</c:v>
                </c:pt>
                <c:pt idx="3">
                  <c:v>0.0402816057322</c:v>
                </c:pt>
                <c:pt idx="4">
                  <c:v>0.004635839042072</c:v>
                </c:pt>
                <c:pt idx="5">
                  <c:v>0.0057869994179</c:v>
                </c:pt>
                <c:pt idx="6">
                  <c:v>0.01046980303087</c:v>
                </c:pt>
                <c:pt idx="7">
                  <c:v>0.01680405833865</c:v>
                </c:pt>
                <c:pt idx="8">
                  <c:v>0.0</c:v>
                </c:pt>
                <c:pt idx="9">
                  <c:v>0.00750818677675</c:v>
                </c:pt>
                <c:pt idx="10">
                  <c:v>0.02131639096074</c:v>
                </c:pt>
                <c:pt idx="11">
                  <c:v>0.01702721224851</c:v>
                </c:pt>
                <c:pt idx="12">
                  <c:v>0.0</c:v>
                </c:pt>
                <c:pt idx="13">
                  <c:v>0.0025266327513221</c:v>
                </c:pt>
                <c:pt idx="14">
                  <c:v>0.00814999057434</c:v>
                </c:pt>
                <c:pt idx="15">
                  <c:v>0.01983631138322</c:v>
                </c:pt>
                <c:pt idx="16">
                  <c:v>0.0</c:v>
                </c:pt>
                <c:pt idx="17">
                  <c:v>0.002304229807694</c:v>
                </c:pt>
                <c:pt idx="18">
                  <c:v>0.04698289370813</c:v>
                </c:pt>
                <c:pt idx="19">
                  <c:v>0.0</c:v>
                </c:pt>
                <c:pt idx="20">
                  <c:v>0.02427660485096</c:v>
                </c:pt>
              </c:numCache>
            </c:numRef>
          </c:val>
        </c:ser>
        <c:ser>
          <c:idx val="94"/>
          <c:order val="94"/>
          <c:tx>
            <c:strRef>
              <c:f>시트1!$A$96</c:f>
              <c:strCache>
                <c:ptCount val="1"/>
                <c:pt idx="0">
                  <c:v>Veillonellaceae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시트1!$B$96:$V$96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0.0172085074435</c:v>
                </c:pt>
                <c:pt idx="4">
                  <c:v>0.0161296342838</c:v>
                </c:pt>
                <c:pt idx="5">
                  <c:v>0.0020772328776</c:v>
                </c:pt>
                <c:pt idx="6">
                  <c:v>0.0</c:v>
                </c:pt>
                <c:pt idx="7">
                  <c:v>0.013878752348</c:v>
                </c:pt>
                <c:pt idx="8">
                  <c:v>0.0</c:v>
                </c:pt>
                <c:pt idx="9">
                  <c:v>0.00276319780384</c:v>
                </c:pt>
                <c:pt idx="10">
                  <c:v>0.0</c:v>
                </c:pt>
                <c:pt idx="11">
                  <c:v>0.00116350046165</c:v>
                </c:pt>
                <c:pt idx="12">
                  <c:v>0.00412781940552</c:v>
                </c:pt>
                <c:pt idx="13">
                  <c:v>0.000661689480439</c:v>
                </c:pt>
                <c:pt idx="14">
                  <c:v>0.000863866056836</c:v>
                </c:pt>
                <c:pt idx="15">
                  <c:v>0.0</c:v>
                </c:pt>
                <c:pt idx="16">
                  <c:v>0.0</c:v>
                </c:pt>
                <c:pt idx="17">
                  <c:v>2.17526751906E-5</c:v>
                </c:pt>
                <c:pt idx="18">
                  <c:v>8.60997172485E-5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5"/>
          <c:order val="95"/>
          <c:tx>
            <c:strRef>
              <c:f>시트1!$A$97</c:f>
              <c:strCache>
                <c:ptCount val="1"/>
                <c:pt idx="0">
                  <c:v>Verrucomicrobia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시트1!$B$97:$V$97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0.00659046058756</c:v>
                </c:pt>
                <c:pt idx="7">
                  <c:v>0.0</c:v>
                </c:pt>
                <c:pt idx="8">
                  <c:v>0.0</c:v>
                </c:pt>
                <c:pt idx="9">
                  <c:v>0.0128957798901</c:v>
                </c:pt>
                <c:pt idx="10">
                  <c:v>0.0</c:v>
                </c:pt>
                <c:pt idx="11">
                  <c:v>0.0109783320075</c:v>
                </c:pt>
                <c:pt idx="12">
                  <c:v>0.00782903391866</c:v>
                </c:pt>
                <c:pt idx="13">
                  <c:v>0.00183190884902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0.00147631663064</c:v>
                </c:pt>
              </c:numCache>
            </c:numRef>
          </c:val>
        </c:ser>
        <c:ser>
          <c:idx val="96"/>
          <c:order val="96"/>
          <c:tx>
            <c:strRef>
              <c:f>시트1!$A$98</c:f>
              <c:strCache>
                <c:ptCount val="1"/>
                <c:pt idx="0">
                  <c:v>ETC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시트1!$B$98:$V$98</c:f>
              <c:numCache>
                <c:formatCode>General</c:formatCode>
                <c:ptCount val="21"/>
                <c:pt idx="1">
                  <c:v>0.531713885712359</c:v>
                </c:pt>
                <c:pt idx="2">
                  <c:v>0.0453295855750005</c:v>
                </c:pt>
                <c:pt idx="3">
                  <c:v>0.664499962132193</c:v>
                </c:pt>
                <c:pt idx="4">
                  <c:v>0.58275457922909</c:v>
                </c:pt>
                <c:pt idx="5">
                  <c:v>0.405076662599002</c:v>
                </c:pt>
                <c:pt idx="6">
                  <c:v>0.378548888558387</c:v>
                </c:pt>
                <c:pt idx="7">
                  <c:v>0.41014704298827</c:v>
                </c:pt>
                <c:pt idx="8">
                  <c:v>0.430833282311688</c:v>
                </c:pt>
                <c:pt idx="9">
                  <c:v>0.463212198168964</c:v>
                </c:pt>
                <c:pt idx="10">
                  <c:v>0.506636234921828</c:v>
                </c:pt>
                <c:pt idx="11">
                  <c:v>0.553742482971662</c:v>
                </c:pt>
                <c:pt idx="12">
                  <c:v>0.467582794714863</c:v>
                </c:pt>
                <c:pt idx="13">
                  <c:v>0.561127695057829</c:v>
                </c:pt>
                <c:pt idx="14">
                  <c:v>0.598655516938201</c:v>
                </c:pt>
                <c:pt idx="15">
                  <c:v>0.674175309259024</c:v>
                </c:pt>
                <c:pt idx="16">
                  <c:v>0.767862393688997</c:v>
                </c:pt>
                <c:pt idx="17">
                  <c:v>0.750252874848965</c:v>
                </c:pt>
                <c:pt idx="18">
                  <c:v>0.539604147940064</c:v>
                </c:pt>
                <c:pt idx="19">
                  <c:v>0.515698829327508</c:v>
                </c:pt>
                <c:pt idx="20">
                  <c:v>0.57234764141484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4132240"/>
        <c:axId val="-1324333680"/>
      </c:barChart>
      <c:catAx>
        <c:axId val="-13541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324333680"/>
        <c:crosses val="autoZero"/>
        <c:auto val="1"/>
        <c:lblAlgn val="ctr"/>
        <c:lblOffset val="100"/>
        <c:noMultiLvlLbl val="0"/>
      </c:catAx>
      <c:valAx>
        <c:axId val="-13243336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54132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99</xdr:row>
      <xdr:rowOff>120650</xdr:rowOff>
    </xdr:from>
    <xdr:to>
      <xdr:col>22</xdr:col>
      <xdr:colOff>215900</xdr:colOff>
      <xdr:row>126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topLeftCell="A8" workbookViewId="0">
      <selection activeCell="F117" sqref="F117"/>
    </sheetView>
  </sheetViews>
  <sheetFormatPr baseColWidth="10" defaultRowHeight="18" x14ac:dyDescent="0.25"/>
  <cols>
    <col min="1" max="1" width="18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 t="s">
        <v>23</v>
      </c>
      <c r="C2">
        <v>6.4834902551700003E-3</v>
      </c>
      <c r="D2">
        <v>3.8151715627499998E-3</v>
      </c>
      <c r="E2">
        <v>0</v>
      </c>
      <c r="F2">
        <v>0</v>
      </c>
      <c r="G2">
        <v>0</v>
      </c>
      <c r="H2">
        <v>0</v>
      </c>
      <c r="I2">
        <v>4.011079073E-3</v>
      </c>
      <c r="J2">
        <v>0</v>
      </c>
      <c r="K2">
        <v>1.34818348662E-2</v>
      </c>
      <c r="L2">
        <v>0</v>
      </c>
      <c r="M2">
        <v>3.66458573434E-3</v>
      </c>
      <c r="N2">
        <v>1.4304371866000001E-2</v>
      </c>
      <c r="O2">
        <v>0</v>
      </c>
      <c r="P2">
        <v>0</v>
      </c>
      <c r="Q2">
        <v>2.2960139947500002E-3</v>
      </c>
      <c r="R2">
        <v>1.5563867105899999E-3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24</v>
      </c>
      <c r="B3" s="1" t="s">
        <v>23</v>
      </c>
      <c r="C3">
        <v>0</v>
      </c>
      <c r="D3">
        <v>0</v>
      </c>
      <c r="E3">
        <v>1.03856931643E-2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8.1390092261599996E-3</v>
      </c>
      <c r="Q3">
        <v>0</v>
      </c>
      <c r="R3">
        <v>0</v>
      </c>
      <c r="S3">
        <v>0</v>
      </c>
      <c r="T3">
        <v>9.8360316984699991E-3</v>
      </c>
      <c r="U3">
        <v>0</v>
      </c>
      <c r="V3">
        <v>0</v>
      </c>
    </row>
    <row r="4" spans="1:22" x14ac:dyDescent="0.25">
      <c r="A4" t="s">
        <v>25</v>
      </c>
      <c r="B4" s="1" t="s">
        <v>23</v>
      </c>
      <c r="C4">
        <v>1.0986309861E-2</v>
      </c>
      <c r="D4">
        <v>0</v>
      </c>
      <c r="E4">
        <v>0</v>
      </c>
      <c r="F4">
        <v>7.8134914611499989E-3</v>
      </c>
      <c r="G4">
        <v>8.5098587304400001E-4</v>
      </c>
      <c r="H4">
        <v>2.0862810440439999E-2</v>
      </c>
      <c r="I4">
        <v>8.8955623885800007E-3</v>
      </c>
      <c r="J4">
        <v>0</v>
      </c>
      <c r="K4">
        <v>0</v>
      </c>
      <c r="L4">
        <v>0</v>
      </c>
      <c r="M4">
        <v>1.23401564115E-4</v>
      </c>
      <c r="N4">
        <v>5.4815153768399995E-4</v>
      </c>
      <c r="O4">
        <v>1.99107469984E-3</v>
      </c>
      <c r="P4">
        <v>1.2758496360599999E-2</v>
      </c>
      <c r="Q4">
        <v>0</v>
      </c>
      <c r="R4">
        <v>0</v>
      </c>
      <c r="S4">
        <v>0</v>
      </c>
      <c r="T4">
        <v>0</v>
      </c>
      <c r="U4">
        <v>0</v>
      </c>
      <c r="V4">
        <v>2.8903299906290002E-2</v>
      </c>
    </row>
    <row r="5" spans="1:22" x14ac:dyDescent="0.25">
      <c r="A5" t="s">
        <v>26</v>
      </c>
      <c r="B5" s="1" t="s">
        <v>23</v>
      </c>
      <c r="C5">
        <v>0</v>
      </c>
      <c r="D5">
        <v>0</v>
      </c>
      <c r="E5" s="2">
        <v>4.2807232446599998E-5</v>
      </c>
      <c r="F5">
        <v>0</v>
      </c>
      <c r="G5">
        <v>0</v>
      </c>
      <c r="H5">
        <v>4.4371579104100001E-2</v>
      </c>
      <c r="I5">
        <v>0</v>
      </c>
      <c r="J5">
        <v>3.31979564209E-3</v>
      </c>
      <c r="K5">
        <v>0</v>
      </c>
      <c r="L5">
        <v>0</v>
      </c>
      <c r="M5">
        <v>7.6024177892199997E-4</v>
      </c>
      <c r="N5">
        <v>0</v>
      </c>
      <c r="O5">
        <v>0</v>
      </c>
      <c r="P5">
        <v>6.8816448595400003E-4</v>
      </c>
      <c r="Q5">
        <v>0</v>
      </c>
      <c r="R5">
        <v>8.1583881002899993E-3</v>
      </c>
      <c r="S5">
        <v>0</v>
      </c>
      <c r="T5">
        <v>1.3762178805000001E-2</v>
      </c>
      <c r="U5">
        <v>0</v>
      </c>
      <c r="V5">
        <v>0</v>
      </c>
    </row>
    <row r="6" spans="1:22" x14ac:dyDescent="0.25">
      <c r="A6" t="s">
        <v>27</v>
      </c>
      <c r="B6" s="1" t="s">
        <v>23</v>
      </c>
      <c r="C6">
        <v>4.7675027519179999E-2</v>
      </c>
      <c r="D6">
        <v>5.28570938882E-3</v>
      </c>
      <c r="E6">
        <v>3.352464873371E-2</v>
      </c>
      <c r="F6">
        <v>4.76573211668E-2</v>
      </c>
      <c r="G6">
        <v>4.5712419961499995E-2</v>
      </c>
      <c r="H6">
        <v>4.5967997170129997E-2</v>
      </c>
      <c r="I6">
        <v>2.4906976465970003E-2</v>
      </c>
      <c r="J6">
        <v>4.9896256386200002E-2</v>
      </c>
      <c r="K6">
        <v>6.1947039137119998E-2</v>
      </c>
      <c r="L6">
        <v>5.518260681902E-2</v>
      </c>
      <c r="M6">
        <v>5.8243334662800003E-2</v>
      </c>
      <c r="N6">
        <v>4.73412267155E-2</v>
      </c>
      <c r="O6">
        <v>8.6960612958700001E-3</v>
      </c>
      <c r="P6">
        <v>1.3084276356609999E-2</v>
      </c>
      <c r="Q6">
        <v>5.1215169311499997E-2</v>
      </c>
      <c r="R6">
        <v>1.541403445029E-2</v>
      </c>
      <c r="S6">
        <v>1.0453714191599999E-2</v>
      </c>
      <c r="T6">
        <v>6.7478070402020002E-2</v>
      </c>
      <c r="U6">
        <v>9.1361004444E-4</v>
      </c>
      <c r="V6">
        <v>6.7761578927399993E-2</v>
      </c>
    </row>
    <row r="7" spans="1:22" x14ac:dyDescent="0.25">
      <c r="A7" t="s">
        <v>28</v>
      </c>
      <c r="B7" t="s">
        <v>29</v>
      </c>
      <c r="C7">
        <v>0</v>
      </c>
      <c r="D7">
        <v>3.2392966098799998E-2</v>
      </c>
      <c r="E7">
        <v>0</v>
      </c>
      <c r="F7">
        <v>0</v>
      </c>
      <c r="G7">
        <v>1.8260738525699999E-3</v>
      </c>
      <c r="H7">
        <v>1.1256376363699999E-2</v>
      </c>
      <c r="I7">
        <v>1.16533661957E-2</v>
      </c>
      <c r="J7">
        <v>2.1973237549100001E-3</v>
      </c>
      <c r="K7">
        <v>6.50315390112E-3</v>
      </c>
      <c r="L7">
        <v>0</v>
      </c>
      <c r="M7">
        <v>0</v>
      </c>
      <c r="N7">
        <v>3.9945947491799999E-2</v>
      </c>
      <c r="O7">
        <v>7.2575623799999995E-4</v>
      </c>
      <c r="P7">
        <v>3.1681189499600001E-3</v>
      </c>
      <c r="Q7">
        <v>1.5025615394199999E-3</v>
      </c>
      <c r="R7">
        <v>4.0080235387100001E-4</v>
      </c>
      <c r="S7">
        <v>5.7333836752400001E-4</v>
      </c>
      <c r="T7">
        <v>3.8710432874899999E-3</v>
      </c>
      <c r="U7">
        <v>2.4487384604600002E-4</v>
      </c>
      <c r="V7">
        <v>3.4673124536099999E-4</v>
      </c>
    </row>
    <row r="8" spans="1:22" x14ac:dyDescent="0.25">
      <c r="A8" t="s">
        <v>30</v>
      </c>
      <c r="B8" s="3" t="s">
        <v>23</v>
      </c>
      <c r="C8">
        <v>0</v>
      </c>
      <c r="D8">
        <v>0</v>
      </c>
      <c r="E8">
        <v>0</v>
      </c>
      <c r="F8">
        <v>0</v>
      </c>
      <c r="G8">
        <v>6.57888904976E-3</v>
      </c>
      <c r="H8">
        <v>0</v>
      </c>
      <c r="I8">
        <v>0</v>
      </c>
      <c r="J8">
        <v>9.7498588406600001E-3</v>
      </c>
      <c r="K8">
        <v>1.89208363107E-2</v>
      </c>
      <c r="L8">
        <v>7.8379182593700004E-3</v>
      </c>
      <c r="M8">
        <v>0</v>
      </c>
      <c r="N8">
        <v>0</v>
      </c>
      <c r="O8">
        <v>0</v>
      </c>
      <c r="P8">
        <v>0</v>
      </c>
      <c r="Q8">
        <v>1.29420217418E-2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31</v>
      </c>
      <c r="B9" s="1" t="s">
        <v>32</v>
      </c>
      <c r="C9">
        <v>0</v>
      </c>
      <c r="D9">
        <v>0</v>
      </c>
      <c r="E9">
        <v>1.68923924962E-2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8.0090632727E-3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33</v>
      </c>
      <c r="B10" s="3" t="s">
        <v>23</v>
      </c>
      <c r="C10">
        <v>1.3287592665799999E-2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1.88534459887E-2</v>
      </c>
      <c r="K10">
        <v>1.9229286298100001E-2</v>
      </c>
      <c r="L10">
        <v>0</v>
      </c>
      <c r="M10">
        <v>0</v>
      </c>
      <c r="N10">
        <v>0</v>
      </c>
      <c r="O10" s="2">
        <v>9.5099093255199995E-5</v>
      </c>
      <c r="P10">
        <v>0</v>
      </c>
      <c r="Q10">
        <v>0</v>
      </c>
      <c r="R10">
        <v>0</v>
      </c>
      <c r="S10">
        <v>0</v>
      </c>
      <c r="T10">
        <v>0</v>
      </c>
      <c r="U10">
        <v>1.2518214551199999E-4</v>
      </c>
      <c r="V10">
        <v>0</v>
      </c>
    </row>
    <row r="11" spans="1:22" x14ac:dyDescent="0.25">
      <c r="A11" t="s">
        <v>34</v>
      </c>
      <c r="B11" s="1" t="s">
        <v>23</v>
      </c>
      <c r="C11">
        <v>0</v>
      </c>
      <c r="D11">
        <v>1.2107085318600001E-2</v>
      </c>
      <c r="E11">
        <v>0</v>
      </c>
      <c r="F11">
        <v>6.9276306458099998E-3</v>
      </c>
      <c r="G11">
        <v>3.5812322157200002E-3</v>
      </c>
      <c r="H11">
        <v>0</v>
      </c>
      <c r="I11">
        <v>1.8565822375900001E-2</v>
      </c>
      <c r="J11">
        <v>5.5851479962200001E-3</v>
      </c>
      <c r="K11">
        <v>7.5056163601899999E-3</v>
      </c>
      <c r="L11">
        <v>1.3452313608299999E-2</v>
      </c>
      <c r="M11">
        <v>8.5345403181600003E-3</v>
      </c>
      <c r="N11">
        <v>3.5796678678300001E-3</v>
      </c>
      <c r="O11">
        <v>0</v>
      </c>
      <c r="P11">
        <v>6.9640049708899997E-3</v>
      </c>
      <c r="Q11">
        <v>0</v>
      </c>
      <c r="R11">
        <v>5.0287585053400002E-3</v>
      </c>
      <c r="S11">
        <v>2.7843424243999999E-3</v>
      </c>
      <c r="T11">
        <v>0</v>
      </c>
      <c r="U11">
        <v>3.54682745618E-4</v>
      </c>
      <c r="V11">
        <v>2.4921308260299999E-4</v>
      </c>
    </row>
    <row r="12" spans="1:22" x14ac:dyDescent="0.25">
      <c r="A12" t="s">
        <v>35</v>
      </c>
      <c r="B12" s="1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9.2478077783900003E-3</v>
      </c>
      <c r="K12">
        <v>0</v>
      </c>
      <c r="L12">
        <v>0</v>
      </c>
      <c r="M12">
        <v>0</v>
      </c>
      <c r="N12">
        <v>0</v>
      </c>
      <c r="O12">
        <v>0</v>
      </c>
      <c r="P12">
        <v>1.53098295878E-2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36</v>
      </c>
      <c r="B13" s="3" t="s">
        <v>23</v>
      </c>
      <c r="C13">
        <v>1.4178181986600001E-3</v>
      </c>
      <c r="D13">
        <v>5.8273060706799998E-4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2.52162753589E-2</v>
      </c>
      <c r="P13">
        <v>0</v>
      </c>
      <c r="Q13">
        <v>0</v>
      </c>
      <c r="R13">
        <v>0</v>
      </c>
      <c r="S13">
        <v>0</v>
      </c>
      <c r="T13">
        <v>0</v>
      </c>
      <c r="U13">
        <v>2.0534264220000001E-4</v>
      </c>
      <c r="V13">
        <v>1.8934776602099999E-3</v>
      </c>
    </row>
    <row r="14" spans="1:22" x14ac:dyDescent="0.25">
      <c r="A14" t="s">
        <v>37</v>
      </c>
      <c r="B14" s="3" t="s">
        <v>23</v>
      </c>
      <c r="C14">
        <v>4.4141169094400003E-2</v>
      </c>
      <c r="D14">
        <v>2.9307921708399999E-3</v>
      </c>
      <c r="E14">
        <v>4.65281688054E-3</v>
      </c>
      <c r="F14">
        <v>0</v>
      </c>
      <c r="G14">
        <v>9.9503296092899995E-3</v>
      </c>
      <c r="H14">
        <v>3.6571005696800003E-2</v>
      </c>
      <c r="I14">
        <v>0</v>
      </c>
      <c r="J14">
        <v>0</v>
      </c>
      <c r="K14">
        <v>1.2271168665599999E-2</v>
      </c>
      <c r="L14">
        <v>1.95735413853E-2</v>
      </c>
      <c r="M14">
        <v>3.6388036218399998E-2</v>
      </c>
      <c r="N14">
        <v>0</v>
      </c>
      <c r="O14">
        <v>9.7401492354999997E-4</v>
      </c>
      <c r="P14">
        <v>3.4774269237000002E-3</v>
      </c>
      <c r="Q14">
        <v>9.0341122079199993E-3</v>
      </c>
      <c r="R14">
        <v>0</v>
      </c>
      <c r="S14">
        <v>0</v>
      </c>
      <c r="T14">
        <v>0</v>
      </c>
      <c r="U14">
        <v>1.15299344551E-4</v>
      </c>
      <c r="V14">
        <v>7.0294342321300003E-3</v>
      </c>
    </row>
    <row r="15" spans="1:22" x14ac:dyDescent="0.25">
      <c r="A15" t="s">
        <v>38</v>
      </c>
      <c r="B15" s="3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1.01006798094E-2</v>
      </c>
      <c r="M15">
        <v>0</v>
      </c>
      <c r="N15">
        <v>0</v>
      </c>
      <c r="O15">
        <v>0</v>
      </c>
      <c r="P15">
        <v>2.9649640086300001E-4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39</v>
      </c>
      <c r="B16" s="1" t="s">
        <v>40</v>
      </c>
      <c r="C16">
        <v>2.83278651149E-2</v>
      </c>
      <c r="D16">
        <v>2.7679703835699999E-2</v>
      </c>
      <c r="E16">
        <v>6.1303249727500002E-2</v>
      </c>
      <c r="F16">
        <v>0.13295626186599999</v>
      </c>
      <c r="G16">
        <v>0.28236627259300001</v>
      </c>
      <c r="H16">
        <v>8.2266727482599999E-2</v>
      </c>
      <c r="I16">
        <v>4.1247412689500003E-2</v>
      </c>
      <c r="J16">
        <v>0.241864799962</v>
      </c>
      <c r="K16">
        <v>7.8793549282600003E-2</v>
      </c>
      <c r="L16">
        <v>3.8084369614899999E-2</v>
      </c>
      <c r="M16">
        <v>9.9135527971400003E-2</v>
      </c>
      <c r="N16">
        <v>0.14975738336300001</v>
      </c>
      <c r="O16">
        <v>3.72998664609E-2</v>
      </c>
      <c r="P16">
        <v>0.102148500771</v>
      </c>
      <c r="Q16">
        <v>7.6112082968899999E-2</v>
      </c>
      <c r="R16">
        <v>0.122018096039</v>
      </c>
      <c r="S16">
        <v>0.132879323927</v>
      </c>
      <c r="T16">
        <v>7.5419908320999998E-2</v>
      </c>
      <c r="U16">
        <v>1.0800803361900001E-2</v>
      </c>
      <c r="V16">
        <v>7.0874033622099999E-2</v>
      </c>
    </row>
    <row r="17" spans="1:22" x14ac:dyDescent="0.25">
      <c r="A17" t="s">
        <v>41</v>
      </c>
      <c r="B17" s="3" t="s">
        <v>23</v>
      </c>
      <c r="C17">
        <v>4.1547772992399999E-2</v>
      </c>
      <c r="D17">
        <v>0</v>
      </c>
      <c r="E17">
        <v>0</v>
      </c>
      <c r="F17">
        <v>0</v>
      </c>
      <c r="G17">
        <v>2.235167582168E-2</v>
      </c>
      <c r="H17">
        <v>1.44538667759E-2</v>
      </c>
      <c r="I17">
        <v>5.9612830667300004E-3</v>
      </c>
      <c r="J17">
        <v>0</v>
      </c>
      <c r="K17">
        <v>1.7363163874300001E-2</v>
      </c>
      <c r="L17">
        <v>1.5688916065280001E-2</v>
      </c>
      <c r="M17">
        <v>0</v>
      </c>
      <c r="N17">
        <v>1.0953497683469999E-2</v>
      </c>
      <c r="O17">
        <v>1.165214153148E-2</v>
      </c>
      <c r="P17">
        <v>5.38818150704E-3</v>
      </c>
      <c r="Q17">
        <v>1.7930775959E-3</v>
      </c>
      <c r="R17">
        <v>0</v>
      </c>
      <c r="S17">
        <v>0</v>
      </c>
      <c r="T17">
        <v>0</v>
      </c>
      <c r="U17">
        <v>2.3389295608899999E-4</v>
      </c>
      <c r="V17">
        <v>0</v>
      </c>
    </row>
    <row r="18" spans="1:22" x14ac:dyDescent="0.25">
      <c r="A18" t="s">
        <v>42</v>
      </c>
      <c r="B18" s="1" t="s">
        <v>43</v>
      </c>
      <c r="C18">
        <v>5.6890845810500003E-3</v>
      </c>
      <c r="D18">
        <v>8.1239502279499998E-4</v>
      </c>
      <c r="E18">
        <v>0</v>
      </c>
      <c r="F18">
        <v>0</v>
      </c>
      <c r="G18">
        <v>8.8467073051799999E-3</v>
      </c>
      <c r="H18">
        <v>5.4687790892500002E-4</v>
      </c>
      <c r="I18">
        <v>0</v>
      </c>
      <c r="J18">
        <v>0</v>
      </c>
      <c r="K18">
        <v>7.9400167591200006E-3</v>
      </c>
      <c r="L18">
        <v>2.76501613689E-2</v>
      </c>
      <c r="M18">
        <v>1.48809064726E-2</v>
      </c>
      <c r="N18">
        <v>0</v>
      </c>
      <c r="O18">
        <v>0</v>
      </c>
      <c r="P18">
        <v>1.51890347578E-2</v>
      </c>
      <c r="Q18">
        <v>0</v>
      </c>
      <c r="R18">
        <v>0</v>
      </c>
      <c r="S18">
        <v>1.76041292793E-3</v>
      </c>
      <c r="T18">
        <v>1.39447102056E-2</v>
      </c>
      <c r="U18" s="2">
        <v>7.7964318696200006E-5</v>
      </c>
      <c r="V18">
        <v>8.6628634583199998E-3</v>
      </c>
    </row>
    <row r="19" spans="1:22" x14ac:dyDescent="0.25">
      <c r="A19" t="s">
        <v>44</v>
      </c>
      <c r="B19" s="1" t="s">
        <v>45</v>
      </c>
      <c r="C19">
        <v>0</v>
      </c>
      <c r="D19" s="2">
        <v>5.4845233606399999E-5</v>
      </c>
      <c r="E19">
        <v>0</v>
      </c>
      <c r="F19">
        <v>0</v>
      </c>
      <c r="G19">
        <v>0</v>
      </c>
      <c r="H19">
        <v>5.7480358938099998E-4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5.5400901568699997E-3</v>
      </c>
      <c r="Q19">
        <v>1.2735849056599999E-2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46</v>
      </c>
      <c r="B20" s="3" t="s">
        <v>23</v>
      </c>
      <c r="C20">
        <v>0</v>
      </c>
      <c r="D20">
        <v>0</v>
      </c>
      <c r="E20">
        <v>9.3945410899999998E-3</v>
      </c>
      <c r="F20">
        <v>0</v>
      </c>
      <c r="G20">
        <v>0</v>
      </c>
      <c r="H20">
        <v>0</v>
      </c>
      <c r="I20">
        <v>0</v>
      </c>
      <c r="J20">
        <v>0</v>
      </c>
      <c r="K20">
        <v>1.13509595365E-2</v>
      </c>
      <c r="L20">
        <v>1.02053161817E-2</v>
      </c>
      <c r="M20">
        <v>0</v>
      </c>
      <c r="N20">
        <v>1.8470323552399999E-3</v>
      </c>
      <c r="O20">
        <v>0</v>
      </c>
      <c r="P20">
        <v>0</v>
      </c>
      <c r="Q20">
        <v>0</v>
      </c>
      <c r="R20">
        <v>0</v>
      </c>
      <c r="S20">
        <v>9.6333275844100001E-4</v>
      </c>
      <c r="T20">
        <v>1.6703345146199999E-3</v>
      </c>
      <c r="U20">
        <v>1.03220365598E-4</v>
      </c>
      <c r="V20">
        <v>0</v>
      </c>
    </row>
    <row r="21" spans="1:22" x14ac:dyDescent="0.25">
      <c r="A21" t="s">
        <v>47</v>
      </c>
      <c r="B21" s="3" t="s">
        <v>23</v>
      </c>
      <c r="C21">
        <v>0</v>
      </c>
      <c r="D21">
        <v>0</v>
      </c>
      <c r="E21">
        <v>0</v>
      </c>
      <c r="F21">
        <v>1.2227865299400001E-2</v>
      </c>
      <c r="G21">
        <v>0</v>
      </c>
      <c r="H21">
        <v>0</v>
      </c>
      <c r="I21">
        <v>0</v>
      </c>
      <c r="J21">
        <v>0</v>
      </c>
      <c r="K21">
        <v>1.7504536785200001E-3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1.53601895571E-3</v>
      </c>
      <c r="U21">
        <v>0</v>
      </c>
      <c r="V21">
        <v>0</v>
      </c>
    </row>
    <row r="22" spans="1:22" x14ac:dyDescent="0.25">
      <c r="A22" t="s">
        <v>48</v>
      </c>
      <c r="B22" s="3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1.0565215772400001E-3</v>
      </c>
      <c r="I22">
        <v>2.69199937785E-3</v>
      </c>
      <c r="J22">
        <v>7.8368946304999999E-4</v>
      </c>
      <c r="K22">
        <v>0</v>
      </c>
      <c r="L22">
        <v>2.4197161084400002E-3</v>
      </c>
      <c r="M22">
        <v>0</v>
      </c>
      <c r="N22">
        <v>3.8370607637900001E-4</v>
      </c>
      <c r="O22">
        <v>4.3545374279999998E-4</v>
      </c>
      <c r="P22">
        <v>1.00625753824E-2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49</v>
      </c>
      <c r="B23" s="3" t="s">
        <v>23</v>
      </c>
      <c r="C23">
        <v>0</v>
      </c>
      <c r="D23">
        <v>0</v>
      </c>
      <c r="E23">
        <v>2.13443446707E-2</v>
      </c>
      <c r="F23">
        <v>1.8344286322200001E-2</v>
      </c>
      <c r="G23">
        <v>0</v>
      </c>
      <c r="H23">
        <v>7.40030532077E-4</v>
      </c>
      <c r="I23">
        <v>4.3131812254E-3</v>
      </c>
      <c r="J23">
        <v>0</v>
      </c>
      <c r="K23">
        <v>8.6931488117000001E-3</v>
      </c>
      <c r="L23">
        <v>7.7005830207900004E-3</v>
      </c>
      <c r="M23">
        <v>0</v>
      </c>
      <c r="N23">
        <v>0</v>
      </c>
      <c r="O23">
        <v>1.3524092104000001E-3</v>
      </c>
      <c r="P23">
        <v>1.1887309404999999E-2</v>
      </c>
      <c r="Q23">
        <v>0</v>
      </c>
      <c r="R23">
        <v>0</v>
      </c>
      <c r="S23">
        <v>1.3300207116499999E-3</v>
      </c>
      <c r="T23">
        <v>9.2608855872500003E-3</v>
      </c>
      <c r="U23">
        <v>0</v>
      </c>
      <c r="V23">
        <v>1.12768919878E-2</v>
      </c>
    </row>
    <row r="24" spans="1:22" x14ac:dyDescent="0.25">
      <c r="A24" t="s">
        <v>50</v>
      </c>
      <c r="B24" s="3" t="s">
        <v>23</v>
      </c>
      <c r="C24">
        <v>0</v>
      </c>
      <c r="D24">
        <v>5.5085181503399996E-3</v>
      </c>
      <c r="E24">
        <v>0</v>
      </c>
      <c r="F24">
        <v>5.03895548052E-3</v>
      </c>
      <c r="G24">
        <v>2.8380969828399999E-3</v>
      </c>
      <c r="H24">
        <v>0</v>
      </c>
      <c r="I24">
        <v>5.3331498785599996E-3</v>
      </c>
      <c r="J24">
        <v>0</v>
      </c>
      <c r="K24">
        <v>0</v>
      </c>
      <c r="L24">
        <v>0</v>
      </c>
      <c r="M24">
        <v>8.1312816354200002E-3</v>
      </c>
      <c r="N24">
        <v>8.0888100821800007E-3</v>
      </c>
      <c r="O24">
        <v>0</v>
      </c>
      <c r="P24">
        <v>0</v>
      </c>
      <c r="Q24">
        <v>1.4575784081E-2</v>
      </c>
      <c r="R24">
        <v>1.5301659958499999E-3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51</v>
      </c>
      <c r="B25" s="3" t="s">
        <v>23</v>
      </c>
      <c r="C25">
        <v>0</v>
      </c>
      <c r="D25">
        <v>0</v>
      </c>
      <c r="E25">
        <v>0</v>
      </c>
      <c r="F25">
        <v>0</v>
      </c>
      <c r="G25">
        <v>1.02753589358E-2</v>
      </c>
      <c r="H25">
        <v>1.5675615295799999E-2</v>
      </c>
      <c r="I25">
        <v>0</v>
      </c>
      <c r="J25">
        <v>2.7882201677599999E-2</v>
      </c>
      <c r="K25">
        <v>0</v>
      </c>
      <c r="L25">
        <v>0</v>
      </c>
      <c r="M25">
        <v>0</v>
      </c>
      <c r="N25">
        <v>1.42924555282E-2</v>
      </c>
      <c r="O25">
        <v>0</v>
      </c>
      <c r="P25">
        <v>2.3646503081199998E-3</v>
      </c>
      <c r="Q25">
        <v>0</v>
      </c>
      <c r="R25">
        <v>3.5959837356699998E-3</v>
      </c>
      <c r="S25">
        <v>0</v>
      </c>
      <c r="T25">
        <v>0</v>
      </c>
      <c r="U25" s="2">
        <v>9.5533742627699998E-5</v>
      </c>
      <c r="V25">
        <v>0</v>
      </c>
    </row>
    <row r="26" spans="1:22" x14ac:dyDescent="0.25">
      <c r="A26" t="s">
        <v>52</v>
      </c>
      <c r="B26" s="3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2.8032728897500001E-2</v>
      </c>
      <c r="I26">
        <v>0</v>
      </c>
      <c r="J26">
        <v>1.9265699299999999E-3</v>
      </c>
      <c r="K26">
        <v>0</v>
      </c>
      <c r="L26">
        <v>0</v>
      </c>
      <c r="M26">
        <v>1.6086275322100001E-4</v>
      </c>
      <c r="N26">
        <v>0</v>
      </c>
      <c r="O26">
        <v>0</v>
      </c>
      <c r="P26">
        <v>7.7601527139500002E-4</v>
      </c>
      <c r="Q26">
        <v>0</v>
      </c>
      <c r="R26">
        <v>5.3134405510800002E-3</v>
      </c>
      <c r="S26">
        <v>0</v>
      </c>
      <c r="T26">
        <v>6.2405075061700002E-3</v>
      </c>
      <c r="U26">
        <v>0</v>
      </c>
      <c r="V26">
        <v>0</v>
      </c>
    </row>
    <row r="27" spans="1:22" x14ac:dyDescent="0.25">
      <c r="A27" t="s">
        <v>53</v>
      </c>
      <c r="B27" s="1" t="s">
        <v>32</v>
      </c>
      <c r="C27">
        <v>8.58171869489E-3</v>
      </c>
      <c r="D27">
        <v>0</v>
      </c>
      <c r="E27">
        <v>0</v>
      </c>
      <c r="F27">
        <v>1.2118376884000001E-3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2.69409075352E-3</v>
      </c>
      <c r="Q27">
        <v>1.9089716356399999E-2</v>
      </c>
      <c r="R27">
        <v>0</v>
      </c>
      <c r="S27">
        <v>1.3253594241100001E-3</v>
      </c>
      <c r="T27">
        <v>0</v>
      </c>
      <c r="U27">
        <v>0</v>
      </c>
      <c r="V27">
        <v>0</v>
      </c>
    </row>
    <row r="28" spans="1:22" x14ac:dyDescent="0.25">
      <c r="A28" t="s">
        <v>54</v>
      </c>
      <c r="B28" s="1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2.0165137736E-2</v>
      </c>
      <c r="N28">
        <v>0</v>
      </c>
      <c r="O28">
        <v>0</v>
      </c>
      <c r="P28">
        <v>1.46967043144E-3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55</v>
      </c>
      <c r="B29" s="1" t="s">
        <v>45</v>
      </c>
      <c r="C29">
        <v>0</v>
      </c>
      <c r="D29">
        <v>0</v>
      </c>
      <c r="E29">
        <v>1.1791746107E-2</v>
      </c>
      <c r="F29">
        <v>0</v>
      </c>
      <c r="G29">
        <v>0</v>
      </c>
      <c r="H29">
        <v>0</v>
      </c>
      <c r="I29">
        <v>0</v>
      </c>
      <c r="J29">
        <v>9.8437383075800008E-3</v>
      </c>
      <c r="K29">
        <v>0</v>
      </c>
      <c r="L29">
        <v>8.0112222509199998E-4</v>
      </c>
      <c r="M29">
        <v>5.3106744556599998E-4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6.9075365286800001E-4</v>
      </c>
    </row>
    <row r="30" spans="1:22" x14ac:dyDescent="0.25">
      <c r="A30" t="s">
        <v>56</v>
      </c>
      <c r="B30" t="s">
        <v>29</v>
      </c>
      <c r="C30">
        <v>4.3460758853299999E-3</v>
      </c>
      <c r="D30">
        <v>0</v>
      </c>
      <c r="E30">
        <v>4.8240458103200002E-3</v>
      </c>
      <c r="F30">
        <v>0</v>
      </c>
      <c r="G30">
        <v>0</v>
      </c>
      <c r="H30">
        <v>4.8241612987300004E-3</v>
      </c>
      <c r="I30">
        <v>0</v>
      </c>
      <c r="J30">
        <v>1.84357503895E-3</v>
      </c>
      <c r="K30">
        <v>8.7959654741600005E-3</v>
      </c>
      <c r="L30">
        <v>1.1111074779E-2</v>
      </c>
      <c r="M30">
        <v>6.48078571539E-3</v>
      </c>
      <c r="N30">
        <v>1.39778642109E-2</v>
      </c>
      <c r="O30">
        <v>1.68775864451E-3</v>
      </c>
      <c r="P30">
        <v>3.08758906331E-3</v>
      </c>
      <c r="Q30">
        <v>0</v>
      </c>
      <c r="R30">
        <v>2.38608504127E-3</v>
      </c>
      <c r="S30">
        <v>5.14295392007E-4</v>
      </c>
      <c r="T30">
        <v>2.3074724222600001E-4</v>
      </c>
      <c r="U30">
        <v>0</v>
      </c>
      <c r="V30">
        <v>1.190534237E-2</v>
      </c>
    </row>
    <row r="31" spans="1:22" x14ac:dyDescent="0.25">
      <c r="A31" t="s">
        <v>57</v>
      </c>
      <c r="B31" s="3" t="s">
        <v>23</v>
      </c>
      <c r="C31">
        <v>7.5771339410700004E-3</v>
      </c>
      <c r="D31">
        <v>4.2745003941999996E-3</v>
      </c>
      <c r="E31">
        <v>9.5986986601300003E-3</v>
      </c>
      <c r="F31">
        <v>9.9908179033499998E-3</v>
      </c>
      <c r="G31">
        <v>1.6666617419799998E-2</v>
      </c>
      <c r="H31">
        <v>0</v>
      </c>
      <c r="I31">
        <v>5.5784209329900001E-3</v>
      </c>
      <c r="J31">
        <v>7.45457390287E-3</v>
      </c>
      <c r="K31">
        <v>5.1459739565399999E-3</v>
      </c>
      <c r="L31">
        <v>2.81831528901E-2</v>
      </c>
      <c r="M31">
        <v>2.2467899066380002E-2</v>
      </c>
      <c r="N31">
        <v>1.13157543518E-2</v>
      </c>
      <c r="O31">
        <v>5.5798141663659998E-3</v>
      </c>
      <c r="P31">
        <v>1.5970540703280002E-2</v>
      </c>
      <c r="Q31">
        <v>0</v>
      </c>
      <c r="R31">
        <v>2.6632754542300001E-3</v>
      </c>
      <c r="S31">
        <v>1.9655095797200001E-3</v>
      </c>
      <c r="T31">
        <v>2.1266630160359998E-2</v>
      </c>
      <c r="U31">
        <v>0</v>
      </c>
      <c r="V31">
        <v>0</v>
      </c>
    </row>
    <row r="32" spans="1:22" x14ac:dyDescent="0.25">
      <c r="A32" t="s">
        <v>58</v>
      </c>
      <c r="B32" s="1" t="s">
        <v>32</v>
      </c>
      <c r="C32">
        <v>3.7329941969200003E-2</v>
      </c>
      <c r="D32">
        <v>1.2254481883899999E-2</v>
      </c>
      <c r="E32">
        <v>2.4330972349800001E-2</v>
      </c>
      <c r="F32">
        <v>3.2923664179099997E-2</v>
      </c>
      <c r="G32">
        <v>2.3945796927599999E-2</v>
      </c>
      <c r="H32">
        <v>3.9284450981099998E-2</v>
      </c>
      <c r="I32">
        <v>1.6819013890700001E-2</v>
      </c>
      <c r="J32">
        <v>3.2399300665999997E-2</v>
      </c>
      <c r="K32">
        <v>2.8960883400800001E-2</v>
      </c>
      <c r="L32">
        <v>3.45398125047E-2</v>
      </c>
      <c r="M32">
        <v>2.3873795457499999E-2</v>
      </c>
      <c r="N32">
        <v>2.55772274019E-2</v>
      </c>
      <c r="O32">
        <v>6.9692619709699997E-3</v>
      </c>
      <c r="P32">
        <v>2.8560656391799999E-2</v>
      </c>
      <c r="Q32">
        <v>2.2157316006499998E-2</v>
      </c>
      <c r="R32">
        <v>4.2084247156499999E-3</v>
      </c>
      <c r="S32">
        <v>1.0408655078700001E-2</v>
      </c>
      <c r="T32">
        <v>3.7787443906000001E-2</v>
      </c>
      <c r="U32">
        <v>1.0212227660199999E-4</v>
      </c>
      <c r="V32">
        <v>2.2003889891200001E-2</v>
      </c>
    </row>
    <row r="33" spans="1:22" x14ac:dyDescent="0.25">
      <c r="A33" t="s">
        <v>59</v>
      </c>
      <c r="B33" s="3" t="s">
        <v>23</v>
      </c>
      <c r="C33">
        <v>4.9766131244387002E-3</v>
      </c>
      <c r="D33">
        <v>0.22918451993318001</v>
      </c>
      <c r="E33">
        <v>2.1601188065299998E-3</v>
      </c>
      <c r="F33">
        <v>7.9180031303699994E-3</v>
      </c>
      <c r="G33">
        <v>1.494839420742E-2</v>
      </c>
      <c r="H33">
        <v>1.2852794429759999E-2</v>
      </c>
      <c r="I33">
        <v>0.17794414998618999</v>
      </c>
      <c r="J33">
        <v>4.6694830506709998E-3</v>
      </c>
      <c r="K33">
        <v>6.8835755522529997E-3</v>
      </c>
      <c r="L33">
        <v>2.0234058485190002E-2</v>
      </c>
      <c r="M33">
        <v>0</v>
      </c>
      <c r="N33">
        <v>3.2848576712630001E-2</v>
      </c>
      <c r="O33">
        <v>0.11695386592849999</v>
      </c>
      <c r="P33">
        <v>4.0301547821040007E-3</v>
      </c>
      <c r="Q33" s="2">
        <v>4.3921029613929003E-3</v>
      </c>
      <c r="R33">
        <v>9.7147748108810002E-3</v>
      </c>
      <c r="S33">
        <v>6.2150500544600005E-4</v>
      </c>
      <c r="T33">
        <v>3.9227031178400004E-3</v>
      </c>
      <c r="U33">
        <v>5.0028934645070001E-3</v>
      </c>
      <c r="V33">
        <v>1.7832279595399E-2</v>
      </c>
    </row>
    <row r="34" spans="1:22" x14ac:dyDescent="0.25">
      <c r="A34" t="s">
        <v>60</v>
      </c>
      <c r="B34" s="3" t="s">
        <v>23</v>
      </c>
      <c r="C34">
        <v>0</v>
      </c>
      <c r="D34">
        <v>0</v>
      </c>
      <c r="E34">
        <v>0</v>
      </c>
      <c r="F34">
        <v>0</v>
      </c>
      <c r="G34">
        <v>0</v>
      </c>
      <c r="H34">
        <v>2.19565662583E-2</v>
      </c>
      <c r="I34">
        <v>0</v>
      </c>
      <c r="J34">
        <v>6.9525228406000002E-3</v>
      </c>
      <c r="K34">
        <v>0</v>
      </c>
      <c r="L34">
        <v>0</v>
      </c>
      <c r="M34">
        <v>5.4164472249000001E-3</v>
      </c>
      <c r="N34">
        <v>0</v>
      </c>
      <c r="O34">
        <v>0</v>
      </c>
      <c r="P34">
        <v>0</v>
      </c>
      <c r="Q34">
        <v>0</v>
      </c>
      <c r="R34">
        <v>1.6519050285700001E-3</v>
      </c>
      <c r="S34">
        <v>0</v>
      </c>
      <c r="T34">
        <v>1.4774711479799999E-2</v>
      </c>
      <c r="U34">
        <v>0</v>
      </c>
      <c r="V34">
        <v>1.1027678905200001E-2</v>
      </c>
    </row>
    <row r="35" spans="1:22" x14ac:dyDescent="0.25">
      <c r="A35" t="s">
        <v>61</v>
      </c>
      <c r="B35" s="3" t="s">
        <v>23</v>
      </c>
      <c r="C35">
        <v>5.3424672174099998E-2</v>
      </c>
      <c r="D35">
        <v>2.3415486922799999E-2</v>
      </c>
      <c r="E35">
        <v>3.4051506979200001E-2</v>
      </c>
      <c r="F35">
        <v>5.7578464624E-2</v>
      </c>
      <c r="G35">
        <v>3.0849715303899999E-2</v>
      </c>
      <c r="H35">
        <v>5.8622984696699999E-2</v>
      </c>
      <c r="I35">
        <v>3.2959045716099998E-2</v>
      </c>
      <c r="J35">
        <v>4.1422614066999999E-2</v>
      </c>
      <c r="K35">
        <v>6.6699739359800003E-2</v>
      </c>
      <c r="L35">
        <v>4.7452594818499998E-2</v>
      </c>
      <c r="M35">
        <v>4.6930055552700002E-2</v>
      </c>
      <c r="N35">
        <v>4.1711948750199998E-2</v>
      </c>
      <c r="O35">
        <v>8.8662386206399997E-3</v>
      </c>
      <c r="P35">
        <v>5.25658835135E-2</v>
      </c>
      <c r="Q35">
        <v>4.0578533050100001E-2</v>
      </c>
      <c r="R35">
        <v>6.8436065469399997E-3</v>
      </c>
      <c r="S35">
        <v>1.5349619872E-2</v>
      </c>
      <c r="T35">
        <v>5.5517097681900003E-2</v>
      </c>
      <c r="U35">
        <v>5.2378845095900003E-4</v>
      </c>
      <c r="V35">
        <v>3.89855944003E-2</v>
      </c>
    </row>
    <row r="36" spans="1:22" x14ac:dyDescent="0.25">
      <c r="A36" t="s">
        <v>62</v>
      </c>
      <c r="B36" s="3" t="s">
        <v>23</v>
      </c>
      <c r="C36">
        <v>0</v>
      </c>
      <c r="D36">
        <v>0</v>
      </c>
      <c r="E36">
        <v>3.8855795605300001E-3</v>
      </c>
      <c r="F36">
        <v>0</v>
      </c>
      <c r="G36">
        <v>0</v>
      </c>
      <c r="H36">
        <v>1.2599136165599999E-2</v>
      </c>
      <c r="I36">
        <v>0</v>
      </c>
      <c r="J36">
        <v>1.5102349027500001E-4</v>
      </c>
      <c r="K36">
        <v>0</v>
      </c>
      <c r="L36">
        <v>0</v>
      </c>
      <c r="M36">
        <v>0</v>
      </c>
      <c r="N36">
        <v>0</v>
      </c>
      <c r="O36">
        <v>0</v>
      </c>
      <c r="P36">
        <v>7.50392125641E-4</v>
      </c>
      <c r="Q36">
        <v>0</v>
      </c>
      <c r="R36">
        <v>0</v>
      </c>
      <c r="S36">
        <v>2.6017753290479999E-2</v>
      </c>
      <c r="T36">
        <v>0</v>
      </c>
      <c r="U36">
        <v>0</v>
      </c>
      <c r="V36">
        <v>0</v>
      </c>
    </row>
    <row r="37" spans="1:22" x14ac:dyDescent="0.25">
      <c r="A37" t="s">
        <v>63</v>
      </c>
      <c r="B37" s="3" t="s">
        <v>23</v>
      </c>
      <c r="C37">
        <v>2.9567565449399998E-4</v>
      </c>
      <c r="D37">
        <v>0.35052617145999998</v>
      </c>
      <c r="E37">
        <v>0</v>
      </c>
      <c r="F37">
        <v>0</v>
      </c>
      <c r="G37">
        <v>0</v>
      </c>
      <c r="H37">
        <v>0</v>
      </c>
      <c r="I37">
        <v>0</v>
      </c>
      <c r="J37">
        <v>3.6014340428699998E-3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64</v>
      </c>
      <c r="B38" s="3" t="s">
        <v>23</v>
      </c>
      <c r="C38">
        <v>0</v>
      </c>
      <c r="D38">
        <v>0</v>
      </c>
      <c r="E38">
        <v>0</v>
      </c>
      <c r="F38">
        <v>0</v>
      </c>
      <c r="G38">
        <v>0</v>
      </c>
      <c r="H38">
        <v>3.9756860408799999E-2</v>
      </c>
      <c r="I38">
        <v>0</v>
      </c>
      <c r="J38">
        <v>2.56195704674E-3</v>
      </c>
      <c r="K38">
        <v>0</v>
      </c>
      <c r="L38">
        <v>0</v>
      </c>
      <c r="M38" s="2">
        <v>3.0850391028699998E-5</v>
      </c>
      <c r="N38">
        <v>0</v>
      </c>
      <c r="O38">
        <v>0</v>
      </c>
      <c r="P38">
        <v>3.7702628751699999E-4</v>
      </c>
      <c r="Q38">
        <v>0</v>
      </c>
      <c r="R38">
        <v>8.2670167756400004E-3</v>
      </c>
      <c r="S38">
        <v>0</v>
      </c>
      <c r="T38">
        <v>1.5584048822000001E-2</v>
      </c>
      <c r="U38">
        <v>0</v>
      </c>
      <c r="V38">
        <v>0</v>
      </c>
    </row>
    <row r="39" spans="1:22" x14ac:dyDescent="0.25">
      <c r="A39" t="s">
        <v>65</v>
      </c>
      <c r="B39" s="1" t="s">
        <v>32</v>
      </c>
      <c r="C39">
        <v>2.2417914382300001E-2</v>
      </c>
      <c r="D39">
        <v>2.2863606759699999E-3</v>
      </c>
      <c r="E39">
        <v>1.13011093659E-2</v>
      </c>
      <c r="F39">
        <v>3.2771873421399999E-3</v>
      </c>
      <c r="G39">
        <v>8.3857566239500005E-3</v>
      </c>
      <c r="H39">
        <v>1.52962914696E-2</v>
      </c>
      <c r="I39">
        <v>5.6861009081000001E-3</v>
      </c>
      <c r="J39">
        <v>1.82180588719E-3</v>
      </c>
      <c r="K39">
        <v>3.2631438250900001E-2</v>
      </c>
      <c r="L39">
        <v>7.6057563084300003E-3</v>
      </c>
      <c r="M39">
        <v>3.3715070195699999E-3</v>
      </c>
      <c r="N39">
        <v>1.10893439341E-2</v>
      </c>
      <c r="O39">
        <v>6.4773493980699995E-2</v>
      </c>
      <c r="P39">
        <v>9.8960249349799995E-3</v>
      </c>
      <c r="Q39">
        <v>0</v>
      </c>
      <c r="R39">
        <v>2.4385264707500001E-3</v>
      </c>
      <c r="S39">
        <v>1.5055958756900001E-3</v>
      </c>
      <c r="T39">
        <v>8.5410919510499998E-3</v>
      </c>
      <c r="U39">
        <v>0.45902316199100002</v>
      </c>
      <c r="V39">
        <v>1.14610929619E-2</v>
      </c>
    </row>
    <row r="40" spans="1:22" x14ac:dyDescent="0.25">
      <c r="A40" t="s">
        <v>66</v>
      </c>
      <c r="B40" s="3" t="s">
        <v>23</v>
      </c>
      <c r="C40">
        <v>3.7297880753700001E-3</v>
      </c>
      <c r="D40">
        <v>2.8142460494299999E-3</v>
      </c>
      <c r="E40">
        <v>1.7452179382099999E-2</v>
      </c>
      <c r="F40">
        <v>0</v>
      </c>
      <c r="G40">
        <v>4.4189214345000003E-3</v>
      </c>
      <c r="H40">
        <v>7.1443199166000004E-3</v>
      </c>
      <c r="I40">
        <v>0</v>
      </c>
      <c r="J40">
        <v>4.1130091090300002E-3</v>
      </c>
      <c r="K40">
        <v>0</v>
      </c>
      <c r="L40">
        <v>6.0460203844700001E-3</v>
      </c>
      <c r="M40">
        <v>6.1326170166300003E-3</v>
      </c>
      <c r="N40">
        <v>0</v>
      </c>
      <c r="O40">
        <v>6.3566236017899996E-4</v>
      </c>
      <c r="P40">
        <v>4.7091681445699998E-3</v>
      </c>
      <c r="Q40">
        <v>0</v>
      </c>
      <c r="R40">
        <v>3.1558503096900002E-3</v>
      </c>
      <c r="S40">
        <v>1.2725314986499999E-3</v>
      </c>
      <c r="T40">
        <v>5.4139502205900001E-3</v>
      </c>
      <c r="U40">
        <v>0</v>
      </c>
      <c r="V40">
        <v>2.2510442569899998E-3</v>
      </c>
    </row>
    <row r="41" spans="1:22" x14ac:dyDescent="0.25">
      <c r="A41" t="s">
        <v>67</v>
      </c>
      <c r="B41" s="3" t="s">
        <v>23</v>
      </c>
      <c r="C41">
        <v>1.11822395115E-2</v>
      </c>
      <c r="D41">
        <v>0</v>
      </c>
      <c r="E41">
        <v>1.72118003076E-2</v>
      </c>
      <c r="F41">
        <v>0</v>
      </c>
      <c r="G41">
        <v>0</v>
      </c>
      <c r="H41">
        <v>7.0163272145100002E-3</v>
      </c>
      <c r="I41">
        <v>0</v>
      </c>
      <c r="J41">
        <v>0</v>
      </c>
      <c r="K41">
        <v>9.0195917150299992E-3</v>
      </c>
      <c r="L41">
        <v>5.75827036077E-3</v>
      </c>
      <c r="M41">
        <v>0</v>
      </c>
      <c r="N41">
        <v>1.00621556178E-2</v>
      </c>
      <c r="O41">
        <v>0</v>
      </c>
      <c r="P41">
        <v>5.5986573471600003E-3</v>
      </c>
      <c r="Q41">
        <v>1.3788579282799999E-2</v>
      </c>
      <c r="R41">
        <v>0</v>
      </c>
      <c r="S41">
        <v>7.9241888194399996E-4</v>
      </c>
      <c r="T41">
        <v>8.7925031254199992E-3</v>
      </c>
      <c r="U41">
        <v>1.0871081057600001E-4</v>
      </c>
      <c r="V41">
        <v>0</v>
      </c>
    </row>
    <row r="42" spans="1:22" x14ac:dyDescent="0.25">
      <c r="A42" t="s">
        <v>68</v>
      </c>
      <c r="B42" s="1" t="s">
        <v>43</v>
      </c>
      <c r="C42">
        <v>2.6610808904499999E-3</v>
      </c>
      <c r="D42">
        <v>0</v>
      </c>
      <c r="E42">
        <v>0</v>
      </c>
      <c r="F42">
        <v>0</v>
      </c>
      <c r="G42">
        <v>0</v>
      </c>
      <c r="H42">
        <v>1.04442044904E-2</v>
      </c>
      <c r="I42">
        <v>0</v>
      </c>
      <c r="J42">
        <v>5.3470478989400003E-4</v>
      </c>
      <c r="K42">
        <v>0</v>
      </c>
      <c r="L42">
        <v>1.6022444501799999E-3</v>
      </c>
      <c r="M42">
        <v>7.7985381321900001E-3</v>
      </c>
      <c r="N42">
        <v>0</v>
      </c>
      <c r="O42">
        <v>6.2665297239699995E-4</v>
      </c>
      <c r="P42">
        <v>8.8216830380300002E-4</v>
      </c>
      <c r="Q42">
        <v>0</v>
      </c>
      <c r="R42">
        <v>1.0001329764800001E-3</v>
      </c>
      <c r="S42">
        <v>0</v>
      </c>
      <c r="T42" s="2">
        <v>4.8215841659200002E-5</v>
      </c>
      <c r="U42">
        <v>7.5877949604299998E-4</v>
      </c>
      <c r="V42">
        <v>2.3485624197500002E-3</v>
      </c>
    </row>
    <row r="43" spans="1:22" x14ac:dyDescent="0.25">
      <c r="A43" t="s">
        <v>69</v>
      </c>
      <c r="B43" s="3" t="s">
        <v>23</v>
      </c>
      <c r="C43">
        <v>9.8499178876600008E-3</v>
      </c>
      <c r="D43">
        <v>0</v>
      </c>
      <c r="E43">
        <v>0</v>
      </c>
      <c r="F43">
        <v>1.205367918402E-2</v>
      </c>
      <c r="G43">
        <v>0</v>
      </c>
      <c r="H43">
        <v>0</v>
      </c>
      <c r="I43">
        <v>0</v>
      </c>
      <c r="J43">
        <v>0</v>
      </c>
      <c r="K43">
        <v>6.4800201520700002E-3</v>
      </c>
      <c r="L43">
        <v>1.30664669856E-2</v>
      </c>
      <c r="M43">
        <v>0</v>
      </c>
      <c r="N43">
        <v>7.2880321836500004E-3</v>
      </c>
      <c r="O43">
        <v>2.3324303924699999E-4</v>
      </c>
      <c r="P43">
        <v>6.1221016104099999E-3</v>
      </c>
      <c r="Q43">
        <v>1.7281019617600001E-2</v>
      </c>
      <c r="R43">
        <v>7.5965156415899997E-3</v>
      </c>
      <c r="S43" s="2">
        <v>0.2695948874997352</v>
      </c>
      <c r="T43">
        <v>0</v>
      </c>
      <c r="U43">
        <v>7.8293745394899996E-4</v>
      </c>
      <c r="V43">
        <v>0</v>
      </c>
    </row>
    <row r="44" spans="1:22" x14ac:dyDescent="0.25">
      <c r="A44" t="s">
        <v>70</v>
      </c>
      <c r="B44" s="1" t="s">
        <v>45</v>
      </c>
      <c r="C44">
        <v>3.7903481491800002E-3</v>
      </c>
      <c r="D44">
        <v>0</v>
      </c>
      <c r="E44">
        <v>0</v>
      </c>
      <c r="F44">
        <v>0</v>
      </c>
      <c r="G44">
        <v>0</v>
      </c>
      <c r="H44">
        <v>3.6256841791700001E-3</v>
      </c>
      <c r="I44">
        <v>9.6014644476600001E-4</v>
      </c>
      <c r="J44" s="2">
        <v>6.93891712076E-5</v>
      </c>
      <c r="K44">
        <v>0</v>
      </c>
      <c r="L44">
        <v>0</v>
      </c>
      <c r="M44">
        <v>0</v>
      </c>
      <c r="N44">
        <v>0</v>
      </c>
      <c r="O44" s="2">
        <v>1.50156463034E-5</v>
      </c>
      <c r="P44">
        <v>5.4632207196099996E-3</v>
      </c>
      <c r="Q44">
        <v>0</v>
      </c>
      <c r="R44">
        <v>2.9011347950800002E-3</v>
      </c>
      <c r="S44">
        <v>0</v>
      </c>
      <c r="T44">
        <v>0</v>
      </c>
      <c r="U44">
        <v>1.1639743354599999E-4</v>
      </c>
      <c r="V44">
        <v>2.04408904492E-2</v>
      </c>
    </row>
    <row r="45" spans="1:22" x14ac:dyDescent="0.25">
      <c r="A45" t="s">
        <v>71</v>
      </c>
      <c r="B45" s="1" t="s">
        <v>23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2.33719693767E-3</v>
      </c>
      <c r="Q45">
        <v>0</v>
      </c>
      <c r="R45">
        <v>0</v>
      </c>
      <c r="S45">
        <v>0</v>
      </c>
      <c r="T45">
        <v>1.4850479231E-2</v>
      </c>
      <c r="U45">
        <v>0</v>
      </c>
      <c r="V45">
        <v>0</v>
      </c>
    </row>
    <row r="46" spans="1:22" x14ac:dyDescent="0.25">
      <c r="A46" t="s">
        <v>72</v>
      </c>
      <c r="B46" s="3" t="s">
        <v>23</v>
      </c>
      <c r="C46">
        <v>1.6390405859399999E-2</v>
      </c>
      <c r="D46">
        <v>5.7244712576700002E-4</v>
      </c>
      <c r="E46">
        <v>9.0883047348099997E-4</v>
      </c>
      <c r="F46">
        <v>9.8066782956599992E-3</v>
      </c>
      <c r="G46">
        <v>4.2032201541800001E-3</v>
      </c>
      <c r="H46">
        <v>9.9205979819000003E-3</v>
      </c>
      <c r="I46">
        <v>3.6222347184199999E-3</v>
      </c>
      <c r="J46">
        <v>0</v>
      </c>
      <c r="K46">
        <v>1.0466736239300001E-2</v>
      </c>
      <c r="L46">
        <v>0</v>
      </c>
      <c r="M46">
        <v>0</v>
      </c>
      <c r="N46">
        <v>3.2841426910000002E-3</v>
      </c>
      <c r="O46">
        <v>3.8379991951600001E-3</v>
      </c>
      <c r="P46">
        <v>0</v>
      </c>
      <c r="Q46">
        <v>1.71185805323E-3</v>
      </c>
      <c r="R46">
        <v>3.5210674078400002E-3</v>
      </c>
      <c r="S46">
        <v>3.3576807919200001E-3</v>
      </c>
      <c r="T46">
        <v>1.02114264657E-2</v>
      </c>
      <c r="U46" s="2">
        <v>8.4552852670500002E-5</v>
      </c>
      <c r="V46">
        <v>0</v>
      </c>
    </row>
    <row r="47" spans="1:22" x14ac:dyDescent="0.25">
      <c r="A47" t="s">
        <v>73</v>
      </c>
      <c r="B47" s="3" t="s">
        <v>23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1.06488130293E-2</v>
      </c>
      <c r="U47">
        <v>0</v>
      </c>
      <c r="V47">
        <v>0</v>
      </c>
    </row>
    <row r="48" spans="1:22" x14ac:dyDescent="0.25">
      <c r="A48" t="s">
        <v>74</v>
      </c>
      <c r="B48" s="3" t="s">
        <v>23</v>
      </c>
      <c r="C48">
        <v>0</v>
      </c>
      <c r="D48">
        <v>5.3611215850300001E-3</v>
      </c>
      <c r="E48">
        <v>0</v>
      </c>
      <c r="F48">
        <v>7.5994913765399996E-3</v>
      </c>
      <c r="G48">
        <v>0</v>
      </c>
      <c r="H48">
        <v>0</v>
      </c>
      <c r="I48">
        <v>0</v>
      </c>
      <c r="J48">
        <v>0</v>
      </c>
      <c r="K48">
        <v>1.9720235861399999E-2</v>
      </c>
      <c r="L48">
        <v>0</v>
      </c>
      <c r="M48">
        <v>0</v>
      </c>
      <c r="N48">
        <v>0</v>
      </c>
      <c r="O48">
        <v>0</v>
      </c>
      <c r="P48">
        <v>3.2907440046400002E-3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75</v>
      </c>
      <c r="B49" s="3" t="s">
        <v>23</v>
      </c>
      <c r="C49">
        <v>0</v>
      </c>
      <c r="D49">
        <v>0</v>
      </c>
      <c r="E49">
        <v>0</v>
      </c>
      <c r="F49">
        <v>4.4417459420900002E-3</v>
      </c>
      <c r="G49">
        <v>0</v>
      </c>
      <c r="H49">
        <v>9.4947313549500003E-4</v>
      </c>
      <c r="I49">
        <v>2.8355726780000001E-3</v>
      </c>
      <c r="J49">
        <v>0</v>
      </c>
      <c r="K49">
        <v>0</v>
      </c>
      <c r="L49">
        <v>0</v>
      </c>
      <c r="M49">
        <v>0</v>
      </c>
      <c r="N49">
        <v>2.1582870979399999E-2</v>
      </c>
      <c r="O49">
        <v>0</v>
      </c>
      <c r="P49">
        <v>0</v>
      </c>
      <c r="Q49">
        <v>0</v>
      </c>
      <c r="R49">
        <v>0</v>
      </c>
      <c r="S49">
        <v>0</v>
      </c>
      <c r="T49">
        <v>6.54357851089E-3</v>
      </c>
      <c r="U49">
        <v>0</v>
      </c>
      <c r="V49">
        <v>2.7928118278700001E-3</v>
      </c>
    </row>
    <row r="50" spans="1:22" x14ac:dyDescent="0.25">
      <c r="A50" t="s">
        <v>76</v>
      </c>
      <c r="B50" s="1" t="s">
        <v>32</v>
      </c>
      <c r="C50">
        <v>4.6346268252600003E-3</v>
      </c>
      <c r="D50">
        <v>2.5537311898E-3</v>
      </c>
      <c r="E50">
        <v>0</v>
      </c>
      <c r="F50">
        <v>2.5617800825600001E-2</v>
      </c>
      <c r="G50">
        <v>0</v>
      </c>
      <c r="H50">
        <v>1.2194213799E-2</v>
      </c>
      <c r="I50">
        <v>0</v>
      </c>
      <c r="J50">
        <v>5.2803798717000004E-3</v>
      </c>
      <c r="K50">
        <v>1.0227687499E-2</v>
      </c>
      <c r="L50">
        <v>3.6593301310199999E-2</v>
      </c>
      <c r="M50">
        <v>8.9179666066599994E-3</v>
      </c>
      <c r="N50">
        <v>7.22606722721E-3</v>
      </c>
      <c r="O50">
        <v>9.8502639750600008E-4</v>
      </c>
      <c r="P50">
        <v>1.55788726182E-2</v>
      </c>
      <c r="Q50">
        <v>1.18643008872E-2</v>
      </c>
      <c r="R50">
        <v>0</v>
      </c>
      <c r="S50">
        <v>3.0096379888700001E-3</v>
      </c>
      <c r="T50">
        <v>0</v>
      </c>
      <c r="U50">
        <v>0</v>
      </c>
      <c r="V50">
        <v>1.7997518704500001E-2</v>
      </c>
    </row>
    <row r="51" spans="1:22" x14ac:dyDescent="0.25">
      <c r="A51" t="s">
        <v>77</v>
      </c>
      <c r="B51" s="3" t="s">
        <v>23</v>
      </c>
      <c r="C51">
        <v>3.4547740931190001E-2</v>
      </c>
      <c r="D51">
        <v>9.4642306242000013E-3</v>
      </c>
      <c r="E51">
        <v>7.7622683881700003E-2</v>
      </c>
      <c r="F51">
        <v>0</v>
      </c>
      <c r="G51">
        <v>2.1076674418120001E-2</v>
      </c>
      <c r="H51">
        <v>1.669257549247E-2</v>
      </c>
      <c r="I51">
        <v>1.3974467881460001E-2</v>
      </c>
      <c r="J51">
        <v>1.0921311319299999E-2</v>
      </c>
      <c r="K51">
        <v>1.30525753004E-2</v>
      </c>
      <c r="L51">
        <v>7.5730574421000001E-3</v>
      </c>
      <c r="M51">
        <v>1.8915696899300002E-2</v>
      </c>
      <c r="N51">
        <v>1.7209575015739997E-2</v>
      </c>
      <c r="O51">
        <v>1.39945823548E-3</v>
      </c>
      <c r="P51">
        <v>3.2598132072690002E-2</v>
      </c>
      <c r="Q51">
        <v>6.0293015119309998E-2</v>
      </c>
      <c r="R51">
        <v>7.3736395663100002E-3</v>
      </c>
      <c r="S51">
        <v>2.9257348131320002E-3</v>
      </c>
      <c r="T51">
        <v>5.3750331483900002E-2</v>
      </c>
      <c r="U51">
        <v>3.4260376666500001E-4</v>
      </c>
      <c r="V51">
        <v>1.4020944734290001E-2</v>
      </c>
    </row>
    <row r="52" spans="1:22" x14ac:dyDescent="0.25">
      <c r="A52" t="s">
        <v>78</v>
      </c>
      <c r="B52" s="1" t="s">
        <v>23</v>
      </c>
      <c r="C52">
        <v>7.1069027797099997E-3</v>
      </c>
      <c r="D52">
        <v>1.5973674287899999E-2</v>
      </c>
      <c r="E52">
        <v>3.5355481136800003E-2</v>
      </c>
      <c r="F52">
        <v>3.5230386021299999E-2</v>
      </c>
      <c r="G52">
        <v>1.7907638484699999E-2</v>
      </c>
      <c r="H52">
        <v>0</v>
      </c>
      <c r="I52">
        <v>0</v>
      </c>
      <c r="J52">
        <v>1.41526697824E-2</v>
      </c>
      <c r="K52">
        <v>5.7176345998599998E-2</v>
      </c>
      <c r="L52">
        <v>3.7315946256099998E-2</v>
      </c>
      <c r="M52">
        <v>4.2399455270199997E-2</v>
      </c>
      <c r="N52">
        <v>2.4261663711400001E-2</v>
      </c>
      <c r="O52">
        <v>1.00424642477E-2</v>
      </c>
      <c r="P52">
        <v>2.1779673890600002E-3</v>
      </c>
      <c r="Q52">
        <v>2.5718480569800001E-2</v>
      </c>
      <c r="R52">
        <v>1.1233703357599999E-2</v>
      </c>
      <c r="S52">
        <v>7.3166676766099996E-3</v>
      </c>
      <c r="T52">
        <v>3.8238606424400003E-2</v>
      </c>
      <c r="U52" s="2">
        <v>7.68662297005E-5</v>
      </c>
      <c r="V52">
        <v>1.6261153639900001E-2</v>
      </c>
    </row>
    <row r="53" spans="1:22" x14ac:dyDescent="0.25">
      <c r="A53" t="s">
        <v>79</v>
      </c>
      <c r="B53" s="3" t="s">
        <v>23</v>
      </c>
      <c r="C53">
        <v>1.15099763816E-2</v>
      </c>
      <c r="D53">
        <v>0</v>
      </c>
      <c r="E53">
        <v>0</v>
      </c>
      <c r="F53">
        <v>1.4074238122399999E-2</v>
      </c>
      <c r="G53">
        <v>6.86993803759E-4</v>
      </c>
      <c r="H53">
        <v>1.39674945079E-2</v>
      </c>
      <c r="I53">
        <v>2.32708390663E-3</v>
      </c>
      <c r="J53">
        <v>0</v>
      </c>
      <c r="K53">
        <v>2.0964317477300001E-2</v>
      </c>
      <c r="L53">
        <v>0</v>
      </c>
      <c r="M53">
        <v>1.08020440588E-2</v>
      </c>
      <c r="N53">
        <v>0</v>
      </c>
      <c r="O53">
        <v>0</v>
      </c>
      <c r="P53">
        <v>0</v>
      </c>
      <c r="Q53">
        <v>0</v>
      </c>
      <c r="R53">
        <v>4.6597955907999996E-3</v>
      </c>
      <c r="S53" s="2">
        <v>1.3812948746068001E-3</v>
      </c>
      <c r="T53">
        <v>0</v>
      </c>
      <c r="U53">
        <v>0</v>
      </c>
      <c r="V53">
        <v>0</v>
      </c>
    </row>
    <row r="54" spans="1:22" x14ac:dyDescent="0.25">
      <c r="A54" t="s">
        <v>80</v>
      </c>
      <c r="B54" s="3" t="s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2.7353204006400001E-2</v>
      </c>
      <c r="I54">
        <v>0</v>
      </c>
      <c r="J54">
        <v>3.85858214793E-3</v>
      </c>
      <c r="K54">
        <v>0</v>
      </c>
      <c r="L54">
        <v>0</v>
      </c>
      <c r="M54">
        <v>2.49006727589E-3</v>
      </c>
      <c r="N54">
        <v>0</v>
      </c>
      <c r="O54">
        <v>0</v>
      </c>
      <c r="P54">
        <v>2.0681539072600001E-4</v>
      </c>
      <c r="Q54">
        <v>0</v>
      </c>
      <c r="R54">
        <v>3.5098299586599998E-3</v>
      </c>
      <c r="S54">
        <v>0</v>
      </c>
      <c r="T54">
        <v>1.21641680529E-2</v>
      </c>
      <c r="U54">
        <v>0</v>
      </c>
      <c r="V54">
        <v>2.10476701286E-3</v>
      </c>
    </row>
    <row r="55" spans="1:22" x14ac:dyDescent="0.25">
      <c r="A55" t="s">
        <v>81</v>
      </c>
      <c r="B55" s="3" t="s">
        <v>23</v>
      </c>
      <c r="C55">
        <v>1.46056648606E-4</v>
      </c>
      <c r="D55">
        <v>5.6799095053599999E-3</v>
      </c>
      <c r="E55">
        <v>5.8382479328999998E-3</v>
      </c>
      <c r="F55">
        <v>3.49093858944E-2</v>
      </c>
      <c r="G55">
        <v>1.4283561494100001E-2</v>
      </c>
      <c r="H55">
        <v>1.3118088394099999E-2</v>
      </c>
      <c r="I55">
        <v>9.4997666933899997E-3</v>
      </c>
      <c r="J55">
        <v>1.0777090688899999E-2</v>
      </c>
      <c r="K55">
        <v>2.95417975437E-2</v>
      </c>
      <c r="L55">
        <v>1.35994585068E-2</v>
      </c>
      <c r="M55">
        <v>6.5931692827099998E-3</v>
      </c>
      <c r="N55">
        <v>2.8994833075899999E-2</v>
      </c>
      <c r="O55">
        <v>5.7850279991799999E-3</v>
      </c>
      <c r="P55">
        <v>5.81572199619E-2</v>
      </c>
      <c r="Q55">
        <v>1.6562539047900001E-2</v>
      </c>
      <c r="R55">
        <v>4.9163840135999998E-3</v>
      </c>
      <c r="S55">
        <v>3.77253538306E-3</v>
      </c>
      <c r="T55">
        <v>1.52499819191E-2</v>
      </c>
      <c r="U55" s="2">
        <v>3.0746491880200003E-5</v>
      </c>
      <c r="V55">
        <v>1.97311749313E-2</v>
      </c>
    </row>
    <row r="56" spans="1:22" x14ac:dyDescent="0.25">
      <c r="A56" t="s">
        <v>82</v>
      </c>
      <c r="B56" s="3" t="s">
        <v>23</v>
      </c>
      <c r="C56">
        <v>0</v>
      </c>
      <c r="D56">
        <v>1.03828882871E-2</v>
      </c>
      <c r="E56">
        <v>0</v>
      </c>
      <c r="F56">
        <v>6.10149078431E-3</v>
      </c>
      <c r="G56">
        <v>1.3931938859000001E-3</v>
      </c>
      <c r="H56">
        <v>0</v>
      </c>
      <c r="I56">
        <v>0</v>
      </c>
      <c r="J56">
        <v>2.1986843268900001E-3</v>
      </c>
      <c r="K56">
        <v>3.6499915176299997E-4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2.33064377042E-4</v>
      </c>
      <c r="T56">
        <v>0</v>
      </c>
      <c r="U56">
        <v>0</v>
      </c>
      <c r="V56">
        <v>4.2528754313800001E-4</v>
      </c>
    </row>
    <row r="57" spans="1:22" x14ac:dyDescent="0.25">
      <c r="A57" t="s">
        <v>83</v>
      </c>
      <c r="B57" s="3" t="s">
        <v>23</v>
      </c>
      <c r="C57">
        <v>0</v>
      </c>
      <c r="D57">
        <v>0</v>
      </c>
      <c r="E57">
        <v>0</v>
      </c>
      <c r="F57">
        <v>0</v>
      </c>
      <c r="G57" s="2">
        <v>5.9096241183599999E-5</v>
      </c>
      <c r="H57">
        <v>0</v>
      </c>
      <c r="I57">
        <v>4.7738122300500004E-3</v>
      </c>
      <c r="J57">
        <v>1.050361572E-3</v>
      </c>
      <c r="K57">
        <v>0</v>
      </c>
      <c r="L57">
        <v>0</v>
      </c>
      <c r="M57">
        <v>0</v>
      </c>
      <c r="N57">
        <v>0</v>
      </c>
      <c r="O57">
        <v>0</v>
      </c>
      <c r="P57">
        <v>2.46348244174E-3</v>
      </c>
      <c r="Q57">
        <v>6.08802948894E-2</v>
      </c>
      <c r="R57">
        <v>0</v>
      </c>
      <c r="S57">
        <v>0</v>
      </c>
      <c r="T57">
        <v>2.6931991555300002E-3</v>
      </c>
      <c r="U57">
        <v>0</v>
      </c>
      <c r="V57">
        <v>0</v>
      </c>
    </row>
    <row r="58" spans="1:22" x14ac:dyDescent="0.25">
      <c r="A58" t="s">
        <v>84</v>
      </c>
      <c r="B58" t="s">
        <v>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1.8396382197399998E-2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85</v>
      </c>
      <c r="B59" s="1" t="s">
        <v>32</v>
      </c>
      <c r="C59">
        <v>3.88296943854E-4</v>
      </c>
      <c r="D59">
        <v>1.15860555994E-3</v>
      </c>
      <c r="E59">
        <v>1.48047166984E-2</v>
      </c>
      <c r="F59">
        <v>0</v>
      </c>
      <c r="G59">
        <v>1.59559851196E-4</v>
      </c>
      <c r="H59" s="2">
        <v>4.1888520683599999E-5</v>
      </c>
      <c r="I59">
        <v>1.3878752348E-3</v>
      </c>
      <c r="J59">
        <v>3.8476975720599998E-3</v>
      </c>
      <c r="K59">
        <v>4.5982181872400003E-2</v>
      </c>
      <c r="L59">
        <v>1.17814015388E-2</v>
      </c>
      <c r="M59" s="2">
        <v>9.4754772445300006E-5</v>
      </c>
      <c r="N59">
        <v>1.5014585597400001E-4</v>
      </c>
      <c r="O59">
        <v>1.36342068435E-3</v>
      </c>
      <c r="P59">
        <v>0</v>
      </c>
      <c r="Q59">
        <v>0</v>
      </c>
      <c r="R59">
        <v>2.60896111655E-3</v>
      </c>
      <c r="S59" s="2">
        <v>9.1671988303299994E-5</v>
      </c>
      <c r="T59">
        <v>0</v>
      </c>
      <c r="U59">
        <v>0</v>
      </c>
      <c r="V59">
        <v>6.6935383381800002E-3</v>
      </c>
    </row>
    <row r="60" spans="1:22" x14ac:dyDescent="0.25">
      <c r="A60" t="s">
        <v>86</v>
      </c>
      <c r="B60" s="3" t="s">
        <v>23</v>
      </c>
      <c r="C60">
        <v>0</v>
      </c>
      <c r="D60">
        <v>3.09532787166E-3</v>
      </c>
      <c r="E60">
        <v>0</v>
      </c>
      <c r="F60">
        <v>8.2414916303600004E-3</v>
      </c>
      <c r="G60">
        <v>0</v>
      </c>
      <c r="H60">
        <v>1.59083292996E-2</v>
      </c>
      <c r="I60">
        <v>0</v>
      </c>
      <c r="J60">
        <v>0</v>
      </c>
      <c r="K60">
        <v>7.5107571933099998E-3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2.5733758608400001E-3</v>
      </c>
      <c r="S60">
        <v>1.8085795658499999E-3</v>
      </c>
      <c r="T60">
        <v>0</v>
      </c>
      <c r="U60">
        <v>0</v>
      </c>
      <c r="V60">
        <v>0</v>
      </c>
    </row>
    <row r="61" spans="1:22" x14ac:dyDescent="0.25">
      <c r="A61" t="s">
        <v>87</v>
      </c>
      <c r="B61" s="1" t="s">
        <v>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9.4015524126299995E-4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9.7001908924399994E-5</v>
      </c>
      <c r="Q61">
        <v>0</v>
      </c>
      <c r="R61">
        <v>0</v>
      </c>
      <c r="S61">
        <v>0</v>
      </c>
      <c r="T61">
        <v>1.12136271744E-2</v>
      </c>
      <c r="U61">
        <v>0</v>
      </c>
      <c r="V61">
        <v>0</v>
      </c>
    </row>
    <row r="62" spans="1:22" x14ac:dyDescent="0.25">
      <c r="A62" t="s">
        <v>88</v>
      </c>
      <c r="B62" s="1" t="s">
        <v>32</v>
      </c>
      <c r="C62">
        <v>3.2933993081900002E-2</v>
      </c>
      <c r="D62">
        <v>4.7372570527499996E-3</v>
      </c>
      <c r="E62">
        <v>1.7149235890899998E-2</v>
      </c>
      <c r="F62">
        <v>3.4115594882900002E-2</v>
      </c>
      <c r="G62">
        <v>1.2550564221399999E-2</v>
      </c>
      <c r="H62">
        <v>1.17613657519E-2</v>
      </c>
      <c r="I62">
        <v>6.1138296981400001E-3</v>
      </c>
      <c r="J62" s="2">
        <v>5.0341163425100002E-5</v>
      </c>
      <c r="K62">
        <v>1.9062209221599999E-2</v>
      </c>
      <c r="L62">
        <v>1.3625617599799999E-2</v>
      </c>
      <c r="M62">
        <v>0</v>
      </c>
      <c r="N62">
        <v>2.5453297489E-2</v>
      </c>
      <c r="O62">
        <v>4.0492192864999997E-3</v>
      </c>
      <c r="P62">
        <v>1.64134550799E-2</v>
      </c>
      <c r="Q62">
        <v>1.56378857928E-2</v>
      </c>
      <c r="R62">
        <v>6.6525699109800003E-3</v>
      </c>
      <c r="S62">
        <v>2.30422980769E-3</v>
      </c>
      <c r="T62">
        <v>1.8501107242399999E-2</v>
      </c>
      <c r="U62" s="2">
        <v>8.5650941666199994E-5</v>
      </c>
      <c r="V62">
        <v>6.7531327709799997E-3</v>
      </c>
    </row>
    <row r="63" spans="1:22" x14ac:dyDescent="0.25">
      <c r="A63" t="s">
        <v>89</v>
      </c>
      <c r="B63" s="3" t="s">
        <v>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4.37559950203E-3</v>
      </c>
      <c r="K63">
        <v>0</v>
      </c>
      <c r="L63">
        <v>0</v>
      </c>
      <c r="M63">
        <v>0</v>
      </c>
      <c r="N63">
        <v>4.6073328376100002E-2</v>
      </c>
      <c r="O63">
        <v>0</v>
      </c>
      <c r="P63">
        <v>0</v>
      </c>
      <c r="Q63">
        <v>0</v>
      </c>
      <c r="R63">
        <v>2.5471551460999999E-3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90</v>
      </c>
      <c r="B64" s="3" t="s">
        <v>23</v>
      </c>
      <c r="C64">
        <v>0</v>
      </c>
      <c r="D64">
        <v>0</v>
      </c>
      <c r="E64">
        <v>0</v>
      </c>
      <c r="F64">
        <v>1.4198656776200001E-2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3.7318268052000003E-2</v>
      </c>
      <c r="T64">
        <v>0</v>
      </c>
      <c r="U64">
        <v>0</v>
      </c>
      <c r="V64">
        <v>0</v>
      </c>
    </row>
    <row r="65" spans="1:22" x14ac:dyDescent="0.25">
      <c r="A65" t="s">
        <v>91</v>
      </c>
      <c r="B65" s="3" t="s">
        <v>23</v>
      </c>
      <c r="C65">
        <v>0</v>
      </c>
      <c r="D65">
        <v>0</v>
      </c>
      <c r="E65">
        <v>0</v>
      </c>
      <c r="F65">
        <v>0</v>
      </c>
      <c r="G65">
        <v>0</v>
      </c>
      <c r="H65">
        <v>4.7576050936400001E-2</v>
      </c>
      <c r="I65">
        <v>0</v>
      </c>
      <c r="J65">
        <v>2.4939284475200001E-3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9.7784536895399992E-3</v>
      </c>
      <c r="S65">
        <v>1.72467639011E-4</v>
      </c>
      <c r="T65">
        <v>1.1885204969E-2</v>
      </c>
      <c r="U65">
        <v>2.8001269390899998E-4</v>
      </c>
      <c r="V65">
        <v>0</v>
      </c>
    </row>
    <row r="66" spans="1:22" x14ac:dyDescent="0.25">
      <c r="A66" t="s">
        <v>92</v>
      </c>
      <c r="B66" s="1" t="s">
        <v>32</v>
      </c>
      <c r="C66">
        <v>0</v>
      </c>
      <c r="D66">
        <v>0</v>
      </c>
      <c r="E66">
        <v>0</v>
      </c>
      <c r="F66">
        <v>0</v>
      </c>
      <c r="G66">
        <v>0</v>
      </c>
      <c r="H66">
        <v>1.36393677626E-2</v>
      </c>
      <c r="I66">
        <v>0</v>
      </c>
      <c r="J66">
        <v>1.43513132921E-2</v>
      </c>
      <c r="K66">
        <v>0</v>
      </c>
      <c r="L66">
        <v>0</v>
      </c>
      <c r="M66">
        <v>0</v>
      </c>
      <c r="N66">
        <v>0</v>
      </c>
      <c r="O66">
        <v>8.4788349460100004E-4</v>
      </c>
      <c r="P66">
        <v>7.7528318151600002E-3</v>
      </c>
      <c r="Q66">
        <v>0</v>
      </c>
      <c r="R66">
        <v>0</v>
      </c>
      <c r="S66">
        <v>0</v>
      </c>
      <c r="T66">
        <v>0</v>
      </c>
      <c r="U66">
        <v>0</v>
      </c>
      <c r="V66">
        <v>1.2923865403300001E-2</v>
      </c>
    </row>
    <row r="67" spans="1:22" x14ac:dyDescent="0.25">
      <c r="A67" t="s">
        <v>93</v>
      </c>
      <c r="B67" s="1" t="s">
        <v>32</v>
      </c>
      <c r="C67">
        <v>3.7867857918900002E-3</v>
      </c>
      <c r="D67">
        <v>1.2374455832399999E-3</v>
      </c>
      <c r="E67">
        <v>0</v>
      </c>
      <c r="F67">
        <v>7.3680726804E-3</v>
      </c>
      <c r="G67">
        <v>4.0377506788699998E-3</v>
      </c>
      <c r="H67">
        <v>1.08910153777E-2</v>
      </c>
      <c r="I67" s="2">
        <v>6.5804429236299996E-5</v>
      </c>
      <c r="J67">
        <v>6.9185085409899996E-3</v>
      </c>
      <c r="K67">
        <v>0</v>
      </c>
      <c r="L67">
        <v>4.14948613732E-3</v>
      </c>
      <c r="M67">
        <v>4.7575710164999997E-3</v>
      </c>
      <c r="N67">
        <v>0</v>
      </c>
      <c r="O67" s="2">
        <v>7.00730160828E-5</v>
      </c>
      <c r="P67">
        <v>4.8372838733399997E-3</v>
      </c>
      <c r="Q67">
        <v>8.6436336373899997E-3</v>
      </c>
      <c r="R67">
        <v>1.4046811467399999E-4</v>
      </c>
      <c r="S67">
        <v>0</v>
      </c>
      <c r="T67">
        <v>0</v>
      </c>
      <c r="U67">
        <v>0</v>
      </c>
      <c r="V67">
        <v>8.4407387542599997E-3</v>
      </c>
    </row>
    <row r="68" spans="1:22" x14ac:dyDescent="0.25">
      <c r="A68" t="s">
        <v>94</v>
      </c>
      <c r="B68" s="3" t="s">
        <v>23</v>
      </c>
      <c r="C68">
        <v>4.994424910847E-2</v>
      </c>
      <c r="D68">
        <v>3.5135227779100001E-3</v>
      </c>
      <c r="E68">
        <v>3.8882138517629998E-2</v>
      </c>
      <c r="F68">
        <v>3.6509409782799998E-2</v>
      </c>
      <c r="G68">
        <v>5.978766720545E-2</v>
      </c>
      <c r="H68">
        <v>8.4684625982100002E-3</v>
      </c>
      <c r="I68">
        <v>4.7145882437399998E-2</v>
      </c>
      <c r="J68">
        <v>2.5177384572510002E-2</v>
      </c>
      <c r="K68">
        <v>6.3211684085465999E-2</v>
      </c>
      <c r="L68">
        <v>7.8879475248579994E-2</v>
      </c>
      <c r="M68">
        <v>5.9466332307199998E-2</v>
      </c>
      <c r="N68">
        <v>3.1230338042680002E-2</v>
      </c>
      <c r="O68">
        <v>5.5117432364519998E-3</v>
      </c>
      <c r="P68">
        <v>1.1964178842240001E-2</v>
      </c>
      <c r="Q68">
        <v>4.6757465950280006E-2</v>
      </c>
      <c r="R68">
        <v>5.7104970885589997E-3</v>
      </c>
      <c r="S68">
        <v>0.17582842732818998</v>
      </c>
      <c r="T68">
        <v>2.11977503866E-2</v>
      </c>
      <c r="U68">
        <v>1.0508711689049999E-3</v>
      </c>
      <c r="V68">
        <v>3.9492147079100003E-2</v>
      </c>
    </row>
    <row r="69" spans="1:22" x14ac:dyDescent="0.25">
      <c r="A69" t="s">
        <v>95</v>
      </c>
      <c r="B69" s="1" t="s">
        <v>32</v>
      </c>
      <c r="C69" s="2">
        <v>5.6997716529000002E-5</v>
      </c>
      <c r="D69">
        <v>2.4406128954899999E-3</v>
      </c>
      <c r="E69">
        <v>0</v>
      </c>
      <c r="F69">
        <v>5.3002346535799998E-4</v>
      </c>
      <c r="G69">
        <v>1.40944535223E-3</v>
      </c>
      <c r="H69">
        <v>0</v>
      </c>
      <c r="I69">
        <v>5.6980653497799997E-3</v>
      </c>
      <c r="J69">
        <v>4.0545045136999996E-3</v>
      </c>
      <c r="K69">
        <v>2.0229178340599998E-3</v>
      </c>
      <c r="L69">
        <v>1.5747774024700002E-2</v>
      </c>
      <c r="M69">
        <v>8.52792952008E-4</v>
      </c>
      <c r="N69">
        <v>0</v>
      </c>
      <c r="O69">
        <v>0</v>
      </c>
      <c r="P69">
        <v>7.8187199042400006E-3</v>
      </c>
      <c r="Q69">
        <v>0</v>
      </c>
      <c r="R69">
        <v>7.6414654382900001E-4</v>
      </c>
      <c r="S69">
        <v>2.3772566458300001E-3</v>
      </c>
      <c r="T69">
        <v>0</v>
      </c>
      <c r="U69">
        <v>0</v>
      </c>
      <c r="V69">
        <v>1.1274183149900001E-2</v>
      </c>
    </row>
    <row r="70" spans="1:22" x14ac:dyDescent="0.25">
      <c r="A70" t="s">
        <v>96</v>
      </c>
      <c r="B70" s="3" t="s">
        <v>23</v>
      </c>
      <c r="C70">
        <v>4.5277561067699999E-3</v>
      </c>
      <c r="D70">
        <v>1.6864909333949999E-3</v>
      </c>
      <c r="E70">
        <v>1.9592541004390001E-3</v>
      </c>
      <c r="F70">
        <v>5.62372315356E-4</v>
      </c>
      <c r="G70">
        <v>1.31681199417E-2</v>
      </c>
      <c r="H70">
        <v>5.6060803514899997E-3</v>
      </c>
      <c r="I70">
        <v>1.9995573156602001E-2</v>
      </c>
      <c r="J70">
        <v>1.6722790261000001E-2</v>
      </c>
      <c r="K70">
        <v>9.7727237676100004E-3</v>
      </c>
      <c r="L70">
        <v>2.6518780593900002E-3</v>
      </c>
      <c r="M70">
        <v>3.30539903879E-4</v>
      </c>
      <c r="N70">
        <v>3.2159812389200002E-2</v>
      </c>
      <c r="O70" s="2">
        <v>3.1735067940772396E-2</v>
      </c>
      <c r="P70">
        <v>2.23433830971E-2</v>
      </c>
      <c r="Q70">
        <v>1.43758590529E-2</v>
      </c>
      <c r="R70">
        <v>3.3543785784219998E-3</v>
      </c>
      <c r="S70">
        <v>2.17526751906E-4</v>
      </c>
      <c r="T70">
        <v>4.8904639397200002E-4</v>
      </c>
      <c r="U70">
        <v>3.9091968247699998E-4</v>
      </c>
      <c r="V70">
        <v>1.1956810289200001E-2</v>
      </c>
    </row>
    <row r="71" spans="1:22" x14ac:dyDescent="0.25">
      <c r="A71" t="s">
        <v>97</v>
      </c>
      <c r="B71" s="1" t="s">
        <v>43</v>
      </c>
      <c r="C71">
        <v>1.7384303541300001E-3</v>
      </c>
      <c r="D71">
        <v>0</v>
      </c>
      <c r="E71">
        <v>0</v>
      </c>
      <c r="F71">
        <v>5.9596535189300002E-3</v>
      </c>
      <c r="G71">
        <v>1.4626319692900001E-4</v>
      </c>
      <c r="H71">
        <v>4.08180362662E-3</v>
      </c>
      <c r="I71">
        <v>0</v>
      </c>
      <c r="J71">
        <v>4.3946475098100002E-4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5.1246291507200001E-5</v>
      </c>
      <c r="Q71">
        <v>1.23110083719E-2</v>
      </c>
      <c r="R71">
        <v>5.40146723628E-3</v>
      </c>
      <c r="S71">
        <v>0</v>
      </c>
      <c r="T71">
        <v>0</v>
      </c>
      <c r="U71">
        <v>0</v>
      </c>
      <c r="V71">
        <v>5.6750153049299999E-3</v>
      </c>
    </row>
    <row r="72" spans="1:22" x14ac:dyDescent="0.25">
      <c r="A72" t="s">
        <v>98</v>
      </c>
      <c r="B72" s="3" t="s">
        <v>23</v>
      </c>
      <c r="C72">
        <v>9.0305757125599996E-3</v>
      </c>
      <c r="D72">
        <v>0</v>
      </c>
      <c r="E72">
        <v>1.77024370487E-2</v>
      </c>
      <c r="F72">
        <v>0</v>
      </c>
      <c r="G72">
        <v>4.0658213934300002E-3</v>
      </c>
      <c r="H72">
        <v>0</v>
      </c>
      <c r="I72">
        <v>3.9392924229199999E-3</v>
      </c>
      <c r="J72">
        <v>0</v>
      </c>
      <c r="K72">
        <v>5.4492831108199997E-4</v>
      </c>
      <c r="L72">
        <v>0</v>
      </c>
      <c r="M72">
        <v>0</v>
      </c>
      <c r="N72">
        <v>1.27981467711E-3</v>
      </c>
      <c r="O72">
        <v>0</v>
      </c>
      <c r="P72">
        <v>1.704122215079E-2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99</v>
      </c>
      <c r="B73" s="3" t="s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9.9564223499700008E-4</v>
      </c>
      <c r="Q73">
        <v>0</v>
      </c>
      <c r="R73">
        <v>0</v>
      </c>
      <c r="S73">
        <v>8.4389503401999993E-2</v>
      </c>
      <c r="T73">
        <v>0</v>
      </c>
      <c r="U73">
        <v>0</v>
      </c>
      <c r="V73">
        <v>0</v>
      </c>
    </row>
    <row r="74" spans="1:22" x14ac:dyDescent="0.25">
      <c r="A74" t="s">
        <v>100</v>
      </c>
      <c r="B74" t="s">
        <v>32</v>
      </c>
      <c r="C74">
        <v>1.1684531888399999E-3</v>
      </c>
      <c r="D74">
        <v>0</v>
      </c>
      <c r="E74">
        <v>1.2512883330499999E-4</v>
      </c>
      <c r="F74">
        <v>3.40907111521E-4</v>
      </c>
      <c r="G74">
        <v>0</v>
      </c>
      <c r="H74">
        <v>6.6532933685800001E-3</v>
      </c>
      <c r="I74">
        <v>0</v>
      </c>
      <c r="J74">
        <v>0</v>
      </c>
      <c r="K74">
        <v>0</v>
      </c>
      <c r="L74">
        <v>3.8911650933100002E-3</v>
      </c>
      <c r="M74">
        <v>2.9440087438799998E-3</v>
      </c>
      <c r="N74">
        <v>0</v>
      </c>
      <c r="O74">
        <v>6.1263836918099999E-4</v>
      </c>
      <c r="P74">
        <v>5.2893493734200003E-3</v>
      </c>
      <c r="Q74">
        <v>1.03429963764E-2</v>
      </c>
      <c r="R74">
        <v>0</v>
      </c>
      <c r="S74">
        <v>2.8899982753199998E-3</v>
      </c>
      <c r="T74">
        <v>5.6688053836399998E-3</v>
      </c>
      <c r="U74">
        <v>0</v>
      </c>
      <c r="V74">
        <v>0</v>
      </c>
    </row>
    <row r="75" spans="1:22" x14ac:dyDescent="0.25">
      <c r="A75" t="s">
        <v>101</v>
      </c>
      <c r="B75" t="s">
        <v>102</v>
      </c>
      <c r="C75">
        <v>0</v>
      </c>
      <c r="D75">
        <v>0</v>
      </c>
      <c r="E75">
        <v>0</v>
      </c>
      <c r="F75">
        <v>0</v>
      </c>
      <c r="G75">
        <v>0</v>
      </c>
      <c r="H75">
        <v>3.0904419704399998E-3</v>
      </c>
      <c r="I75">
        <v>0</v>
      </c>
      <c r="J75">
        <v>6.1171316421399996E-3</v>
      </c>
      <c r="K75">
        <v>0</v>
      </c>
      <c r="L75">
        <v>0</v>
      </c>
      <c r="M75">
        <v>0</v>
      </c>
      <c r="N75">
        <v>0</v>
      </c>
      <c r="O75">
        <v>0</v>
      </c>
      <c r="P75">
        <v>1.23174122087E-3</v>
      </c>
      <c r="Q75">
        <v>1.06647507185E-2</v>
      </c>
      <c r="R75">
        <v>0</v>
      </c>
      <c r="S75">
        <v>0</v>
      </c>
      <c r="T75">
        <v>0</v>
      </c>
      <c r="U75">
        <v>0</v>
      </c>
      <c r="V75">
        <v>5.5260292229399998E-3</v>
      </c>
    </row>
    <row r="76" spans="1:22" x14ac:dyDescent="0.25">
      <c r="A76" t="s">
        <v>103</v>
      </c>
      <c r="B76" t="s">
        <v>32</v>
      </c>
      <c r="C76">
        <v>0</v>
      </c>
      <c r="D76">
        <v>0</v>
      </c>
      <c r="E76">
        <v>0</v>
      </c>
      <c r="F76">
        <v>0</v>
      </c>
      <c r="G76">
        <v>1.9206278384699999E-5</v>
      </c>
      <c r="H76">
        <v>0</v>
      </c>
      <c r="I76">
        <v>0</v>
      </c>
      <c r="J76">
        <v>0</v>
      </c>
      <c r="K76">
        <v>1.0024624590700001E-4</v>
      </c>
      <c r="L76">
        <v>0</v>
      </c>
      <c r="M76">
        <v>0</v>
      </c>
      <c r="N76">
        <v>0</v>
      </c>
      <c r="O76">
        <v>0</v>
      </c>
      <c r="P76">
        <v>1.0315146390499999E-2</v>
      </c>
      <c r="Q76">
        <v>0</v>
      </c>
      <c r="R76">
        <v>0</v>
      </c>
      <c r="S76">
        <v>0</v>
      </c>
      <c r="T76">
        <v>8.5755318379500001E-3</v>
      </c>
      <c r="U76">
        <v>0</v>
      </c>
      <c r="V76">
        <v>0</v>
      </c>
    </row>
    <row r="77" spans="1:22" x14ac:dyDescent="0.25">
      <c r="A77" t="s">
        <v>104</v>
      </c>
      <c r="B77" s="3" t="s">
        <v>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1.26740805896E-2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105</v>
      </c>
      <c r="B78" s="3" t="s">
        <v>23</v>
      </c>
      <c r="C78">
        <v>1.6262160997200001E-2</v>
      </c>
      <c r="D78">
        <v>0</v>
      </c>
      <c r="E78">
        <v>0</v>
      </c>
      <c r="F78">
        <v>2.1676217871999998E-2</v>
      </c>
      <c r="G78">
        <v>2.71768839143244E-2</v>
      </c>
      <c r="H78">
        <v>0</v>
      </c>
      <c r="I78">
        <v>4.76184778837E-3</v>
      </c>
      <c r="J78">
        <v>3.1610168915E-2</v>
      </c>
      <c r="K78">
        <v>1.4522853573699999E-3</v>
      </c>
      <c r="L78">
        <v>1.9030740204199999E-3</v>
      </c>
      <c r="M78">
        <v>0</v>
      </c>
      <c r="N78">
        <v>2.5191138057900002E-3</v>
      </c>
      <c r="O78">
        <v>0</v>
      </c>
      <c r="P78">
        <v>0</v>
      </c>
      <c r="Q78">
        <v>0</v>
      </c>
      <c r="R78">
        <v>0</v>
      </c>
      <c r="S78">
        <v>0</v>
      </c>
      <c r="T78">
        <v>2.6811451951200001E-2</v>
      </c>
      <c r="U78">
        <v>0</v>
      </c>
      <c r="V78">
        <v>0</v>
      </c>
    </row>
    <row r="79" spans="1:22" x14ac:dyDescent="0.25">
      <c r="A79" t="s">
        <v>106</v>
      </c>
      <c r="B79" t="s">
        <v>32</v>
      </c>
      <c r="C79">
        <v>1.32305949493E-2</v>
      </c>
      <c r="D79">
        <v>2.2555102320600002E-3</v>
      </c>
      <c r="E79">
        <v>0</v>
      </c>
      <c r="F79">
        <v>0</v>
      </c>
      <c r="G79">
        <v>1.10642937556E-2</v>
      </c>
      <c r="H79">
        <v>1.2243083739800001E-2</v>
      </c>
      <c r="I79">
        <v>0</v>
      </c>
      <c r="J79">
        <v>4.0789948094199996E-3</v>
      </c>
      <c r="K79">
        <v>8.4309663224000006E-3</v>
      </c>
      <c r="L79">
        <v>1.8945723151800001E-2</v>
      </c>
      <c r="M79">
        <v>3.1482824044799997E-2</v>
      </c>
      <c r="N79">
        <v>1.13562699003E-2</v>
      </c>
      <c r="O79">
        <v>1.2072579628000001E-3</v>
      </c>
      <c r="P79">
        <v>2.2599614554700002E-2</v>
      </c>
      <c r="Q79">
        <v>0</v>
      </c>
      <c r="R79">
        <v>2.4085599396200001E-3</v>
      </c>
      <c r="S79">
        <v>2.6491650857100001E-3</v>
      </c>
      <c r="T79">
        <v>7.8970660660399993E-3</v>
      </c>
      <c r="U79">
        <v>5.0512093803200003E-5</v>
      </c>
      <c r="V79">
        <v>1.5781689339599999E-2</v>
      </c>
    </row>
    <row r="80" spans="1:22" x14ac:dyDescent="0.25">
      <c r="A80" t="s">
        <v>107</v>
      </c>
      <c r="B80" t="s">
        <v>23</v>
      </c>
      <c r="C80">
        <v>4.0087206506300002E-2</v>
      </c>
      <c r="D80">
        <v>1.6984883282499998E-2</v>
      </c>
      <c r="E80">
        <v>4.9774932743299999E-2</v>
      </c>
      <c r="F80">
        <v>7.6773774538499998E-2</v>
      </c>
      <c r="G80">
        <v>2.6278621048300001E-2</v>
      </c>
      <c r="H80">
        <v>3.1821312879299998E-2</v>
      </c>
      <c r="I80">
        <v>3.8752826599300003E-2</v>
      </c>
      <c r="J80">
        <v>1.6540473615099999E-2</v>
      </c>
      <c r="K80">
        <v>6.3720626564700003E-3</v>
      </c>
      <c r="L80">
        <v>4.0752597107499997E-2</v>
      </c>
      <c r="M80">
        <v>5.0495479315900003E-2</v>
      </c>
      <c r="N80">
        <v>0</v>
      </c>
      <c r="O80">
        <v>1.0521963886400001E-2</v>
      </c>
      <c r="P80">
        <v>8.9278360704300001E-3</v>
      </c>
      <c r="Q80">
        <v>4.7838310633499997E-2</v>
      </c>
      <c r="R80">
        <v>1.6760655443000001E-2</v>
      </c>
      <c r="S80">
        <v>1.0212881001999999E-2</v>
      </c>
      <c r="T80">
        <v>4.06631744621E-2</v>
      </c>
      <c r="U80">
        <v>1.6581143835399999E-4</v>
      </c>
      <c r="V80">
        <v>3.8389650072299997E-2</v>
      </c>
    </row>
    <row r="81" spans="1:22" x14ac:dyDescent="0.25">
      <c r="A81" t="s">
        <v>108</v>
      </c>
      <c r="B81" s="3" t="s">
        <v>23</v>
      </c>
      <c r="C81">
        <v>4.6168150388500003E-3</v>
      </c>
      <c r="D81">
        <v>0</v>
      </c>
      <c r="E81">
        <v>4.3959734858599999E-3</v>
      </c>
      <c r="F81">
        <v>3.2995826998399999E-3</v>
      </c>
      <c r="G81">
        <v>1.6362271777699999E-2</v>
      </c>
      <c r="H81">
        <v>3.2091261123700001E-3</v>
      </c>
      <c r="I81">
        <v>3.3380792285299999E-3</v>
      </c>
      <c r="J81">
        <v>1.6641155942E-2</v>
      </c>
      <c r="K81">
        <v>7.4953346939400003E-3</v>
      </c>
      <c r="L81">
        <v>7.98506315786E-3</v>
      </c>
      <c r="M81">
        <v>1.9021469668600001E-2</v>
      </c>
      <c r="N81">
        <v>0</v>
      </c>
      <c r="O81">
        <v>1.07311818915E-3</v>
      </c>
      <c r="P81">
        <v>0</v>
      </c>
      <c r="Q81">
        <v>1.7818318130699999E-2</v>
      </c>
      <c r="R81">
        <v>2.5752487690299999E-3</v>
      </c>
      <c r="S81">
        <v>2.91175095051E-3</v>
      </c>
      <c r="T81">
        <v>3.2304613911599998E-3</v>
      </c>
      <c r="U81">
        <v>1.0871081057600001E-4</v>
      </c>
      <c r="V81">
        <v>2.1589437699400002E-3</v>
      </c>
    </row>
    <row r="82" spans="1:22" x14ac:dyDescent="0.25">
      <c r="A82" t="s">
        <v>109</v>
      </c>
      <c r="B82" s="3" t="s">
        <v>23</v>
      </c>
      <c r="C82">
        <v>1.9186856326599999E-2</v>
      </c>
      <c r="D82">
        <v>0</v>
      </c>
      <c r="E82">
        <v>0</v>
      </c>
      <c r="F82">
        <v>0</v>
      </c>
      <c r="G82">
        <v>0</v>
      </c>
      <c r="H82">
        <v>1.6287653125800002E-2</v>
      </c>
      <c r="I82">
        <v>2.6716598269999999E-2</v>
      </c>
      <c r="J82">
        <v>0</v>
      </c>
      <c r="K82">
        <v>0</v>
      </c>
      <c r="L82">
        <v>0</v>
      </c>
      <c r="M82">
        <v>1.7562686892799999E-3</v>
      </c>
      <c r="N82">
        <v>8.0244618581900001E-3</v>
      </c>
      <c r="O82">
        <v>0</v>
      </c>
      <c r="P82">
        <v>4.5298061243040002E-3</v>
      </c>
      <c r="Q82">
        <v>6.1726852430299996E-3</v>
      </c>
      <c r="R82">
        <v>9.6642062896000003E-4</v>
      </c>
      <c r="S82">
        <v>9.8197790860500003E-4</v>
      </c>
      <c r="T82">
        <v>9.6466123205300007E-3</v>
      </c>
      <c r="U82">
        <v>9.1141386644799999E-5</v>
      </c>
      <c r="V82">
        <v>0</v>
      </c>
    </row>
    <row r="83" spans="1:22" x14ac:dyDescent="0.25">
      <c r="A83" t="s">
        <v>110</v>
      </c>
      <c r="B83" s="3" t="s">
        <v>23</v>
      </c>
      <c r="C83">
        <v>0</v>
      </c>
      <c r="D83">
        <v>0</v>
      </c>
      <c r="E83">
        <v>0</v>
      </c>
      <c r="F83">
        <v>0</v>
      </c>
      <c r="G83">
        <v>0</v>
      </c>
      <c r="H83">
        <v>1.02277804669E-2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3.9715875918100001E-4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111</v>
      </c>
      <c r="B84" s="3" t="s">
        <v>23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9.3335238134100004E-4</v>
      </c>
      <c r="K84">
        <v>1.2816096976699999E-2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6.6811788085400007E-5</v>
      </c>
      <c r="T84">
        <v>0</v>
      </c>
      <c r="U84">
        <v>0</v>
      </c>
      <c r="V84">
        <v>0</v>
      </c>
    </row>
    <row r="85" spans="1:22" x14ac:dyDescent="0.25">
      <c r="A85" t="s">
        <v>112</v>
      </c>
      <c r="B85" t="s">
        <v>23</v>
      </c>
      <c r="C85">
        <v>0</v>
      </c>
      <c r="D85">
        <v>0</v>
      </c>
      <c r="E85">
        <v>1.1890532028E-2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9.0358193275400008E-3</v>
      </c>
      <c r="Q85">
        <v>0</v>
      </c>
      <c r="R85">
        <v>0</v>
      </c>
      <c r="S85">
        <v>5.3760182971099996E-4</v>
      </c>
      <c r="T85">
        <v>0</v>
      </c>
      <c r="U85">
        <v>0</v>
      </c>
      <c r="V85">
        <v>1.38204907331E-2</v>
      </c>
    </row>
    <row r="86" spans="1:22" x14ac:dyDescent="0.25">
      <c r="A86" t="s">
        <v>113</v>
      </c>
      <c r="B86" t="s">
        <v>32</v>
      </c>
      <c r="C86">
        <v>8.3252289705099992E-3</v>
      </c>
      <c r="D86">
        <v>0</v>
      </c>
      <c r="E86">
        <v>0</v>
      </c>
      <c r="F86">
        <v>0</v>
      </c>
      <c r="G86">
        <v>0</v>
      </c>
      <c r="H86">
        <v>3.09975053059E-3</v>
      </c>
      <c r="I86">
        <v>0</v>
      </c>
      <c r="J86">
        <v>0</v>
      </c>
      <c r="K86">
        <v>1.1425501616799999E-2</v>
      </c>
      <c r="L86">
        <v>0</v>
      </c>
      <c r="M86">
        <v>7.6178429847300003E-3</v>
      </c>
      <c r="N86">
        <v>0</v>
      </c>
      <c r="O86">
        <v>2.8099279449200001E-3</v>
      </c>
      <c r="P86">
        <v>3.39872726175E-3</v>
      </c>
      <c r="Q86">
        <v>0</v>
      </c>
      <c r="R86">
        <v>1.4983265565299999E-5</v>
      </c>
      <c r="S86">
        <v>0</v>
      </c>
      <c r="T86">
        <v>1.2019520527900001E-3</v>
      </c>
      <c r="U86">
        <v>0</v>
      </c>
      <c r="V86">
        <v>7.0754844756500002E-3</v>
      </c>
    </row>
    <row r="87" spans="1:22" x14ac:dyDescent="0.25">
      <c r="A87" t="s">
        <v>114</v>
      </c>
      <c r="B87" s="3" t="s">
        <v>23</v>
      </c>
      <c r="C87">
        <v>7.1354016379700002E-3</v>
      </c>
      <c r="D87">
        <v>9.1505844445200005E-2</v>
      </c>
      <c r="E87">
        <v>1.7880251706520002E-2</v>
      </c>
      <c r="F87">
        <v>3.1074802983099999E-2</v>
      </c>
      <c r="G87">
        <v>1.3296654266300001E-2</v>
      </c>
      <c r="H87">
        <v>3.6187027590500001E-3</v>
      </c>
      <c r="I87">
        <v>0.1325630226966</v>
      </c>
      <c r="J87">
        <v>6.0994442063460001E-3</v>
      </c>
      <c r="K87">
        <v>8.3538538255499995E-4</v>
      </c>
      <c r="L87">
        <v>1.2026643036289999E-2</v>
      </c>
      <c r="M87">
        <v>5.8944079259100002E-2</v>
      </c>
      <c r="N87">
        <v>5.7429598276399998E-2</v>
      </c>
      <c r="O87">
        <v>0.51707779506230001</v>
      </c>
      <c r="P87">
        <v>6.3252565517400005E-3</v>
      </c>
      <c r="Q87">
        <v>2.0807822066749998E-2</v>
      </c>
      <c r="R87">
        <v>0.57363057634958736</v>
      </c>
      <c r="S87">
        <v>1.0752036594219999E-3</v>
      </c>
      <c r="T87">
        <v>0</v>
      </c>
      <c r="U87">
        <v>0.49612209871099999</v>
      </c>
      <c r="V87">
        <v>0.1412713117818</v>
      </c>
    </row>
    <row r="88" spans="1:22" x14ac:dyDescent="0.25">
      <c r="A88" t="s">
        <v>115</v>
      </c>
      <c r="B88" s="3" t="s">
        <v>23</v>
      </c>
      <c r="C88">
        <v>7.62344458575E-4</v>
      </c>
      <c r="D88">
        <v>0</v>
      </c>
      <c r="E88">
        <v>1.94278978027E-3</v>
      </c>
      <c r="F88">
        <v>1.7784402379900002E-2</v>
      </c>
      <c r="G88">
        <v>0</v>
      </c>
      <c r="H88">
        <v>0</v>
      </c>
      <c r="I88">
        <v>0</v>
      </c>
      <c r="J88">
        <v>0</v>
      </c>
      <c r="K88">
        <v>0</v>
      </c>
      <c r="L88">
        <v>3.0017559291200001E-2</v>
      </c>
      <c r="M88">
        <v>2.4459952887000001E-4</v>
      </c>
      <c r="N88">
        <v>0</v>
      </c>
      <c r="O88">
        <v>0</v>
      </c>
      <c r="P88">
        <v>1.2128899064900001E-2</v>
      </c>
      <c r="Q88">
        <v>0</v>
      </c>
      <c r="R88">
        <v>0</v>
      </c>
      <c r="S88">
        <v>1.6003753890200001E-4</v>
      </c>
      <c r="T88">
        <v>1.6048987295100001E-2</v>
      </c>
      <c r="U88">
        <v>0</v>
      </c>
      <c r="V88">
        <v>0</v>
      </c>
    </row>
    <row r="89" spans="1:22" x14ac:dyDescent="0.25">
      <c r="A89" t="s">
        <v>116</v>
      </c>
      <c r="B89" s="3" t="s">
        <v>23</v>
      </c>
      <c r="C89">
        <v>0.109150627153</v>
      </c>
      <c r="D89">
        <v>6.2557844582350006E-3</v>
      </c>
      <c r="E89">
        <v>9.8736528069990004E-2</v>
      </c>
      <c r="F89">
        <v>3.116936116002E-2</v>
      </c>
      <c r="G89">
        <v>3.1470225836299999E-2</v>
      </c>
      <c r="H89">
        <v>1.2689894627093001E-2</v>
      </c>
      <c r="I89">
        <v>6.3342745360750005E-2</v>
      </c>
      <c r="J89">
        <v>6.3017612604364406E-2</v>
      </c>
      <c r="K89">
        <v>6.7910405560290002E-2</v>
      </c>
      <c r="L89">
        <v>3.968988395169E-2</v>
      </c>
      <c r="M89">
        <v>3.3902376141197198E-2</v>
      </c>
      <c r="N89">
        <v>4.8132471543749999E-2</v>
      </c>
      <c r="O89">
        <v>7.5939128572019999E-3</v>
      </c>
      <c r="P89">
        <v>1.2088634121609999E-2</v>
      </c>
      <c r="Q89">
        <v>9.5245532925199994E-2</v>
      </c>
      <c r="R89">
        <v>7.8156459004879997E-3</v>
      </c>
      <c r="S89">
        <v>2.7472075003189999E-2</v>
      </c>
      <c r="T89">
        <v>3.2635236825899999E-2</v>
      </c>
      <c r="U89">
        <v>3.6676172456999998E-4</v>
      </c>
      <c r="V89">
        <v>3.1609428922819004E-2</v>
      </c>
    </row>
    <row r="90" spans="1:22" x14ac:dyDescent="0.25">
      <c r="A90" t="s">
        <v>117</v>
      </c>
      <c r="B90" t="s">
        <v>23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6.57745181321E-3</v>
      </c>
      <c r="J90">
        <v>0</v>
      </c>
      <c r="K90">
        <v>0</v>
      </c>
      <c r="L90">
        <v>0</v>
      </c>
      <c r="M90">
        <v>1.17363701871E-2</v>
      </c>
      <c r="N90">
        <v>0</v>
      </c>
      <c r="O90">
        <v>0</v>
      </c>
      <c r="P90">
        <v>1.39097076948E-3</v>
      </c>
      <c r="Q90">
        <v>0</v>
      </c>
      <c r="R90">
        <v>0</v>
      </c>
      <c r="S90">
        <v>0</v>
      </c>
      <c r="T90">
        <v>0</v>
      </c>
      <c r="U90">
        <v>0</v>
      </c>
      <c r="V90">
        <v>3.0366072347599998E-3</v>
      </c>
    </row>
    <row r="91" spans="1:22" x14ac:dyDescent="0.25">
      <c r="A91" t="s">
        <v>118</v>
      </c>
      <c r="B91" s="3" t="s">
        <v>23</v>
      </c>
      <c r="C91">
        <v>0</v>
      </c>
      <c r="D91">
        <v>0</v>
      </c>
      <c r="E91">
        <v>0</v>
      </c>
      <c r="F91">
        <v>0</v>
      </c>
      <c r="G91">
        <v>6.61139198241E-3</v>
      </c>
      <c r="H91">
        <v>0</v>
      </c>
      <c r="I91">
        <v>2.6202127277699999E-3</v>
      </c>
      <c r="J91">
        <v>0</v>
      </c>
      <c r="K91">
        <v>1.6689714735199999E-2</v>
      </c>
      <c r="L91">
        <v>0</v>
      </c>
      <c r="M91">
        <v>1.8197323508200001E-2</v>
      </c>
      <c r="N91">
        <v>0</v>
      </c>
      <c r="O91">
        <v>0</v>
      </c>
      <c r="P91">
        <v>7.9431751836200003E-4</v>
      </c>
      <c r="Q91">
        <v>0</v>
      </c>
      <c r="R91">
        <v>0</v>
      </c>
      <c r="S91">
        <v>1.5941603389699999E-3</v>
      </c>
      <c r="T91">
        <v>2.7820540637299999E-2</v>
      </c>
      <c r="U91">
        <v>0</v>
      </c>
      <c r="V91">
        <v>0</v>
      </c>
    </row>
    <row r="92" spans="1:22" x14ac:dyDescent="0.25">
      <c r="A92" t="s">
        <v>119</v>
      </c>
      <c r="B92" s="3" t="s">
        <v>23</v>
      </c>
      <c r="C92">
        <v>0</v>
      </c>
      <c r="D92">
        <v>0</v>
      </c>
      <c r="E92">
        <v>5.3871255601999997E-3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1.43727545431E-2</v>
      </c>
      <c r="Q92">
        <v>0</v>
      </c>
      <c r="R92">
        <v>0</v>
      </c>
      <c r="S92">
        <v>2.9676864010000001E-4</v>
      </c>
      <c r="T92">
        <v>7.7283106202299997E-3</v>
      </c>
      <c r="U92">
        <v>3.6017319059600001E-4</v>
      </c>
      <c r="V92">
        <v>0</v>
      </c>
    </row>
    <row r="93" spans="1:22" x14ac:dyDescent="0.25">
      <c r="A93" t="s">
        <v>120</v>
      </c>
      <c r="B93" s="3" t="s">
        <v>23</v>
      </c>
      <c r="C93">
        <v>8.8453331338400002E-3</v>
      </c>
      <c r="D93">
        <v>7.1024577520300003E-3</v>
      </c>
      <c r="E93">
        <v>2.3741549687699998E-3</v>
      </c>
      <c r="F93">
        <v>0</v>
      </c>
      <c r="G93">
        <v>1.088848243807E-2</v>
      </c>
      <c r="H93">
        <v>0</v>
      </c>
      <c r="I93">
        <v>1.16862684103E-2</v>
      </c>
      <c r="J93">
        <v>1.7864310155999999E-2</v>
      </c>
      <c r="K93">
        <v>0</v>
      </c>
      <c r="L93">
        <v>5.2220089529500004E-3</v>
      </c>
      <c r="M93">
        <v>3.4693468311200001E-2</v>
      </c>
      <c r="N93">
        <v>0</v>
      </c>
      <c r="O93">
        <v>4.5847773379900002E-4</v>
      </c>
      <c r="P93">
        <v>1.1856195585169999E-2</v>
      </c>
      <c r="Q93">
        <v>1.12801449456E-2</v>
      </c>
      <c r="R93">
        <v>0</v>
      </c>
      <c r="S93">
        <v>0</v>
      </c>
      <c r="T93">
        <v>1.21538360868189E-2</v>
      </c>
      <c r="U93">
        <v>6.1492983760400006E-5</v>
      </c>
      <c r="V93">
        <v>0</v>
      </c>
    </row>
    <row r="94" spans="1:22" x14ac:dyDescent="0.25">
      <c r="A94" t="s">
        <v>121</v>
      </c>
      <c r="B94" s="3" t="s">
        <v>23</v>
      </c>
      <c r="C94">
        <v>2.2799086611599999E-2</v>
      </c>
      <c r="D94">
        <v>8.6107016762099996E-3</v>
      </c>
      <c r="E94">
        <v>3.3458791453E-2</v>
      </c>
      <c r="F94">
        <v>5.7546115773999998E-2</v>
      </c>
      <c r="G94">
        <v>0.121503349279</v>
      </c>
      <c r="H94">
        <v>3.6086960568899998E-2</v>
      </c>
      <c r="I94">
        <v>3.1433579401999999E-2</v>
      </c>
      <c r="J94">
        <v>0.14768192548100001</v>
      </c>
      <c r="K94">
        <v>3.3145521563199998E-2</v>
      </c>
      <c r="L94">
        <v>2.57078487089E-2</v>
      </c>
      <c r="M94">
        <v>4.0127544330900003E-2</v>
      </c>
      <c r="N94">
        <v>7.1486110316700005E-2</v>
      </c>
      <c r="O94">
        <v>2.41962124534E-2</v>
      </c>
      <c r="P94">
        <v>3.3866477787500002E-2</v>
      </c>
      <c r="Q94">
        <v>5.3695489191599999E-2</v>
      </c>
      <c r="R94">
        <v>6.2249849699100003E-2</v>
      </c>
      <c r="S94">
        <v>6.7621298354999998E-2</v>
      </c>
      <c r="T94">
        <v>2.9267015887100001E-2</v>
      </c>
      <c r="U94">
        <v>3.2503434273300001E-3</v>
      </c>
      <c r="V94">
        <v>3.1595884733500001E-2</v>
      </c>
    </row>
    <row r="95" spans="1:22" x14ac:dyDescent="0.25">
      <c r="A95" t="s">
        <v>122</v>
      </c>
      <c r="B95" s="3" t="s">
        <v>23</v>
      </c>
      <c r="C95">
        <v>1.7227559820848001E-2</v>
      </c>
      <c r="D95">
        <v>5.6422034072600002E-3</v>
      </c>
      <c r="E95">
        <v>4.0281605732199993E-2</v>
      </c>
      <c r="F95">
        <v>4.6358390420719996E-3</v>
      </c>
      <c r="G95">
        <v>5.7869994178999995E-3</v>
      </c>
      <c r="H95">
        <v>1.0469803030870001E-2</v>
      </c>
      <c r="I95">
        <v>1.6804058338650001E-2</v>
      </c>
      <c r="J95">
        <v>0</v>
      </c>
      <c r="K95">
        <v>7.5081867767499994E-3</v>
      </c>
      <c r="L95">
        <v>2.1316390960739999E-2</v>
      </c>
      <c r="M95">
        <v>1.7027212248510001E-2</v>
      </c>
      <c r="N95">
        <v>0</v>
      </c>
      <c r="O95">
        <v>2.5266327513221E-3</v>
      </c>
      <c r="P95">
        <v>8.1499905743400002E-3</v>
      </c>
      <c r="Q95">
        <v>1.983631138322E-2</v>
      </c>
      <c r="R95">
        <v>0</v>
      </c>
      <c r="S95">
        <v>2.3042298076939999E-3</v>
      </c>
      <c r="T95">
        <v>4.6982893708129997E-2</v>
      </c>
      <c r="U95">
        <v>0</v>
      </c>
      <c r="V95">
        <v>2.4276604850960001E-2</v>
      </c>
    </row>
    <row r="96" spans="1:22" x14ac:dyDescent="0.25">
      <c r="A96" t="s">
        <v>123</v>
      </c>
      <c r="B96" t="s">
        <v>32</v>
      </c>
      <c r="C96">
        <v>0</v>
      </c>
      <c r="D96">
        <v>0</v>
      </c>
      <c r="E96">
        <v>1.7208507443499999E-2</v>
      </c>
      <c r="F96">
        <v>1.6129634283800001E-2</v>
      </c>
      <c r="G96">
        <v>2.0772328776000001E-3</v>
      </c>
      <c r="H96">
        <v>0</v>
      </c>
      <c r="I96">
        <v>1.3878752348E-2</v>
      </c>
      <c r="J96">
        <v>0</v>
      </c>
      <c r="K96">
        <v>2.76319780384E-3</v>
      </c>
      <c r="L96">
        <v>0</v>
      </c>
      <c r="M96">
        <v>1.1635004616499999E-3</v>
      </c>
      <c r="N96">
        <v>4.12781940552E-3</v>
      </c>
      <c r="O96">
        <v>6.6168948043900003E-4</v>
      </c>
      <c r="P96">
        <v>8.6386605683600002E-4</v>
      </c>
      <c r="Q96">
        <v>0</v>
      </c>
      <c r="R96">
        <v>0</v>
      </c>
      <c r="S96">
        <v>2.1752675190599998E-5</v>
      </c>
      <c r="T96">
        <v>8.6099717248500003E-5</v>
      </c>
      <c r="U96">
        <v>0</v>
      </c>
      <c r="V96">
        <v>0</v>
      </c>
    </row>
    <row r="97" spans="1:22" x14ac:dyDescent="0.25">
      <c r="A97" t="s">
        <v>124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6.59046058756E-3</v>
      </c>
      <c r="I97">
        <v>0</v>
      </c>
      <c r="J97">
        <v>0</v>
      </c>
      <c r="K97">
        <v>1.28957798901E-2</v>
      </c>
      <c r="L97">
        <v>0</v>
      </c>
      <c r="M97">
        <v>1.0978332007499999E-2</v>
      </c>
      <c r="N97">
        <v>7.8290339186599996E-3</v>
      </c>
      <c r="O97">
        <v>1.8319088490200001E-3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1.4763166306399999E-3</v>
      </c>
    </row>
    <row r="98" spans="1:22" x14ac:dyDescent="0.25">
      <c r="A98" t="s">
        <v>125</v>
      </c>
      <c r="C98">
        <v>0.53171388571235867</v>
      </c>
      <c r="D98">
        <v>4.5329585575000553E-2</v>
      </c>
      <c r="E98">
        <v>0.66449996213219342</v>
      </c>
      <c r="F98">
        <v>0.58275457922909002</v>
      </c>
      <c r="G98">
        <v>0.40507666259900188</v>
      </c>
      <c r="H98">
        <v>0.37854888855838698</v>
      </c>
      <c r="I98">
        <v>0.41014704298827009</v>
      </c>
      <c r="J98">
        <v>0.43083328231168783</v>
      </c>
      <c r="K98">
        <v>0.46321219816896397</v>
      </c>
      <c r="L98">
        <v>0.50663623492182808</v>
      </c>
      <c r="M98">
        <v>0.55374248297166218</v>
      </c>
      <c r="N98">
        <v>0.46758279471486308</v>
      </c>
      <c r="O98">
        <v>0.56112769505782856</v>
      </c>
      <c r="P98">
        <v>0.59865551693820107</v>
      </c>
      <c r="Q98">
        <v>0.67417530925902425</v>
      </c>
      <c r="R98">
        <v>0.767862393688997</v>
      </c>
      <c r="S98">
        <v>0.75025287484896497</v>
      </c>
      <c r="T98">
        <v>0.53960414794006417</v>
      </c>
      <c r="U98">
        <v>0.5156988293275081</v>
      </c>
      <c r="V98">
        <v>0.57234764141483985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2017-03-13T10:17:34Z</dcterms:created>
  <dcterms:modified xsi:type="dcterms:W3CDTF">2017-03-13T10:26:39Z</dcterms:modified>
</cp:coreProperties>
</file>