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iwon/workspace/python/matplotlib_stacked_bar/"/>
    </mc:Choice>
  </mc:AlternateContent>
  <bookViews>
    <workbookView xWindow="13660" yWindow="460" windowWidth="13660" windowHeight="1358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<sst xmlns="http://schemas.openxmlformats.org/spreadsheetml/2006/main" count="219" uniqueCount="177">
  <si>
    <t>Genus</t>
  </si>
  <si>
    <t>Spacies</t>
    <phoneticPr fontId="2" type="noConversion"/>
  </si>
  <si>
    <t>11_table</t>
  </si>
  <si>
    <t>17_table</t>
  </si>
  <si>
    <t>26_table</t>
  </si>
  <si>
    <t>27_table</t>
  </si>
  <si>
    <t>31_table</t>
  </si>
  <si>
    <t>33_table</t>
  </si>
  <si>
    <t>39_table</t>
  </si>
  <si>
    <t>42_table</t>
  </si>
  <si>
    <t>45_table</t>
  </si>
  <si>
    <t>47_table</t>
  </si>
  <si>
    <t>48_table</t>
  </si>
  <si>
    <t>49_table</t>
  </si>
  <si>
    <t>53_table</t>
  </si>
  <si>
    <t>57_table</t>
  </si>
  <si>
    <t>58_table</t>
  </si>
  <si>
    <t>66_table</t>
  </si>
  <si>
    <t>74_table</t>
  </si>
  <si>
    <t>7_table</t>
  </si>
  <si>
    <t>9_table</t>
  </si>
  <si>
    <t>Acinetobacter</t>
    <phoneticPr fontId="2" type="noConversion"/>
  </si>
  <si>
    <t>calcoaceticus</t>
    <phoneticPr fontId="2" type="noConversion"/>
  </si>
  <si>
    <t>junii</t>
    <phoneticPr fontId="2" type="noConversion"/>
  </si>
  <si>
    <t>radioresistens</t>
    <phoneticPr fontId="2" type="noConversion"/>
  </si>
  <si>
    <t>Actinomyces</t>
    <phoneticPr fontId="2" type="noConversion"/>
  </si>
  <si>
    <t>massiliensis</t>
    <phoneticPr fontId="2" type="noConversion"/>
  </si>
  <si>
    <t>oris</t>
    <phoneticPr fontId="2" type="noConversion"/>
  </si>
  <si>
    <t>viscosus</t>
    <phoneticPr fontId="2" type="noConversion"/>
  </si>
  <si>
    <t>Alistipes</t>
    <phoneticPr fontId="2" type="noConversion"/>
  </si>
  <si>
    <t>Anaerococcus</t>
    <phoneticPr fontId="2" type="noConversion"/>
  </si>
  <si>
    <t>Anaeroglobus</t>
    <phoneticPr fontId="2" type="noConversion"/>
  </si>
  <si>
    <t>Bacteroides</t>
    <phoneticPr fontId="2" type="noConversion"/>
  </si>
  <si>
    <t>vulgatus</t>
  </si>
  <si>
    <t>Bifidobacterium</t>
    <phoneticPr fontId="2" type="noConversion"/>
  </si>
  <si>
    <t>dentium</t>
  </si>
  <si>
    <t>pseudolongum</t>
  </si>
  <si>
    <t>Clostridium</t>
    <phoneticPr fontId="2" type="noConversion"/>
  </si>
  <si>
    <t>disporicum</t>
  </si>
  <si>
    <t>ruminantium</t>
  </si>
  <si>
    <t>Corynebacterium</t>
    <phoneticPr fontId="2" type="noConversion"/>
  </si>
  <si>
    <t>accolens</t>
  </si>
  <si>
    <t>macginleyi</t>
  </si>
  <si>
    <t>pseudodiphtheriticum</t>
  </si>
  <si>
    <t>tuberculostearicum</t>
  </si>
  <si>
    <t>Dialister</t>
    <phoneticPr fontId="2" type="noConversion"/>
  </si>
  <si>
    <t>invisus</t>
  </si>
  <si>
    <t>pneumosintes</t>
  </si>
  <si>
    <t>Fusobacterium</t>
    <phoneticPr fontId="2" type="noConversion"/>
  </si>
  <si>
    <t>nucleatum</t>
  </si>
  <si>
    <t>periodonticum</t>
  </si>
  <si>
    <t>Lactobacillus</t>
    <phoneticPr fontId="2" type="noConversion"/>
  </si>
  <si>
    <t>amylovorus</t>
  </si>
  <si>
    <t>gasseri</t>
  </si>
  <si>
    <t>helveticus</t>
  </si>
  <si>
    <t>reuteri</t>
  </si>
  <si>
    <t>Leptotrichia</t>
    <phoneticPr fontId="2" type="noConversion"/>
  </si>
  <si>
    <t>shahii</t>
  </si>
  <si>
    <t>wadei</t>
  </si>
  <si>
    <t>Leptotrichia(g)</t>
  </si>
  <si>
    <t>Prevotella</t>
    <phoneticPr fontId="2" type="noConversion"/>
  </si>
  <si>
    <t>copri</t>
  </si>
  <si>
    <t>denticola</t>
  </si>
  <si>
    <t>genomosp</t>
  </si>
  <si>
    <t>intermedia</t>
  </si>
  <si>
    <t>maculosa</t>
  </si>
  <si>
    <t>nigrescens</t>
  </si>
  <si>
    <t>oris</t>
  </si>
  <si>
    <t>Prevotella(g)</t>
  </si>
  <si>
    <t>Propionibacterium</t>
    <phoneticPr fontId="2" type="noConversion"/>
  </si>
  <si>
    <t>acnes</t>
  </si>
  <si>
    <t>granulosum</t>
  </si>
  <si>
    <t>Pseudomonas</t>
    <phoneticPr fontId="2" type="noConversion"/>
  </si>
  <si>
    <t>fluorescens</t>
  </si>
  <si>
    <t>rhodesiae</t>
  </si>
  <si>
    <t>Selenomonas</t>
    <phoneticPr fontId="2" type="noConversion"/>
  </si>
  <si>
    <t>noxia</t>
  </si>
  <si>
    <t>sputigena</t>
  </si>
  <si>
    <t>Staphylococcus</t>
    <phoneticPr fontId="2" type="noConversion"/>
  </si>
  <si>
    <t>aureus</t>
  </si>
  <si>
    <t>carnosus</t>
  </si>
  <si>
    <t>epidermidis</t>
  </si>
  <si>
    <t>pseudintermedius</t>
  </si>
  <si>
    <t>Streptococcus</t>
    <phoneticPr fontId="2" type="noConversion"/>
  </si>
  <si>
    <t>constellatus</t>
  </si>
  <si>
    <t>gordonii</t>
  </si>
  <si>
    <t>mitis</t>
  </si>
  <si>
    <t>mutans</t>
  </si>
  <si>
    <t>pneumoniae</t>
  </si>
  <si>
    <t>sanguinis</t>
  </si>
  <si>
    <t>Turicibacter</t>
    <phoneticPr fontId="2" type="noConversion"/>
  </si>
  <si>
    <t>Turicibacter(g)</t>
    <phoneticPr fontId="2" type="noConversion"/>
  </si>
  <si>
    <t>Veillonella</t>
    <phoneticPr fontId="2" type="noConversion"/>
  </si>
  <si>
    <t>dispar</t>
  </si>
  <si>
    <t>parvula</t>
  </si>
  <si>
    <t>finegoldii</t>
    <phoneticPr fontId="2" type="noConversion"/>
  </si>
  <si>
    <t>putredinis</t>
    <phoneticPr fontId="2" type="noConversion"/>
  </si>
  <si>
    <t>octavius</t>
    <phoneticPr fontId="2" type="noConversion"/>
  </si>
  <si>
    <t>coprophilus</t>
    <phoneticPr fontId="2" type="noConversion"/>
  </si>
  <si>
    <t>geminatus</t>
    <phoneticPr fontId="2" type="noConversion"/>
  </si>
  <si>
    <t>plebeius</t>
    <phoneticPr fontId="2" type="noConversion"/>
  </si>
  <si>
    <t>21_table</t>
    <phoneticPr fontId="2" type="noConversion"/>
  </si>
  <si>
    <t>Achromobacter</t>
  </si>
  <si>
    <t>xylosoxidans</t>
  </si>
  <si>
    <t>Abiotrophia</t>
    <phoneticPr fontId="2" type="noConversion"/>
  </si>
  <si>
    <t>defectiva</t>
    <phoneticPr fontId="2" type="noConversion"/>
  </si>
  <si>
    <t>Fusobacterium</t>
    <phoneticPr fontId="2" type="noConversion"/>
  </si>
  <si>
    <t>Bradyrhizobium</t>
    <phoneticPr fontId="2" type="noConversion"/>
  </si>
  <si>
    <t>yuanmingense</t>
  </si>
  <si>
    <t>Brucella</t>
    <phoneticPr fontId="2" type="noConversion"/>
  </si>
  <si>
    <t>melitensis</t>
  </si>
  <si>
    <t>Campylobacter</t>
    <phoneticPr fontId="2" type="noConversion"/>
  </si>
  <si>
    <t>hyointestinalis</t>
  </si>
  <si>
    <t>Capnocytophaga</t>
    <phoneticPr fontId="2" type="noConversion"/>
  </si>
  <si>
    <t>Cardiobacterium</t>
    <phoneticPr fontId="2" type="noConversion"/>
  </si>
  <si>
    <t>hominis</t>
  </si>
  <si>
    <t>Ceratophyllum</t>
    <phoneticPr fontId="2" type="noConversion"/>
  </si>
  <si>
    <t>demersum</t>
  </si>
  <si>
    <t>sativus</t>
  </si>
  <si>
    <t>Cucumis</t>
    <phoneticPr fontId="2" type="noConversion"/>
  </si>
  <si>
    <t>Delftia</t>
    <phoneticPr fontId="2" type="noConversion"/>
  </si>
  <si>
    <t>tsuruhatensis</t>
  </si>
  <si>
    <t>citratiphilum</t>
  </si>
  <si>
    <t>Aquabacterium</t>
    <phoneticPr fontId="2" type="noConversion"/>
  </si>
  <si>
    <t>muciniphila</t>
  </si>
  <si>
    <t>Akkermansia</t>
    <phoneticPr fontId="2" type="noConversion"/>
  </si>
  <si>
    <t>Acorus</t>
    <phoneticPr fontId="2" type="noConversion"/>
  </si>
  <si>
    <t>americanus</t>
  </si>
  <si>
    <t>Dolosigranulum</t>
    <phoneticPr fontId="2" type="noConversion"/>
  </si>
  <si>
    <t>pigrum</t>
  </si>
  <si>
    <t>Drimys</t>
    <phoneticPr fontId="2" type="noConversion"/>
  </si>
  <si>
    <t>granadensis</t>
  </si>
  <si>
    <t>Escherichia</t>
    <phoneticPr fontId="2" type="noConversion"/>
  </si>
  <si>
    <t>coli</t>
  </si>
  <si>
    <t>Faecalibacterium</t>
    <phoneticPr fontId="2" type="noConversion"/>
  </si>
  <si>
    <t>prausnitzii</t>
  </si>
  <si>
    <t>Haemophilus</t>
    <phoneticPr fontId="2" type="noConversion"/>
  </si>
  <si>
    <t>parainfluenzae</t>
  </si>
  <si>
    <t>Hydrogenophaga</t>
    <phoneticPr fontId="2" type="noConversion"/>
  </si>
  <si>
    <t>flava</t>
  </si>
  <si>
    <t>Kingella</t>
    <phoneticPr fontId="2" type="noConversion"/>
  </si>
  <si>
    <t>oralis</t>
  </si>
  <si>
    <t>Klebsiella</t>
    <phoneticPr fontId="2" type="noConversion"/>
  </si>
  <si>
    <t>Lycopersicon</t>
    <phoneticPr fontId="2" type="noConversion"/>
  </si>
  <si>
    <t>esculentum</t>
  </si>
  <si>
    <t>Methylobacterium</t>
    <phoneticPr fontId="2" type="noConversion"/>
  </si>
  <si>
    <t>radiotolerans</t>
  </si>
  <si>
    <t>Micrococcus</t>
    <phoneticPr fontId="2" type="noConversion"/>
  </si>
  <si>
    <t>luteus</t>
  </si>
  <si>
    <t>Mycoplasma</t>
    <phoneticPr fontId="2" type="noConversion"/>
  </si>
  <si>
    <t>hyorhinis</t>
  </si>
  <si>
    <t>Parabacteroides</t>
    <phoneticPr fontId="2" type="noConversion"/>
  </si>
  <si>
    <t>merdae</t>
  </si>
  <si>
    <t>Peptoniphilus</t>
    <phoneticPr fontId="2" type="noConversion"/>
  </si>
  <si>
    <t>harei</t>
  </si>
  <si>
    <t>Peptostreptococcus</t>
    <phoneticPr fontId="2" type="noConversion"/>
  </si>
  <si>
    <t>micros</t>
  </si>
  <si>
    <t>Phoenix</t>
    <phoneticPr fontId="2" type="noConversion"/>
  </si>
  <si>
    <t>dactylifera</t>
  </si>
  <si>
    <t>Pyramidobacter</t>
    <phoneticPr fontId="2" type="noConversion"/>
  </si>
  <si>
    <t>piscolens</t>
  </si>
  <si>
    <t>Rhodococcus</t>
    <phoneticPr fontId="2" type="noConversion"/>
  </si>
  <si>
    <t>erythropolis</t>
  </si>
  <si>
    <t>Rothia</t>
    <phoneticPr fontId="2" type="noConversion"/>
  </si>
  <si>
    <t>aeria</t>
  </si>
  <si>
    <t>dentocariosa</t>
  </si>
  <si>
    <t>Scardovia</t>
    <phoneticPr fontId="2" type="noConversion"/>
  </si>
  <si>
    <t>Serratia</t>
    <phoneticPr fontId="2" type="noConversion"/>
  </si>
  <si>
    <t>marcescens</t>
  </si>
  <si>
    <t>Slackia</t>
    <phoneticPr fontId="2" type="noConversion"/>
  </si>
  <si>
    <t>exigua</t>
  </si>
  <si>
    <t>Treponema</t>
    <phoneticPr fontId="2" type="noConversion"/>
  </si>
  <si>
    <t>socranskii</t>
  </si>
  <si>
    <t>Triticum</t>
    <phoneticPr fontId="2" type="noConversion"/>
  </si>
  <si>
    <t>aestivum</t>
  </si>
  <si>
    <t>Stenotrophomonas</t>
    <phoneticPr fontId="2" type="noConversion"/>
  </si>
  <si>
    <t>maltophilia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</si>
</sst>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Apple SD Gothic Neo"/>
      <family val="3"/>
      <charset val="129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5" fillId="0" borderId="0" xfId="0" applyFont="1"/>
  </cellXfs>
  <cellStyles count="7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하이퍼링크" xfId="1" builtinId="8" hidden="1"/>
    <cellStyle name="하이퍼링크" xfId="3" builtinId="8" hidden="1"/>
    <cellStyle name="하이퍼링크" xfId="5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Corynebacterium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시트1!$B$30</c:f>
              <c:strCache>
                <c:ptCount val="1"/>
                <c:pt idx="0">
                  <c:v>accolens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시트1!$C$30:$V$30</c:f>
              <c:numCache>
                <c:formatCode>General</c:formatCode>
                <c:ptCount val="20"/>
                <c:pt idx="0">
                  <c:v>0.0</c:v>
                </c:pt>
                <c:pt idx="1">
                  <c:v>0.0109073458335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0.000119730334633</c:v>
                </c:pt>
                <c:pt idx="8">
                  <c:v>0.000321302070213</c:v>
                </c:pt>
                <c:pt idx="9">
                  <c:v>0.00565690387514</c:v>
                </c:pt>
                <c:pt idx="10">
                  <c:v>0.0</c:v>
                </c:pt>
                <c:pt idx="11">
                  <c:v>0.00876089153273</c:v>
                </c:pt>
                <c:pt idx="12">
                  <c:v>0.0</c:v>
                </c:pt>
                <c:pt idx="13">
                  <c:v>0.000148248200432</c:v>
                </c:pt>
                <c:pt idx="14" formatCode="0.00E+00">
                  <c:v>7.49718855429E-5</c:v>
                </c:pt>
                <c:pt idx="15">
                  <c:v>0.000827825422481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0.000994143492559</c:v>
                </c:pt>
              </c:numCache>
            </c:numRef>
          </c:val>
        </c:ser>
        <c:ser>
          <c:idx val="1"/>
          <c:order val="1"/>
          <c:tx>
            <c:strRef>
              <c:f>시트1!$B$31</c:f>
              <c:strCache>
                <c:ptCount val="1"/>
                <c:pt idx="0">
                  <c:v>macginleyi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시트1!$C$31:$V$31</c:f>
              <c:numCache>
                <c:formatCode>General</c:formatCode>
                <c:ptCount val="20"/>
                <c:pt idx="0">
                  <c:v>0.000131807219473</c:v>
                </c:pt>
                <c:pt idx="1">
                  <c:v>0.0770849758338</c:v>
                </c:pt>
                <c:pt idx="2">
                  <c:v>0.0</c:v>
                </c:pt>
                <c:pt idx="3">
                  <c:v>0.00251823355372</c:v>
                </c:pt>
                <c:pt idx="4">
                  <c:v>0.001447857909</c:v>
                </c:pt>
                <c:pt idx="5">
                  <c:v>0.00666725620881</c:v>
                </c:pt>
                <c:pt idx="6">
                  <c:v>0.00560833203719</c:v>
                </c:pt>
                <c:pt idx="7">
                  <c:v>0.000258508677048</c:v>
                </c:pt>
                <c:pt idx="8">
                  <c:v>0.00131091244647</c:v>
                </c:pt>
                <c:pt idx="9">
                  <c:v>0.00740956311045</c:v>
                </c:pt>
                <c:pt idx="10">
                  <c:v>0.0</c:v>
                </c:pt>
                <c:pt idx="11">
                  <c:v>0.0104244122862</c:v>
                </c:pt>
                <c:pt idx="12">
                  <c:v>0.0101205456085</c:v>
                </c:pt>
                <c:pt idx="13">
                  <c:v>0.00255682390127</c:v>
                </c:pt>
                <c:pt idx="14">
                  <c:v>0.00117143571161</c:v>
                </c:pt>
                <c:pt idx="15">
                  <c:v>0.0076358467137</c:v>
                </c:pt>
                <c:pt idx="16">
                  <c:v>0.0</c:v>
                </c:pt>
                <c:pt idx="17">
                  <c:v>0.0</c:v>
                </c:pt>
                <c:pt idx="18">
                  <c:v>0.000300876384827</c:v>
                </c:pt>
                <c:pt idx="19">
                  <c:v>0.00218874098634</c:v>
                </c:pt>
              </c:numCache>
            </c:numRef>
          </c:val>
        </c:ser>
        <c:ser>
          <c:idx val="2"/>
          <c:order val="2"/>
          <c:tx>
            <c:strRef>
              <c:f>시트1!$B$32</c:f>
              <c:strCache>
                <c:ptCount val="1"/>
                <c:pt idx="0">
                  <c:v>pseudodiphtheriticum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시트1!$C$32:$V$32</c:f>
              <c:numCache>
                <c:formatCode>General</c:formatCode>
                <c:ptCount val="20"/>
                <c:pt idx="0" formatCode="0.00E+00">
                  <c:v>9.97460039257E-5</c:v>
                </c:pt>
                <c:pt idx="1">
                  <c:v>0.133685256916</c:v>
                </c:pt>
                <c:pt idx="2">
                  <c:v>0.0</c:v>
                </c:pt>
                <c:pt idx="3">
                  <c:v>0.0</c:v>
                </c:pt>
                <c:pt idx="4">
                  <c:v>0.00191324080832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0.000230608311782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</c:numCache>
            </c:numRef>
          </c:val>
        </c:ser>
        <c:ser>
          <c:idx val="3"/>
          <c:order val="3"/>
          <c:tx>
            <c:strRef>
              <c:f>시트1!$B$33</c:f>
              <c:strCache>
                <c:ptCount val="1"/>
                <c:pt idx="0">
                  <c:v>tuberculostearicum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시트1!$C$33:$V$33</c:f>
              <c:numCache>
                <c:formatCode>General</c:formatCode>
                <c:ptCount val="20"/>
                <c:pt idx="0">
                  <c:v>0.00474505990104</c:v>
                </c:pt>
                <c:pt idx="1">
                  <c:v>0.00750694134988</c:v>
                </c:pt>
                <c:pt idx="2">
                  <c:v>0.00216011880653</c:v>
                </c:pt>
                <c:pt idx="3">
                  <c:v>0.00539976957665</c:v>
                </c:pt>
                <c:pt idx="4">
                  <c:v>0.0115872954901</c:v>
                </c:pt>
                <c:pt idx="5">
                  <c:v>0.00618553822095</c:v>
                </c:pt>
                <c:pt idx="6">
                  <c:v>0.172335817949</c:v>
                </c:pt>
                <c:pt idx="7">
                  <c:v>0.00429124403899</c:v>
                </c:pt>
                <c:pt idx="8">
                  <c:v>0.00525136103557</c:v>
                </c:pt>
                <c:pt idx="9">
                  <c:v>0.0071675914996</c:v>
                </c:pt>
                <c:pt idx="10">
                  <c:v>0.0</c:v>
                </c:pt>
                <c:pt idx="11">
                  <c:v>0.0136632728937</c:v>
                </c:pt>
                <c:pt idx="12">
                  <c:v>0.10683332032</c:v>
                </c:pt>
                <c:pt idx="13">
                  <c:v>0.00109447436862</c:v>
                </c:pt>
                <c:pt idx="14">
                  <c:v>0.00314569536424</c:v>
                </c:pt>
                <c:pt idx="15">
                  <c:v>0.0012511026747</c:v>
                </c:pt>
                <c:pt idx="16">
                  <c:v>0.000621505005446</c:v>
                </c:pt>
                <c:pt idx="17">
                  <c:v>0.00392270311784</c:v>
                </c:pt>
                <c:pt idx="18">
                  <c:v>0.00470201707968</c:v>
                </c:pt>
                <c:pt idx="19">
                  <c:v>0.0146493951165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445688768"/>
        <c:axId val="-1353638464"/>
      </c:barChart>
      <c:catAx>
        <c:axId val="-1445688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353638464"/>
        <c:crosses val="autoZero"/>
        <c:auto val="1"/>
        <c:lblAlgn val="ctr"/>
        <c:lblOffset val="100"/>
        <c:noMultiLvlLbl val="0"/>
      </c:catAx>
      <c:valAx>
        <c:axId val="-135363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44568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 i="0" u="none" strike="noStrike" baseline="0">
                <a:effectLst/>
              </a:rPr>
              <a:t>Acinetobacter</a:t>
            </a:r>
            <a:r>
              <a:rPr lang="en-US" altLang="ko-KR" sz="1400" b="0" i="0" u="none" strike="noStrike" baseline="0"/>
              <a:t> 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시트1!$B$4</c:f>
              <c:strCache>
                <c:ptCount val="1"/>
                <c:pt idx="0">
                  <c:v>calcoaceticus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시트1!$C$1:$V$1</c:f>
              <c:strCache>
                <c:ptCount val="20"/>
                <c:pt idx="0">
                  <c:v>11_table</c:v>
                </c:pt>
                <c:pt idx="1">
                  <c:v>17_table</c:v>
                </c:pt>
                <c:pt idx="2">
                  <c:v>21_table</c:v>
                </c:pt>
                <c:pt idx="3">
                  <c:v>26_table</c:v>
                </c:pt>
                <c:pt idx="4">
                  <c:v>27_table</c:v>
                </c:pt>
                <c:pt idx="5">
                  <c:v>31_table</c:v>
                </c:pt>
                <c:pt idx="6">
                  <c:v>33_table</c:v>
                </c:pt>
                <c:pt idx="7">
                  <c:v>39_table</c:v>
                </c:pt>
                <c:pt idx="8">
                  <c:v>42_table</c:v>
                </c:pt>
                <c:pt idx="9">
                  <c:v>45_table</c:v>
                </c:pt>
                <c:pt idx="10">
                  <c:v>47_table</c:v>
                </c:pt>
                <c:pt idx="11">
                  <c:v>48_table</c:v>
                </c:pt>
                <c:pt idx="12">
                  <c:v>49_table</c:v>
                </c:pt>
                <c:pt idx="13">
                  <c:v>53_table</c:v>
                </c:pt>
                <c:pt idx="14">
                  <c:v>57_table</c:v>
                </c:pt>
                <c:pt idx="15">
                  <c:v>58_table</c:v>
                </c:pt>
                <c:pt idx="16">
                  <c:v>66_table</c:v>
                </c:pt>
                <c:pt idx="17">
                  <c:v>74_table</c:v>
                </c:pt>
                <c:pt idx="18">
                  <c:v>7_table</c:v>
                </c:pt>
                <c:pt idx="19">
                  <c:v>9_table</c:v>
                </c:pt>
              </c:strCache>
            </c:strRef>
          </c:cat>
          <c:val>
            <c:numRef>
              <c:f>시트1!$C$4:$V$4</c:f>
              <c:numCache>
                <c:formatCode>General</c:formatCode>
                <c:ptCount val="20"/>
                <c:pt idx="0">
                  <c:v>0.010986309861</c:v>
                </c:pt>
                <c:pt idx="1">
                  <c:v>0.0</c:v>
                </c:pt>
                <c:pt idx="2">
                  <c:v>0.0</c:v>
                </c:pt>
                <c:pt idx="3">
                  <c:v>0.00416553653056</c:v>
                </c:pt>
                <c:pt idx="4">
                  <c:v>0.000850985873044</c:v>
                </c:pt>
                <c:pt idx="5">
                  <c:v>0.00778428342704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0.00517404521753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0.00149527849562</c:v>
                </c:pt>
              </c:numCache>
            </c:numRef>
          </c:val>
        </c:ser>
        <c:ser>
          <c:idx val="1"/>
          <c:order val="1"/>
          <c:tx>
            <c:strRef>
              <c:f>시트1!$B$5</c:f>
              <c:strCache>
                <c:ptCount val="1"/>
                <c:pt idx="0">
                  <c:v>junii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시트1!$C$1:$V$1</c:f>
              <c:strCache>
                <c:ptCount val="20"/>
                <c:pt idx="0">
                  <c:v>11_table</c:v>
                </c:pt>
                <c:pt idx="1">
                  <c:v>17_table</c:v>
                </c:pt>
                <c:pt idx="2">
                  <c:v>21_table</c:v>
                </c:pt>
                <c:pt idx="3">
                  <c:v>26_table</c:v>
                </c:pt>
                <c:pt idx="4">
                  <c:v>27_table</c:v>
                </c:pt>
                <c:pt idx="5">
                  <c:v>31_table</c:v>
                </c:pt>
                <c:pt idx="6">
                  <c:v>33_table</c:v>
                </c:pt>
                <c:pt idx="7">
                  <c:v>39_table</c:v>
                </c:pt>
                <c:pt idx="8">
                  <c:v>42_table</c:v>
                </c:pt>
                <c:pt idx="9">
                  <c:v>45_table</c:v>
                </c:pt>
                <c:pt idx="10">
                  <c:v>47_table</c:v>
                </c:pt>
                <c:pt idx="11">
                  <c:v>48_table</c:v>
                </c:pt>
                <c:pt idx="12">
                  <c:v>49_table</c:v>
                </c:pt>
                <c:pt idx="13">
                  <c:v>53_table</c:v>
                </c:pt>
                <c:pt idx="14">
                  <c:v>57_table</c:v>
                </c:pt>
                <c:pt idx="15">
                  <c:v>58_table</c:v>
                </c:pt>
                <c:pt idx="16">
                  <c:v>66_table</c:v>
                </c:pt>
                <c:pt idx="17">
                  <c:v>74_table</c:v>
                </c:pt>
                <c:pt idx="18">
                  <c:v>7_table</c:v>
                </c:pt>
                <c:pt idx="19">
                  <c:v>9_table</c:v>
                </c:pt>
              </c:strCache>
            </c:strRef>
          </c:cat>
          <c:val>
            <c:numRef>
              <c:f>시트1!$C$5:$V$5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0.0130785270134</c:v>
                </c:pt>
                <c:pt idx="6">
                  <c:v>0.00889556238858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0.000123401564115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0.00471066902877</c:v>
                </c:pt>
              </c:numCache>
            </c:numRef>
          </c:val>
        </c:ser>
        <c:ser>
          <c:idx val="2"/>
          <c:order val="2"/>
          <c:tx>
            <c:strRef>
              <c:f>시트1!$B$6</c:f>
              <c:strCache>
                <c:ptCount val="1"/>
                <c:pt idx="0">
                  <c:v>radioresistens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시트1!$C$1:$V$1</c:f>
              <c:strCache>
                <c:ptCount val="20"/>
                <c:pt idx="0">
                  <c:v>11_table</c:v>
                </c:pt>
                <c:pt idx="1">
                  <c:v>17_table</c:v>
                </c:pt>
                <c:pt idx="2">
                  <c:v>21_table</c:v>
                </c:pt>
                <c:pt idx="3">
                  <c:v>26_table</c:v>
                </c:pt>
                <c:pt idx="4">
                  <c:v>27_table</c:v>
                </c:pt>
                <c:pt idx="5">
                  <c:v>31_table</c:v>
                </c:pt>
                <c:pt idx="6">
                  <c:v>33_table</c:v>
                </c:pt>
                <c:pt idx="7">
                  <c:v>39_table</c:v>
                </c:pt>
                <c:pt idx="8">
                  <c:v>42_table</c:v>
                </c:pt>
                <c:pt idx="9">
                  <c:v>45_table</c:v>
                </c:pt>
                <c:pt idx="10">
                  <c:v>47_table</c:v>
                </c:pt>
                <c:pt idx="11">
                  <c:v>48_table</c:v>
                </c:pt>
                <c:pt idx="12">
                  <c:v>49_table</c:v>
                </c:pt>
                <c:pt idx="13">
                  <c:v>53_table</c:v>
                </c:pt>
                <c:pt idx="14">
                  <c:v>57_table</c:v>
                </c:pt>
                <c:pt idx="15">
                  <c:v>58_table</c:v>
                </c:pt>
                <c:pt idx="16">
                  <c:v>66_table</c:v>
                </c:pt>
                <c:pt idx="17">
                  <c:v>74_table</c:v>
                </c:pt>
                <c:pt idx="18">
                  <c:v>7_table</c:v>
                </c:pt>
                <c:pt idx="19">
                  <c:v>9_table</c:v>
                </c:pt>
              </c:strCache>
            </c:strRef>
          </c:cat>
          <c:val>
            <c:numRef>
              <c:f>시트1!$C$6:$V$6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0.00364795493059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0.000548151537684</c:v>
                </c:pt>
                <c:pt idx="12">
                  <c:v>0.00199107469984</c:v>
                </c:pt>
                <c:pt idx="13">
                  <c:v>0.00758445114307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0.0226973523819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389590240"/>
        <c:axId val="-1390049200"/>
      </c:barChart>
      <c:catAx>
        <c:axId val="-138959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390049200"/>
        <c:crosses val="autoZero"/>
        <c:auto val="1"/>
        <c:lblAlgn val="ctr"/>
        <c:lblOffset val="100"/>
        <c:noMultiLvlLbl val="0"/>
      </c:catAx>
      <c:valAx>
        <c:axId val="-139004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138959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139700</xdr:colOff>
      <xdr:row>28</xdr:row>
      <xdr:rowOff>31750</xdr:rowOff>
    </xdr:from>
    <xdr:to>
      <xdr:col>27</xdr:col>
      <xdr:colOff>901700</xdr:colOff>
      <xdr:row>41</xdr:row>
      <xdr:rowOff>190500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139700</xdr:colOff>
      <xdr:row>3</xdr:row>
      <xdr:rowOff>95250</xdr:rowOff>
    </xdr:from>
    <xdr:to>
      <xdr:col>27</xdr:col>
      <xdr:colOff>901700</xdr:colOff>
      <xdr:row>18</xdr:row>
      <xdr:rowOff>95250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topLeftCell="V24" workbookViewId="0">
      <selection activeCell="Y22" sqref="Y22"/>
    </sheetView>
  </sheetViews>
  <sheetFormatPr baseColWidth="10" defaultRowHeight="18" x14ac:dyDescent="0.25"/>
  <cols>
    <col min="1" max="1" width="23.5703125" customWidth="1"/>
    <col min="2" max="2" width="21.5703125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101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104</v>
      </c>
      <c r="B2" t="s">
        <v>105</v>
      </c>
      <c r="C2">
        <v>6.4834902551700003E-3</v>
      </c>
      <c r="D2">
        <v>3.8151715627499998E-3</v>
      </c>
      <c r="E2">
        <v>0</v>
      </c>
      <c r="F2">
        <v>0</v>
      </c>
      <c r="G2">
        <v>0</v>
      </c>
      <c r="H2">
        <v>0</v>
      </c>
      <c r="I2">
        <v>4.011079073E-3</v>
      </c>
      <c r="J2">
        <v>0</v>
      </c>
      <c r="K2">
        <v>1.34818348662E-2</v>
      </c>
      <c r="L2">
        <v>0</v>
      </c>
      <c r="M2">
        <v>3.66458573434E-3</v>
      </c>
      <c r="N2">
        <v>1.4304371866000001E-2</v>
      </c>
      <c r="O2">
        <v>0</v>
      </c>
      <c r="P2">
        <v>0</v>
      </c>
      <c r="Q2">
        <v>2.2960139947500002E-3</v>
      </c>
      <c r="R2">
        <v>1.5563867105899999E-3</v>
      </c>
      <c r="S2">
        <v>0</v>
      </c>
      <c r="T2">
        <v>0</v>
      </c>
      <c r="U2">
        <v>0</v>
      </c>
      <c r="V2">
        <v>0</v>
      </c>
    </row>
    <row r="3" spans="1:22" x14ac:dyDescent="0.25">
      <c r="A3" s="3" t="s">
        <v>102</v>
      </c>
      <c r="B3" s="3" t="s">
        <v>103</v>
      </c>
      <c r="C3" s="3">
        <v>0</v>
      </c>
      <c r="D3" s="3">
        <v>0</v>
      </c>
      <c r="E3" s="3">
        <v>1.0385693E-2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8.1390089999999991E-3</v>
      </c>
      <c r="Q3" s="3">
        <v>0</v>
      </c>
      <c r="R3" s="3">
        <v>0</v>
      </c>
      <c r="S3" s="3">
        <v>0</v>
      </c>
      <c r="T3" s="3">
        <v>9.8360319999999998E-3</v>
      </c>
      <c r="U3" s="3">
        <v>0</v>
      </c>
      <c r="V3" s="3">
        <v>0</v>
      </c>
    </row>
    <row r="4" spans="1:22" x14ac:dyDescent="0.25">
      <c r="A4" t="s">
        <v>21</v>
      </c>
      <c r="B4" t="s">
        <v>22</v>
      </c>
      <c r="C4">
        <v>1.0986309861E-2</v>
      </c>
      <c r="D4">
        <v>0</v>
      </c>
      <c r="E4">
        <v>0</v>
      </c>
      <c r="F4">
        <v>4.1655365305599996E-3</v>
      </c>
      <c r="G4">
        <v>8.5098587304400001E-4</v>
      </c>
      <c r="H4">
        <v>7.7842834270400001E-3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5.1740452175299996E-3</v>
      </c>
      <c r="Q4">
        <v>0</v>
      </c>
      <c r="R4">
        <v>0</v>
      </c>
      <c r="S4">
        <v>0</v>
      </c>
      <c r="T4">
        <v>0</v>
      </c>
      <c r="U4">
        <v>0</v>
      </c>
      <c r="V4">
        <v>1.49527849562E-3</v>
      </c>
    </row>
    <row r="5" spans="1:22" x14ac:dyDescent="0.25">
      <c r="A5" t="s">
        <v>21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1.3078527013399999E-2</v>
      </c>
      <c r="I5">
        <v>8.8955623885800007E-3</v>
      </c>
      <c r="J5">
        <v>0</v>
      </c>
      <c r="K5">
        <v>0</v>
      </c>
      <c r="L5">
        <v>0</v>
      </c>
      <c r="M5">
        <v>1.23401564115E-4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4.7106690287700001E-3</v>
      </c>
    </row>
    <row r="6" spans="1:22" x14ac:dyDescent="0.25">
      <c r="A6" t="s">
        <v>21</v>
      </c>
      <c r="B6" t="s">
        <v>24</v>
      </c>
      <c r="C6">
        <v>0</v>
      </c>
      <c r="D6">
        <v>0</v>
      </c>
      <c r="E6">
        <v>0</v>
      </c>
      <c r="F6">
        <v>3.6479549305900002E-3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5.4815153768399995E-4</v>
      </c>
      <c r="O6">
        <v>1.99107469984E-3</v>
      </c>
      <c r="P6">
        <v>7.5844511430700002E-3</v>
      </c>
      <c r="Q6">
        <v>0</v>
      </c>
      <c r="R6">
        <v>0</v>
      </c>
      <c r="S6">
        <v>0</v>
      </c>
      <c r="T6">
        <v>0</v>
      </c>
      <c r="U6">
        <v>0</v>
      </c>
      <c r="V6">
        <v>2.2697352381900002E-2</v>
      </c>
    </row>
    <row r="7" spans="1:22" x14ac:dyDescent="0.25">
      <c r="A7" t="s">
        <v>126</v>
      </c>
      <c r="B7" s="3" t="s">
        <v>127</v>
      </c>
      <c r="C7">
        <v>0</v>
      </c>
      <c r="D7">
        <v>0</v>
      </c>
      <c r="E7" s="2">
        <v>4.2807232446599998E-5</v>
      </c>
      <c r="F7">
        <v>0</v>
      </c>
      <c r="G7">
        <v>0</v>
      </c>
      <c r="H7">
        <v>4.4371579104100001E-2</v>
      </c>
      <c r="I7">
        <v>0</v>
      </c>
      <c r="J7">
        <v>3.31979564209E-3</v>
      </c>
      <c r="K7">
        <v>0</v>
      </c>
      <c r="L7">
        <v>0</v>
      </c>
      <c r="M7">
        <v>7.6024177892199997E-4</v>
      </c>
      <c r="N7">
        <v>0</v>
      </c>
      <c r="O7">
        <v>0</v>
      </c>
      <c r="P7">
        <v>6.8816448595400003E-4</v>
      </c>
      <c r="Q7">
        <v>0</v>
      </c>
      <c r="R7">
        <v>8.1583881002899993E-3</v>
      </c>
      <c r="S7">
        <v>0</v>
      </c>
      <c r="T7">
        <v>1.3762178805000001E-2</v>
      </c>
      <c r="U7">
        <v>0</v>
      </c>
      <c r="V7">
        <v>0</v>
      </c>
    </row>
    <row r="8" spans="1:22" x14ac:dyDescent="0.25">
      <c r="A8" t="s">
        <v>25</v>
      </c>
      <c r="B8" t="s">
        <v>26</v>
      </c>
      <c r="C8">
        <v>5.3185994236099998E-3</v>
      </c>
      <c r="D8">
        <v>0</v>
      </c>
      <c r="E8">
        <v>0</v>
      </c>
      <c r="F8">
        <v>0</v>
      </c>
      <c r="G8">
        <v>0</v>
      </c>
      <c r="H8">
        <v>6.3624008638300004E-3</v>
      </c>
      <c r="I8">
        <v>0</v>
      </c>
      <c r="J8">
        <v>0</v>
      </c>
      <c r="K8">
        <v>1.2147788670600001E-2</v>
      </c>
      <c r="L8">
        <v>4.1004378378200002E-3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2.3901281508200002E-3</v>
      </c>
      <c r="U8">
        <v>0</v>
      </c>
      <c r="V8">
        <v>0</v>
      </c>
    </row>
    <row r="9" spans="1:22" x14ac:dyDescent="0.25">
      <c r="A9" t="s">
        <v>25</v>
      </c>
      <c r="B9" t="s">
        <v>27</v>
      </c>
      <c r="C9">
        <v>3.6250547712400001E-2</v>
      </c>
      <c r="D9">
        <v>2.9822095773499998E-3</v>
      </c>
      <c r="E9">
        <v>2.4100471867400001E-2</v>
      </c>
      <c r="F9">
        <v>3.5506595432799999E-2</v>
      </c>
      <c r="G9">
        <v>3.3076166190399998E-2</v>
      </c>
      <c r="H9">
        <v>2.5828927281499998E-2</v>
      </c>
      <c r="I9">
        <v>1.6798076117800001E-2</v>
      </c>
      <c r="J9">
        <v>2.73012374402E-2</v>
      </c>
      <c r="K9">
        <v>4.2034022033600002E-2</v>
      </c>
      <c r="L9">
        <v>3.4160505655300002E-2</v>
      </c>
      <c r="M9">
        <v>3.5090116195799999E-2</v>
      </c>
      <c r="N9">
        <v>2.43760605541E-2</v>
      </c>
      <c r="O9">
        <v>6.0623169342500002E-3</v>
      </c>
      <c r="P9">
        <v>8.8088714651499995E-3</v>
      </c>
      <c r="Q9">
        <v>2.8354991877999999E-2</v>
      </c>
      <c r="R9">
        <v>1.1439723259100001E-2</v>
      </c>
      <c r="S9">
        <v>6.9701786360799999E-3</v>
      </c>
      <c r="T9">
        <v>3.8903296241600001E-2</v>
      </c>
      <c r="U9">
        <v>6.7642282136400002E-4</v>
      </c>
      <c r="V9">
        <v>4.0949501844699997E-2</v>
      </c>
    </row>
    <row r="10" spans="1:22" x14ac:dyDescent="0.25">
      <c r="A10" t="s">
        <v>25</v>
      </c>
      <c r="B10" t="s">
        <v>28</v>
      </c>
      <c r="C10">
        <v>6.1058803831700002E-3</v>
      </c>
      <c r="D10">
        <v>2.3034998114699998E-3</v>
      </c>
      <c r="E10">
        <v>9.4241768663100006E-3</v>
      </c>
      <c r="F10">
        <v>1.2150725734000001E-2</v>
      </c>
      <c r="G10">
        <v>1.26362537711E-2</v>
      </c>
      <c r="H10">
        <v>1.3776669024800001E-2</v>
      </c>
      <c r="I10">
        <v>8.1089003481700003E-3</v>
      </c>
      <c r="J10">
        <v>2.2595018945999999E-2</v>
      </c>
      <c r="K10">
        <v>7.7652284329200001E-3</v>
      </c>
      <c r="L10">
        <v>1.6921663325900001E-2</v>
      </c>
      <c r="M10">
        <v>2.3153218467000001E-2</v>
      </c>
      <c r="N10">
        <v>2.29651661614E-2</v>
      </c>
      <c r="O10">
        <v>2.6337443616199999E-3</v>
      </c>
      <c r="P10">
        <v>4.2754048914599996E-3</v>
      </c>
      <c r="Q10">
        <v>2.2860177433499999E-2</v>
      </c>
      <c r="R10">
        <v>3.9743111911899999E-3</v>
      </c>
      <c r="S10">
        <v>3.4835355555200001E-3</v>
      </c>
      <c r="T10">
        <v>2.61846460096E-2</v>
      </c>
      <c r="U10">
        <v>2.3718722307600001E-4</v>
      </c>
      <c r="V10">
        <v>2.68120770827E-2</v>
      </c>
    </row>
    <row r="11" spans="1:22" x14ac:dyDescent="0.25">
      <c r="A11" t="s">
        <v>125</v>
      </c>
      <c r="B11" s="3" t="s">
        <v>124</v>
      </c>
      <c r="C11">
        <v>0</v>
      </c>
      <c r="D11">
        <v>0</v>
      </c>
      <c r="E11">
        <v>0</v>
      </c>
      <c r="F11">
        <v>0</v>
      </c>
      <c r="G11">
        <v>6.57888904976E-3</v>
      </c>
      <c r="H11">
        <v>0</v>
      </c>
      <c r="I11">
        <v>0</v>
      </c>
      <c r="J11">
        <v>9.7498588406600001E-3</v>
      </c>
      <c r="K11">
        <v>1.89208363107E-2</v>
      </c>
      <c r="L11">
        <v>7.8379182593700004E-3</v>
      </c>
      <c r="M11">
        <v>0</v>
      </c>
      <c r="N11">
        <v>0</v>
      </c>
      <c r="O11">
        <v>0</v>
      </c>
      <c r="P11">
        <v>0</v>
      </c>
      <c r="Q11">
        <v>1.29420217418E-2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29</v>
      </c>
      <c r="B12" t="s">
        <v>95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1.9229286298100001E-2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29</v>
      </c>
      <c r="B13" t="s">
        <v>96</v>
      </c>
      <c r="C13">
        <v>1.3287592665799999E-2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1.88534459887E-2</v>
      </c>
      <c r="K13">
        <v>0</v>
      </c>
      <c r="L13">
        <v>0</v>
      </c>
      <c r="M13">
        <v>0</v>
      </c>
      <c r="N13">
        <v>0</v>
      </c>
      <c r="O13" s="2">
        <v>9.5099093255199995E-5</v>
      </c>
      <c r="P13">
        <v>0</v>
      </c>
      <c r="Q13">
        <v>0</v>
      </c>
      <c r="R13">
        <v>0</v>
      </c>
      <c r="S13">
        <v>0</v>
      </c>
      <c r="T13">
        <v>0</v>
      </c>
      <c r="U13">
        <v>1.2518214551199999E-4</v>
      </c>
      <c r="V13">
        <v>0</v>
      </c>
    </row>
    <row r="14" spans="1:22" x14ac:dyDescent="0.25">
      <c r="A14" t="s">
        <v>30</v>
      </c>
      <c r="B14" t="s">
        <v>97</v>
      </c>
      <c r="C14">
        <v>1.4178181986600001E-3</v>
      </c>
      <c r="D14">
        <v>5.8273060706799998E-4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2.52162753589E-2</v>
      </c>
      <c r="P14">
        <v>0</v>
      </c>
      <c r="Q14">
        <v>0</v>
      </c>
      <c r="R14">
        <v>0</v>
      </c>
      <c r="S14">
        <v>0</v>
      </c>
      <c r="T14">
        <v>0</v>
      </c>
      <c r="U14">
        <v>2.0534264220000001E-4</v>
      </c>
      <c r="V14">
        <v>1.8934776602099999E-3</v>
      </c>
    </row>
    <row r="15" spans="1:22" x14ac:dyDescent="0.25">
      <c r="A15" t="s">
        <v>31</v>
      </c>
      <c r="B15" t="s">
        <v>99</v>
      </c>
      <c r="C15">
        <v>4.4141169094400003E-2</v>
      </c>
      <c r="D15">
        <v>2.9307921708399999E-3</v>
      </c>
      <c r="E15">
        <v>4.65281688054E-3</v>
      </c>
      <c r="F15">
        <v>0</v>
      </c>
      <c r="G15">
        <v>9.9503296092899995E-3</v>
      </c>
      <c r="H15">
        <v>3.6571005696800003E-2</v>
      </c>
      <c r="I15">
        <v>0</v>
      </c>
      <c r="J15">
        <v>0</v>
      </c>
      <c r="K15">
        <v>1.2271168665599999E-2</v>
      </c>
      <c r="L15">
        <v>1.95735413853E-2</v>
      </c>
      <c r="M15">
        <v>3.6388036218399998E-2</v>
      </c>
      <c r="N15">
        <v>0</v>
      </c>
      <c r="O15">
        <v>9.7401492354999997E-4</v>
      </c>
      <c r="P15">
        <v>3.4774269237000002E-3</v>
      </c>
      <c r="Q15">
        <v>9.0341122079199993E-3</v>
      </c>
      <c r="R15">
        <v>0</v>
      </c>
      <c r="S15">
        <v>0</v>
      </c>
      <c r="T15">
        <v>0</v>
      </c>
      <c r="U15">
        <v>1.15299344551E-4</v>
      </c>
      <c r="V15">
        <v>7.0294342321300003E-3</v>
      </c>
    </row>
    <row r="16" spans="1:22" x14ac:dyDescent="0.25">
      <c r="A16" t="s">
        <v>123</v>
      </c>
      <c r="B16" s="3" t="s">
        <v>122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1.01006798094E-2</v>
      </c>
      <c r="M16">
        <v>0</v>
      </c>
      <c r="N16">
        <v>0</v>
      </c>
      <c r="O16">
        <v>0</v>
      </c>
      <c r="P16">
        <v>2.9649640086300001E-4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32</v>
      </c>
      <c r="B17" t="s">
        <v>98</v>
      </c>
      <c r="C17">
        <v>2.48011314047E-2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7.5632477821999996E-3</v>
      </c>
      <c r="M17">
        <v>0</v>
      </c>
      <c r="N17">
        <v>0</v>
      </c>
      <c r="O17">
        <v>6.9091993857599999E-3</v>
      </c>
      <c r="P17">
        <v>1.77714818048E-3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32</v>
      </c>
      <c r="B18" t="s">
        <v>100</v>
      </c>
      <c r="C18">
        <v>1.6746641587699999E-2</v>
      </c>
      <c r="D18">
        <v>0</v>
      </c>
      <c r="E18">
        <v>0</v>
      </c>
      <c r="F18">
        <v>0</v>
      </c>
      <c r="G18">
        <v>4.6774674896799999E-3</v>
      </c>
      <c r="H18">
        <v>0</v>
      </c>
      <c r="I18">
        <v>5.9612830667300004E-3</v>
      </c>
      <c r="J18">
        <v>0</v>
      </c>
      <c r="K18">
        <v>0</v>
      </c>
      <c r="L18">
        <v>0</v>
      </c>
      <c r="M18">
        <v>0</v>
      </c>
      <c r="N18">
        <v>4.1182863353000001E-3</v>
      </c>
      <c r="O18">
        <v>1.54961469852E-3</v>
      </c>
      <c r="P18">
        <v>0</v>
      </c>
      <c r="Q18">
        <v>1.7930775959E-3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32</v>
      </c>
      <c r="B19" t="s">
        <v>33</v>
      </c>
      <c r="C19">
        <v>0</v>
      </c>
      <c r="D19">
        <v>0</v>
      </c>
      <c r="E19">
        <v>0</v>
      </c>
      <c r="F19">
        <v>0</v>
      </c>
      <c r="G19">
        <v>1.7674208332000001E-2</v>
      </c>
      <c r="H19">
        <v>1.44538667759E-2</v>
      </c>
      <c r="I19">
        <v>0</v>
      </c>
      <c r="J19">
        <v>0</v>
      </c>
      <c r="K19">
        <v>1.7363163874300001E-2</v>
      </c>
      <c r="L19">
        <v>8.1256682830799995E-3</v>
      </c>
      <c r="M19">
        <v>0</v>
      </c>
      <c r="N19">
        <v>6.8352113481699997E-3</v>
      </c>
      <c r="O19">
        <v>3.1933274471999998E-3</v>
      </c>
      <c r="P19">
        <v>3.61103332656E-3</v>
      </c>
      <c r="Q19">
        <v>0</v>
      </c>
      <c r="R19">
        <v>0</v>
      </c>
      <c r="S19">
        <v>0</v>
      </c>
      <c r="T19">
        <v>0</v>
      </c>
      <c r="U19">
        <v>2.3389295608899999E-4</v>
      </c>
      <c r="V19">
        <v>0</v>
      </c>
    </row>
    <row r="20" spans="1:22" x14ac:dyDescent="0.25">
      <c r="A20" t="s">
        <v>34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1.02053161817E-2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1.03220365598E-4</v>
      </c>
      <c r="V20">
        <v>0</v>
      </c>
    </row>
    <row r="21" spans="1:22" x14ac:dyDescent="0.25">
      <c r="A21" t="s">
        <v>34</v>
      </c>
      <c r="B21" t="s">
        <v>36</v>
      </c>
      <c r="C21">
        <v>0</v>
      </c>
      <c r="D21">
        <v>0</v>
      </c>
      <c r="E21">
        <v>9.3945410899999998E-3</v>
      </c>
      <c r="F21">
        <v>0</v>
      </c>
      <c r="G21">
        <v>0</v>
      </c>
      <c r="H21">
        <v>0</v>
      </c>
      <c r="I21">
        <v>0</v>
      </c>
      <c r="J21">
        <v>0</v>
      </c>
      <c r="K21">
        <v>1.13509595365E-2</v>
      </c>
      <c r="L21">
        <v>0</v>
      </c>
      <c r="M21">
        <v>0</v>
      </c>
      <c r="N21">
        <v>1.8470323552399999E-3</v>
      </c>
      <c r="O21">
        <v>0</v>
      </c>
      <c r="P21">
        <v>0</v>
      </c>
      <c r="Q21">
        <v>0</v>
      </c>
      <c r="R21">
        <v>0</v>
      </c>
      <c r="S21">
        <v>9.6333275844100001E-4</v>
      </c>
      <c r="T21">
        <v>1.6703345146199999E-3</v>
      </c>
      <c r="U21">
        <v>0</v>
      </c>
      <c r="V21">
        <v>0</v>
      </c>
    </row>
    <row r="22" spans="1:22" x14ac:dyDescent="0.25">
      <c r="A22" t="s">
        <v>107</v>
      </c>
      <c r="B22" s="3" t="s">
        <v>108</v>
      </c>
      <c r="C22">
        <v>0</v>
      </c>
      <c r="D22">
        <v>0</v>
      </c>
      <c r="E22">
        <v>0</v>
      </c>
      <c r="F22">
        <v>1.2227865299400001E-2</v>
      </c>
      <c r="G22">
        <v>0</v>
      </c>
      <c r="H22">
        <v>0</v>
      </c>
      <c r="I22">
        <v>0</v>
      </c>
      <c r="J22">
        <v>0</v>
      </c>
      <c r="K22">
        <v>1.7504536785200001E-3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1.53601895571E-3</v>
      </c>
      <c r="U22">
        <v>0</v>
      </c>
      <c r="V22">
        <v>0</v>
      </c>
    </row>
    <row r="23" spans="1:22" x14ac:dyDescent="0.25">
      <c r="A23" t="s">
        <v>109</v>
      </c>
      <c r="B23" s="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1.0565215772400001E-3</v>
      </c>
      <c r="I23">
        <v>2.69199937785E-3</v>
      </c>
      <c r="J23">
        <v>7.8368946304999999E-4</v>
      </c>
      <c r="K23">
        <v>0</v>
      </c>
      <c r="L23">
        <v>2.4197161084400002E-3</v>
      </c>
      <c r="M23">
        <v>0</v>
      </c>
      <c r="N23">
        <v>3.8370607637900001E-4</v>
      </c>
      <c r="O23">
        <v>4.3545374279999998E-4</v>
      </c>
      <c r="P23">
        <v>1.00625753824E-2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111</v>
      </c>
      <c r="B24" s="3" t="s">
        <v>112</v>
      </c>
      <c r="C24">
        <v>0</v>
      </c>
      <c r="D24">
        <v>0</v>
      </c>
      <c r="E24">
        <v>2.13443446707E-2</v>
      </c>
      <c r="F24">
        <v>1.8344286322200001E-2</v>
      </c>
      <c r="G24">
        <v>0</v>
      </c>
      <c r="H24">
        <v>7.40030532077E-4</v>
      </c>
      <c r="I24">
        <v>4.3131812254E-3</v>
      </c>
      <c r="J24">
        <v>0</v>
      </c>
      <c r="K24">
        <v>8.6931488117000001E-3</v>
      </c>
      <c r="L24">
        <v>7.7005830207900004E-3</v>
      </c>
      <c r="M24">
        <v>0</v>
      </c>
      <c r="N24">
        <v>0</v>
      </c>
      <c r="O24">
        <v>1.3524092104000001E-3</v>
      </c>
      <c r="P24">
        <v>1.1887309404999999E-2</v>
      </c>
      <c r="Q24">
        <v>0</v>
      </c>
      <c r="R24">
        <v>0</v>
      </c>
      <c r="S24">
        <v>1.3300207116499999E-3</v>
      </c>
      <c r="T24">
        <v>9.2608855872500003E-3</v>
      </c>
      <c r="U24">
        <v>0</v>
      </c>
      <c r="V24">
        <v>1.12768919878E-2</v>
      </c>
    </row>
    <row r="25" spans="1:22" x14ac:dyDescent="0.25">
      <c r="A25" t="s">
        <v>113</v>
      </c>
      <c r="B25" s="3" t="s">
        <v>77</v>
      </c>
      <c r="C25">
        <v>0</v>
      </c>
      <c r="D25">
        <v>5.5085181503399996E-3</v>
      </c>
      <c r="E25">
        <v>0</v>
      </c>
      <c r="F25">
        <v>5.03895548052E-3</v>
      </c>
      <c r="G25">
        <v>2.8380969828399999E-3</v>
      </c>
      <c r="H25">
        <v>0</v>
      </c>
      <c r="I25">
        <v>5.3331498785599996E-3</v>
      </c>
      <c r="J25">
        <v>0</v>
      </c>
      <c r="K25">
        <v>0</v>
      </c>
      <c r="L25">
        <v>0</v>
      </c>
      <c r="M25">
        <v>8.1312816354200002E-3</v>
      </c>
      <c r="N25">
        <v>8.0888100821800007E-3</v>
      </c>
      <c r="O25">
        <v>0</v>
      </c>
      <c r="P25">
        <v>0</v>
      </c>
      <c r="Q25">
        <v>1.4575784081E-2</v>
      </c>
      <c r="R25">
        <v>1.5301659958499999E-3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114</v>
      </c>
      <c r="B26" s="3" t="s">
        <v>115</v>
      </c>
      <c r="C26">
        <v>0</v>
      </c>
      <c r="D26">
        <v>0</v>
      </c>
      <c r="E26">
        <v>0</v>
      </c>
      <c r="F26">
        <v>0</v>
      </c>
      <c r="G26">
        <v>1.02753589358E-2</v>
      </c>
      <c r="H26">
        <v>1.5675615295799999E-2</v>
      </c>
      <c r="I26">
        <v>0</v>
      </c>
      <c r="J26">
        <v>2.7882201677599999E-2</v>
      </c>
      <c r="K26">
        <v>0</v>
      </c>
      <c r="L26">
        <v>0</v>
      </c>
      <c r="M26">
        <v>0</v>
      </c>
      <c r="N26">
        <v>1.42924555282E-2</v>
      </c>
      <c r="O26">
        <v>0</v>
      </c>
      <c r="P26">
        <v>2.3646503081199998E-3</v>
      </c>
      <c r="Q26">
        <v>0</v>
      </c>
      <c r="R26">
        <v>3.5959837356699998E-3</v>
      </c>
      <c r="S26">
        <v>0</v>
      </c>
      <c r="T26">
        <v>0</v>
      </c>
      <c r="U26" s="2">
        <v>9.5533742627699998E-5</v>
      </c>
      <c r="V26">
        <v>0</v>
      </c>
    </row>
    <row r="27" spans="1:22" x14ac:dyDescent="0.25">
      <c r="A27" t="s">
        <v>116</v>
      </c>
      <c r="B27" s="3" t="s">
        <v>117</v>
      </c>
      <c r="C27">
        <v>0</v>
      </c>
      <c r="D27">
        <v>0</v>
      </c>
      <c r="E27">
        <v>0</v>
      </c>
      <c r="F27">
        <v>0</v>
      </c>
      <c r="G27">
        <v>0</v>
      </c>
      <c r="H27">
        <v>2.8032728897500001E-2</v>
      </c>
      <c r="I27">
        <v>0</v>
      </c>
      <c r="J27">
        <v>1.9265699299999999E-3</v>
      </c>
      <c r="K27">
        <v>0</v>
      </c>
      <c r="L27">
        <v>0</v>
      </c>
      <c r="M27">
        <v>1.6086275322100001E-4</v>
      </c>
      <c r="N27">
        <v>0</v>
      </c>
      <c r="O27">
        <v>0</v>
      </c>
      <c r="P27">
        <v>7.7601527139500002E-4</v>
      </c>
      <c r="Q27">
        <v>0</v>
      </c>
      <c r="R27">
        <v>5.3134405510800002E-3</v>
      </c>
      <c r="S27">
        <v>0</v>
      </c>
      <c r="T27">
        <v>6.2405075061700002E-3</v>
      </c>
      <c r="U27">
        <v>0</v>
      </c>
      <c r="V27">
        <v>0</v>
      </c>
    </row>
    <row r="28" spans="1:22" x14ac:dyDescent="0.25">
      <c r="A28" t="s">
        <v>37</v>
      </c>
      <c r="B28" t="s">
        <v>38</v>
      </c>
      <c r="C28">
        <v>7.5771339410700004E-3</v>
      </c>
      <c r="D28">
        <v>2.6634216570099998E-3</v>
      </c>
      <c r="E28">
        <v>0</v>
      </c>
      <c r="F28">
        <v>0</v>
      </c>
      <c r="G28">
        <v>0</v>
      </c>
      <c r="H28">
        <v>0</v>
      </c>
      <c r="I28">
        <v>5.5784209329900001E-3</v>
      </c>
      <c r="J28">
        <v>0</v>
      </c>
      <c r="K28">
        <v>0</v>
      </c>
      <c r="L28">
        <v>0</v>
      </c>
      <c r="M28">
        <v>1.6850924299800001E-2</v>
      </c>
      <c r="N28">
        <v>0</v>
      </c>
      <c r="O28">
        <v>4.6818785174199996E-3</v>
      </c>
      <c r="P28">
        <v>8.51054483959E-3</v>
      </c>
      <c r="Q28">
        <v>0</v>
      </c>
      <c r="R28">
        <v>2.6632754542300001E-3</v>
      </c>
      <c r="S28">
        <v>0</v>
      </c>
      <c r="T28">
        <v>9.4640809199600003E-3</v>
      </c>
      <c r="U28">
        <v>0</v>
      </c>
      <c r="V28">
        <v>0</v>
      </c>
    </row>
    <row r="29" spans="1:22" x14ac:dyDescent="0.25">
      <c r="A29" t="s">
        <v>37</v>
      </c>
      <c r="B29" t="s">
        <v>39</v>
      </c>
      <c r="C29">
        <v>0</v>
      </c>
      <c r="D29">
        <v>1.61107873719E-3</v>
      </c>
      <c r="E29">
        <v>9.5986986601300003E-3</v>
      </c>
      <c r="F29">
        <v>9.9908179033499998E-3</v>
      </c>
      <c r="G29">
        <v>1.6666617419799998E-2</v>
      </c>
      <c r="H29">
        <v>0</v>
      </c>
      <c r="I29">
        <v>0</v>
      </c>
      <c r="J29">
        <v>7.45457390287E-3</v>
      </c>
      <c r="K29">
        <v>5.1459739565399999E-3</v>
      </c>
      <c r="L29">
        <v>2.81831528901E-2</v>
      </c>
      <c r="M29">
        <v>5.6169747665800003E-3</v>
      </c>
      <c r="N29">
        <v>1.13157543518E-2</v>
      </c>
      <c r="O29">
        <v>8.9793564894600001E-4</v>
      </c>
      <c r="P29">
        <v>7.4599958636900002E-3</v>
      </c>
      <c r="Q29">
        <v>0</v>
      </c>
      <c r="R29">
        <v>0</v>
      </c>
      <c r="S29">
        <v>1.9655095797200001E-3</v>
      </c>
      <c r="T29">
        <v>1.1802549240399999E-2</v>
      </c>
      <c r="U29">
        <v>0</v>
      </c>
      <c r="V29">
        <v>0</v>
      </c>
    </row>
    <row r="30" spans="1:22" x14ac:dyDescent="0.25">
      <c r="A30" t="s">
        <v>40</v>
      </c>
      <c r="B30" t="s">
        <v>41</v>
      </c>
      <c r="C30">
        <v>0</v>
      </c>
      <c r="D30">
        <v>1.0907345833500001E-2</v>
      </c>
      <c r="E30">
        <v>0</v>
      </c>
      <c r="F30">
        <v>0</v>
      </c>
      <c r="G30">
        <v>0</v>
      </c>
      <c r="H30">
        <v>0</v>
      </c>
      <c r="I30">
        <v>0</v>
      </c>
      <c r="J30">
        <v>1.19730334633E-4</v>
      </c>
      <c r="K30">
        <v>3.21302070213E-4</v>
      </c>
      <c r="L30">
        <v>5.65690387514E-3</v>
      </c>
      <c r="M30">
        <v>0</v>
      </c>
      <c r="N30">
        <v>8.7608915327300006E-3</v>
      </c>
      <c r="O30">
        <v>0</v>
      </c>
      <c r="P30">
        <v>1.4824820043200001E-4</v>
      </c>
      <c r="Q30" s="2">
        <v>7.4971885542900006E-5</v>
      </c>
      <c r="R30">
        <v>8.2782542248099997E-4</v>
      </c>
      <c r="S30">
        <v>0</v>
      </c>
      <c r="T30">
        <v>0</v>
      </c>
      <c r="U30">
        <v>0</v>
      </c>
      <c r="V30">
        <v>9.9414349255899995E-4</v>
      </c>
    </row>
    <row r="31" spans="1:22" x14ac:dyDescent="0.25">
      <c r="A31" t="s">
        <v>40</v>
      </c>
      <c r="B31" t="s">
        <v>42</v>
      </c>
      <c r="C31">
        <v>1.31807219473E-4</v>
      </c>
      <c r="D31">
        <v>7.7084975833800001E-2</v>
      </c>
      <c r="E31">
        <v>0</v>
      </c>
      <c r="F31">
        <v>2.5182335537199999E-3</v>
      </c>
      <c r="G31">
        <v>1.4478579089999999E-3</v>
      </c>
      <c r="H31">
        <v>6.6672562088100004E-3</v>
      </c>
      <c r="I31">
        <v>5.6083320371899999E-3</v>
      </c>
      <c r="J31">
        <v>2.5850867704799998E-4</v>
      </c>
      <c r="K31">
        <v>1.3109124464700001E-3</v>
      </c>
      <c r="L31">
        <v>7.4095631104499999E-3</v>
      </c>
      <c r="M31">
        <v>0</v>
      </c>
      <c r="N31">
        <v>1.04244122862E-2</v>
      </c>
      <c r="O31">
        <v>1.01205456085E-2</v>
      </c>
      <c r="P31">
        <v>2.5568239012700002E-3</v>
      </c>
      <c r="Q31">
        <v>1.1714357116100001E-3</v>
      </c>
      <c r="R31">
        <v>7.6358467137000001E-3</v>
      </c>
      <c r="S31">
        <v>0</v>
      </c>
      <c r="T31">
        <v>0</v>
      </c>
      <c r="U31">
        <v>3.0087638482700002E-4</v>
      </c>
      <c r="V31">
        <v>2.1887409863399999E-3</v>
      </c>
    </row>
    <row r="32" spans="1:22" x14ac:dyDescent="0.25">
      <c r="A32" t="s">
        <v>40</v>
      </c>
      <c r="B32" t="s">
        <v>43</v>
      </c>
      <c r="C32" s="2">
        <v>9.9746003925700006E-5</v>
      </c>
      <c r="D32">
        <v>0.133685256916</v>
      </c>
      <c r="E32">
        <v>0</v>
      </c>
      <c r="F32">
        <v>0</v>
      </c>
      <c r="G32">
        <v>1.91324080832E-3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2.30608311782E-4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40</v>
      </c>
      <c r="B33" t="s">
        <v>44</v>
      </c>
      <c r="C33">
        <v>4.7450599010399998E-3</v>
      </c>
      <c r="D33">
        <v>7.5069413498799996E-3</v>
      </c>
      <c r="E33">
        <v>2.1601188065299998E-3</v>
      </c>
      <c r="F33">
        <v>5.3997695766499999E-3</v>
      </c>
      <c r="G33">
        <v>1.15872954901E-2</v>
      </c>
      <c r="H33">
        <v>6.1855382209499996E-3</v>
      </c>
      <c r="I33">
        <v>0.17233581794899999</v>
      </c>
      <c r="J33">
        <v>4.2912440389900001E-3</v>
      </c>
      <c r="K33">
        <v>5.2513610355699996E-3</v>
      </c>
      <c r="L33">
        <v>7.1675914996000003E-3</v>
      </c>
      <c r="M33">
        <v>0</v>
      </c>
      <c r="N33">
        <v>1.36632728937E-2</v>
      </c>
      <c r="O33">
        <v>0.10683332031999999</v>
      </c>
      <c r="P33">
        <v>1.09447436862E-3</v>
      </c>
      <c r="Q33">
        <v>3.1456953642400001E-3</v>
      </c>
      <c r="R33">
        <v>1.2511026746999999E-3</v>
      </c>
      <c r="S33">
        <v>6.2150500544600005E-4</v>
      </c>
      <c r="T33">
        <v>3.9227031178400004E-3</v>
      </c>
      <c r="U33">
        <v>4.7020170796799998E-3</v>
      </c>
      <c r="V33">
        <v>1.46493951165E-2</v>
      </c>
    </row>
    <row r="34" spans="1:22" x14ac:dyDescent="0.25">
      <c r="A34" t="s">
        <v>119</v>
      </c>
      <c r="B34" s="3" t="s">
        <v>118</v>
      </c>
      <c r="C34">
        <v>0</v>
      </c>
      <c r="D34">
        <v>0</v>
      </c>
      <c r="E34">
        <v>0</v>
      </c>
      <c r="F34">
        <v>0</v>
      </c>
      <c r="G34">
        <v>0</v>
      </c>
      <c r="H34">
        <v>2.19565662583E-2</v>
      </c>
      <c r="I34">
        <v>0</v>
      </c>
      <c r="J34">
        <v>6.9525228406000002E-3</v>
      </c>
      <c r="K34">
        <v>0</v>
      </c>
      <c r="L34">
        <v>0</v>
      </c>
      <c r="M34">
        <v>5.4164472249000001E-3</v>
      </c>
      <c r="N34">
        <v>0</v>
      </c>
      <c r="O34">
        <v>0</v>
      </c>
      <c r="P34">
        <v>0</v>
      </c>
      <c r="Q34">
        <v>0</v>
      </c>
      <c r="R34">
        <v>1.6519050285700001E-3</v>
      </c>
      <c r="S34">
        <v>0</v>
      </c>
      <c r="T34">
        <v>1.4774711479799999E-2</v>
      </c>
      <c r="U34">
        <v>0</v>
      </c>
      <c r="V34">
        <v>1.1027678905200001E-2</v>
      </c>
    </row>
    <row r="35" spans="1:22" x14ac:dyDescent="0.25">
      <c r="A35" t="s">
        <v>120</v>
      </c>
      <c r="B35" s="3" t="s">
        <v>121</v>
      </c>
      <c r="C35">
        <v>5.3424672174099998E-2</v>
      </c>
      <c r="D35">
        <v>2.3415486922799999E-2</v>
      </c>
      <c r="E35">
        <v>3.4051506979200001E-2</v>
      </c>
      <c r="F35">
        <v>5.7578464624E-2</v>
      </c>
      <c r="G35">
        <v>3.0849715303899999E-2</v>
      </c>
      <c r="H35">
        <v>5.8622984696699999E-2</v>
      </c>
      <c r="I35">
        <v>3.2959045716099998E-2</v>
      </c>
      <c r="J35">
        <v>4.1422614066999999E-2</v>
      </c>
      <c r="K35">
        <v>6.6699739359800003E-2</v>
      </c>
      <c r="L35">
        <v>4.7452594818499998E-2</v>
      </c>
      <c r="M35">
        <v>4.6930055552700002E-2</v>
      </c>
      <c r="N35">
        <v>4.1711948750199998E-2</v>
      </c>
      <c r="O35">
        <v>8.8662386206399997E-3</v>
      </c>
      <c r="P35">
        <v>5.25658835135E-2</v>
      </c>
      <c r="Q35">
        <v>4.0578533050100001E-2</v>
      </c>
      <c r="R35">
        <v>6.8436065469399997E-3</v>
      </c>
      <c r="S35">
        <v>1.5349619872E-2</v>
      </c>
      <c r="T35">
        <v>5.5517097681900003E-2</v>
      </c>
      <c r="U35">
        <v>5.2378845095900003E-4</v>
      </c>
      <c r="V35">
        <v>3.89855944003E-2</v>
      </c>
    </row>
    <row r="36" spans="1:22" x14ac:dyDescent="0.25">
      <c r="A36" t="s">
        <v>45</v>
      </c>
      <c r="B36" t="s">
        <v>46</v>
      </c>
      <c r="C36">
        <v>0</v>
      </c>
      <c r="D36">
        <v>0</v>
      </c>
      <c r="E36">
        <v>3.8855795605300001E-3</v>
      </c>
      <c r="F36">
        <v>0</v>
      </c>
      <c r="G36">
        <v>0</v>
      </c>
      <c r="H36">
        <v>1.02463975872E-2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7.50392125641E-4</v>
      </c>
      <c r="Q36">
        <v>0</v>
      </c>
      <c r="R36">
        <v>0</v>
      </c>
      <c r="S36">
        <v>1.2305799107799999E-3</v>
      </c>
      <c r="T36">
        <v>0</v>
      </c>
      <c r="U36">
        <v>0</v>
      </c>
      <c r="V36">
        <v>0</v>
      </c>
    </row>
    <row r="37" spans="1:22" x14ac:dyDescent="0.25">
      <c r="A37" t="s">
        <v>45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2.3527385783999998E-3</v>
      </c>
      <c r="I37">
        <v>0</v>
      </c>
      <c r="J37">
        <v>1.5102349027500001E-4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2.47871733797E-2</v>
      </c>
      <c r="T37">
        <v>0</v>
      </c>
      <c r="U37">
        <v>0</v>
      </c>
      <c r="V37">
        <v>0</v>
      </c>
    </row>
    <row r="38" spans="1:22" x14ac:dyDescent="0.25">
      <c r="A38" t="s">
        <v>128</v>
      </c>
      <c r="B38" s="3" t="s">
        <v>129</v>
      </c>
      <c r="C38">
        <v>2.9567565449399998E-4</v>
      </c>
      <c r="D38">
        <v>0.35052617145999998</v>
      </c>
      <c r="E38">
        <v>0</v>
      </c>
      <c r="F38">
        <v>0</v>
      </c>
      <c r="G38">
        <v>0</v>
      </c>
      <c r="H38">
        <v>0</v>
      </c>
      <c r="I38">
        <v>0</v>
      </c>
      <c r="J38">
        <v>3.6014340428699998E-3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130</v>
      </c>
      <c r="B39" s="3" t="s">
        <v>131</v>
      </c>
      <c r="C39">
        <v>0</v>
      </c>
      <c r="D39">
        <v>0</v>
      </c>
      <c r="E39">
        <v>0</v>
      </c>
      <c r="F39">
        <v>0</v>
      </c>
      <c r="G39">
        <v>0</v>
      </c>
      <c r="H39">
        <v>3.9756860408799999E-2</v>
      </c>
      <c r="I39">
        <v>0</v>
      </c>
      <c r="J39">
        <v>2.56195704674E-3</v>
      </c>
      <c r="K39">
        <v>0</v>
      </c>
      <c r="L39">
        <v>0</v>
      </c>
      <c r="M39" s="2">
        <v>3.0850391028699998E-5</v>
      </c>
      <c r="N39">
        <v>0</v>
      </c>
      <c r="O39">
        <v>0</v>
      </c>
      <c r="P39">
        <v>3.7702628751699999E-4</v>
      </c>
      <c r="Q39">
        <v>0</v>
      </c>
      <c r="R39">
        <v>8.2670167756400004E-3</v>
      </c>
      <c r="S39">
        <v>0</v>
      </c>
      <c r="T39">
        <v>1.5584048822000001E-2</v>
      </c>
      <c r="U39">
        <v>0</v>
      </c>
      <c r="V39">
        <v>0</v>
      </c>
    </row>
    <row r="40" spans="1:22" x14ac:dyDescent="0.25">
      <c r="A40" t="s">
        <v>132</v>
      </c>
      <c r="B40" s="3" t="s">
        <v>133</v>
      </c>
      <c r="C40">
        <v>3.7297880753700001E-3</v>
      </c>
      <c r="D40">
        <v>2.8142460494299999E-3</v>
      </c>
      <c r="E40">
        <v>1.7452179382099999E-2</v>
      </c>
      <c r="F40">
        <v>0</v>
      </c>
      <c r="G40">
        <v>4.4189214345000003E-3</v>
      </c>
      <c r="H40">
        <v>7.1443199166000004E-3</v>
      </c>
      <c r="I40">
        <v>0</v>
      </c>
      <c r="J40">
        <v>4.1130091090300002E-3</v>
      </c>
      <c r="K40">
        <v>0</v>
      </c>
      <c r="L40">
        <v>6.0460203844700001E-3</v>
      </c>
      <c r="M40">
        <v>6.1326170166300003E-3</v>
      </c>
      <c r="N40">
        <v>0</v>
      </c>
      <c r="O40">
        <v>6.3566236017899996E-4</v>
      </c>
      <c r="P40">
        <v>4.7091681445699998E-3</v>
      </c>
      <c r="Q40">
        <v>0</v>
      </c>
      <c r="R40">
        <v>3.1558503096900002E-3</v>
      </c>
      <c r="S40">
        <v>1.2725314986499999E-3</v>
      </c>
      <c r="T40">
        <v>5.4139502205900001E-3</v>
      </c>
      <c r="U40">
        <v>0</v>
      </c>
      <c r="V40">
        <v>2.2510442569899998E-3</v>
      </c>
    </row>
    <row r="41" spans="1:22" x14ac:dyDescent="0.25">
      <c r="A41" t="s">
        <v>134</v>
      </c>
      <c r="B41" s="3" t="s">
        <v>135</v>
      </c>
      <c r="C41">
        <v>1.11822395115E-2</v>
      </c>
      <c r="D41">
        <v>0</v>
      </c>
      <c r="E41">
        <v>1.72118003076E-2</v>
      </c>
      <c r="F41">
        <v>0</v>
      </c>
      <c r="G41">
        <v>0</v>
      </c>
      <c r="H41">
        <v>7.0163272145100002E-3</v>
      </c>
      <c r="I41">
        <v>0</v>
      </c>
      <c r="J41">
        <v>0</v>
      </c>
      <c r="K41">
        <v>9.0195917150299992E-3</v>
      </c>
      <c r="L41">
        <v>5.75827036077E-3</v>
      </c>
      <c r="M41">
        <v>0</v>
      </c>
      <c r="N41">
        <v>1.00621556178E-2</v>
      </c>
      <c r="O41">
        <v>0</v>
      </c>
      <c r="P41">
        <v>5.5986573471600003E-3</v>
      </c>
      <c r="Q41">
        <v>1.3788579282799999E-2</v>
      </c>
      <c r="R41">
        <v>0</v>
      </c>
      <c r="S41">
        <v>7.9241888194399996E-4</v>
      </c>
      <c r="T41">
        <v>8.7925031254199992E-3</v>
      </c>
      <c r="U41">
        <v>1.0871081057600001E-4</v>
      </c>
      <c r="V41">
        <v>0</v>
      </c>
    </row>
    <row r="42" spans="1:22" x14ac:dyDescent="0.25">
      <c r="A42" t="s">
        <v>106</v>
      </c>
      <c r="B42" t="s">
        <v>49</v>
      </c>
      <c r="C42">
        <v>9.8499178876600008E-3</v>
      </c>
      <c r="D42">
        <v>0</v>
      </c>
      <c r="E42">
        <v>0</v>
      </c>
      <c r="F42">
        <v>1.2317446730200001E-3</v>
      </c>
      <c r="G42">
        <v>0</v>
      </c>
      <c r="H42">
        <v>0</v>
      </c>
      <c r="I42">
        <v>0</v>
      </c>
      <c r="J42">
        <v>0</v>
      </c>
      <c r="K42">
        <v>6.4800201520700002E-3</v>
      </c>
      <c r="L42">
        <v>1.30664669856E-2</v>
      </c>
      <c r="M42">
        <v>0</v>
      </c>
      <c r="N42">
        <v>7.2880321836500004E-3</v>
      </c>
      <c r="O42">
        <v>0</v>
      </c>
      <c r="P42">
        <v>6.1221016104099999E-3</v>
      </c>
      <c r="Q42">
        <v>1.7281019617600001E-2</v>
      </c>
      <c r="R42">
        <v>7.5965156415899997E-3</v>
      </c>
      <c r="S42">
        <v>0.269510984324</v>
      </c>
      <c r="T42">
        <v>0</v>
      </c>
      <c r="U42">
        <v>7.8293745394899996E-4</v>
      </c>
      <c r="V42">
        <v>0</v>
      </c>
    </row>
    <row r="43" spans="1:22" x14ac:dyDescent="0.25">
      <c r="A43" t="s">
        <v>48</v>
      </c>
      <c r="B43" t="s">
        <v>50</v>
      </c>
      <c r="C43">
        <v>0</v>
      </c>
      <c r="D43">
        <v>0</v>
      </c>
      <c r="E43">
        <v>0</v>
      </c>
      <c r="F43">
        <v>1.0821934510999999E-2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2.3324303924699999E-4</v>
      </c>
      <c r="P43">
        <v>0</v>
      </c>
      <c r="Q43">
        <v>0</v>
      </c>
      <c r="R43">
        <v>0</v>
      </c>
      <c r="S43" s="2">
        <v>8.3903175735200005E-5</v>
      </c>
      <c r="T43">
        <v>0</v>
      </c>
      <c r="U43">
        <v>0</v>
      </c>
      <c r="V43">
        <v>0</v>
      </c>
    </row>
    <row r="44" spans="1:22" x14ac:dyDescent="0.25">
      <c r="A44" t="s">
        <v>136</v>
      </c>
      <c r="B44" s="3" t="s">
        <v>137</v>
      </c>
      <c r="C44">
        <v>1.6390405859399999E-2</v>
      </c>
      <c r="D44">
        <v>5.7244712576700002E-4</v>
      </c>
      <c r="E44">
        <v>9.0883047348099997E-4</v>
      </c>
      <c r="F44">
        <v>9.8066782956599992E-3</v>
      </c>
      <c r="G44">
        <v>4.2032201541800001E-3</v>
      </c>
      <c r="H44">
        <v>9.9205979819000003E-3</v>
      </c>
      <c r="I44">
        <v>3.6222347184199999E-3</v>
      </c>
      <c r="J44">
        <v>0</v>
      </c>
      <c r="K44">
        <v>1.0466736239300001E-2</v>
      </c>
      <c r="L44">
        <v>0</v>
      </c>
      <c r="M44">
        <v>0</v>
      </c>
      <c r="N44">
        <v>3.2841426910000002E-3</v>
      </c>
      <c r="O44">
        <v>3.8379991951600001E-3</v>
      </c>
      <c r="P44">
        <v>0</v>
      </c>
      <c r="Q44">
        <v>1.71185805323E-3</v>
      </c>
      <c r="R44">
        <v>3.5210674078400002E-3</v>
      </c>
      <c r="S44">
        <v>3.3576807919200001E-3</v>
      </c>
      <c r="T44">
        <v>1.02114264657E-2</v>
      </c>
      <c r="U44" s="2">
        <v>8.4552852670500002E-5</v>
      </c>
      <c r="V44">
        <v>0</v>
      </c>
    </row>
    <row r="45" spans="1:22" x14ac:dyDescent="0.25">
      <c r="A45" t="s">
        <v>138</v>
      </c>
      <c r="B45" s="3" t="s">
        <v>139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1.06488130293E-2</v>
      </c>
      <c r="U45">
        <v>0</v>
      </c>
      <c r="V45">
        <v>0</v>
      </c>
    </row>
    <row r="46" spans="1:22" x14ac:dyDescent="0.25">
      <c r="A46" t="s">
        <v>140</v>
      </c>
      <c r="B46" s="3" t="s">
        <v>141</v>
      </c>
      <c r="C46">
        <v>0</v>
      </c>
      <c r="D46">
        <v>5.3611215850300001E-3</v>
      </c>
      <c r="E46">
        <v>0</v>
      </c>
      <c r="F46">
        <v>7.5994913765399996E-3</v>
      </c>
      <c r="G46">
        <v>0</v>
      </c>
      <c r="H46">
        <v>0</v>
      </c>
      <c r="I46">
        <v>0</v>
      </c>
      <c r="J46">
        <v>0</v>
      </c>
      <c r="K46">
        <v>1.9720235861399999E-2</v>
      </c>
      <c r="L46">
        <v>0</v>
      </c>
      <c r="M46">
        <v>0</v>
      </c>
      <c r="N46">
        <v>0</v>
      </c>
      <c r="O46">
        <v>0</v>
      </c>
      <c r="P46">
        <v>3.2907440046400002E-3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 t="s">
        <v>142</v>
      </c>
      <c r="B47" s="3" t="s">
        <v>88</v>
      </c>
      <c r="C47">
        <v>0</v>
      </c>
      <c r="D47">
        <v>0</v>
      </c>
      <c r="E47">
        <v>0</v>
      </c>
      <c r="F47">
        <v>4.4417459420900002E-3</v>
      </c>
      <c r="G47">
        <v>0</v>
      </c>
      <c r="H47">
        <v>9.4947313549500003E-4</v>
      </c>
      <c r="I47">
        <v>2.8355726780000001E-3</v>
      </c>
      <c r="J47">
        <v>0</v>
      </c>
      <c r="K47">
        <v>0</v>
      </c>
      <c r="L47">
        <v>0</v>
      </c>
      <c r="M47">
        <v>0</v>
      </c>
      <c r="N47">
        <v>2.1582870979399999E-2</v>
      </c>
      <c r="O47">
        <v>0</v>
      </c>
      <c r="P47">
        <v>0</v>
      </c>
      <c r="Q47">
        <v>0</v>
      </c>
      <c r="R47">
        <v>0</v>
      </c>
      <c r="S47">
        <v>0</v>
      </c>
      <c r="T47">
        <v>6.54357851089E-3</v>
      </c>
      <c r="U47">
        <v>0</v>
      </c>
      <c r="V47">
        <v>2.7928118278700001E-3</v>
      </c>
    </row>
    <row r="48" spans="1:22" x14ac:dyDescent="0.25">
      <c r="A48" t="s">
        <v>51</v>
      </c>
      <c r="B48" t="s">
        <v>52</v>
      </c>
      <c r="C48">
        <v>0</v>
      </c>
      <c r="D48">
        <v>1.2854351626499999E-3</v>
      </c>
      <c r="E48">
        <v>5.9436195820000001E-3</v>
      </c>
      <c r="F48">
        <v>0</v>
      </c>
      <c r="G48">
        <v>8.3502988792399993E-3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2.19737268585E-3</v>
      </c>
      <c r="O48">
        <v>0</v>
      </c>
      <c r="P48">
        <v>1.4367263869E-2</v>
      </c>
      <c r="Q48">
        <v>8.4811945520399997E-3</v>
      </c>
      <c r="R48">
        <v>1.60695523188E-3</v>
      </c>
      <c r="S48">
        <v>7.6600491921199995E-4</v>
      </c>
      <c r="T48">
        <v>1.0786572576899999E-2</v>
      </c>
      <c r="U48">
        <v>0</v>
      </c>
      <c r="V48">
        <v>0</v>
      </c>
    </row>
    <row r="49" spans="1:22" x14ac:dyDescent="0.25">
      <c r="A49" t="s">
        <v>51</v>
      </c>
      <c r="B49" t="s">
        <v>53</v>
      </c>
      <c r="C49">
        <v>1.252168585E-2</v>
      </c>
      <c r="D49">
        <v>2.6599938299099999E-3</v>
      </c>
      <c r="E49">
        <v>2.8147401765599999E-2</v>
      </c>
      <c r="F49">
        <v>0</v>
      </c>
      <c r="G49">
        <v>4.1633301913800002E-3</v>
      </c>
      <c r="H49">
        <v>1.2699203187299999E-2</v>
      </c>
      <c r="I49">
        <v>8.9404290448800005E-3</v>
      </c>
      <c r="J49">
        <v>1.0921311319299999E-2</v>
      </c>
      <c r="K49">
        <v>1.30525753004E-2</v>
      </c>
      <c r="L49">
        <v>0</v>
      </c>
      <c r="M49">
        <v>1.8915696899300002E-2</v>
      </c>
      <c r="N49">
        <v>5.7770405536800001E-3</v>
      </c>
      <c r="O49">
        <v>1.39945823548E-3</v>
      </c>
      <c r="P49">
        <v>7.75649226456E-3</v>
      </c>
      <c r="Q49">
        <v>2.8286267649599999E-2</v>
      </c>
      <c r="R49">
        <v>2.3111687134399999E-3</v>
      </c>
      <c r="S49">
        <v>1.4978270631200001E-3</v>
      </c>
      <c r="T49">
        <v>1.7605670183000001E-2</v>
      </c>
      <c r="U49">
        <v>1.58124815384E-4</v>
      </c>
      <c r="V49">
        <v>5.3960050059300001E-3</v>
      </c>
    </row>
    <row r="50" spans="1:22" x14ac:dyDescent="0.25">
      <c r="A50" t="s">
        <v>51</v>
      </c>
      <c r="B50" t="s">
        <v>54</v>
      </c>
      <c r="C50">
        <v>1.2771050859799999E-2</v>
      </c>
      <c r="D50">
        <v>1.5493778493799999E-3</v>
      </c>
      <c r="E50">
        <v>2.1074329819800001E-2</v>
      </c>
      <c r="F50">
        <v>0</v>
      </c>
      <c r="G50">
        <v>2.10234878011E-3</v>
      </c>
      <c r="H50">
        <v>3.9933723051699998E-3</v>
      </c>
      <c r="I50">
        <v>2.66807049449E-3</v>
      </c>
      <c r="J50">
        <v>0</v>
      </c>
      <c r="K50">
        <v>0</v>
      </c>
      <c r="L50">
        <v>5.0715941678300003E-3</v>
      </c>
      <c r="M50">
        <v>0</v>
      </c>
      <c r="N50">
        <v>2.16400694008E-3</v>
      </c>
      <c r="O50">
        <v>0</v>
      </c>
      <c r="P50">
        <v>6.4259189100599997E-3</v>
      </c>
      <c r="Q50">
        <v>1.6874921904300001E-2</v>
      </c>
      <c r="R50">
        <v>0</v>
      </c>
      <c r="S50">
        <v>6.619028308E-4</v>
      </c>
      <c r="T50">
        <v>2.5358088724E-2</v>
      </c>
      <c r="U50">
        <v>1.8447895128100001E-4</v>
      </c>
      <c r="V50">
        <v>8.6249397283600007E-3</v>
      </c>
    </row>
    <row r="51" spans="1:22" x14ac:dyDescent="0.25">
      <c r="A51" t="s">
        <v>51</v>
      </c>
      <c r="B51" t="s">
        <v>55</v>
      </c>
      <c r="C51">
        <v>9.2550042213900008E-3</v>
      </c>
      <c r="D51">
        <v>3.9694237822600004E-3</v>
      </c>
      <c r="E51">
        <v>2.2457332714300001E-2</v>
      </c>
      <c r="F51">
        <v>0</v>
      </c>
      <c r="G51">
        <v>6.4606965673899997E-3</v>
      </c>
      <c r="H51">
        <v>0</v>
      </c>
      <c r="I51">
        <v>2.36596834209E-3</v>
      </c>
      <c r="J51">
        <v>0</v>
      </c>
      <c r="K51">
        <v>0</v>
      </c>
      <c r="L51">
        <v>2.5014632742700002E-3</v>
      </c>
      <c r="M51">
        <v>0</v>
      </c>
      <c r="N51">
        <v>7.0711548361299999E-3</v>
      </c>
      <c r="O51">
        <v>0</v>
      </c>
      <c r="P51">
        <v>4.04845702907E-3</v>
      </c>
      <c r="Q51">
        <v>6.6506310133700001E-3</v>
      </c>
      <c r="R51">
        <v>3.45551562099E-3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56</v>
      </c>
      <c r="B52" t="s">
        <v>57</v>
      </c>
      <c r="C52">
        <v>0</v>
      </c>
      <c r="D52">
        <v>0</v>
      </c>
      <c r="E52">
        <v>0</v>
      </c>
      <c r="F52">
        <v>0</v>
      </c>
      <c r="G52">
        <v>6.86993803759E-4</v>
      </c>
      <c r="H52">
        <v>0</v>
      </c>
      <c r="I52">
        <v>2.32708390663E-3</v>
      </c>
      <c r="J52">
        <v>0</v>
      </c>
      <c r="K52">
        <v>2.0964317477300001E-2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1.3440045742800001E-3</v>
      </c>
      <c r="T52">
        <v>0</v>
      </c>
      <c r="U52">
        <v>0</v>
      </c>
      <c r="V52">
        <v>0</v>
      </c>
    </row>
    <row r="53" spans="1:22" x14ac:dyDescent="0.25">
      <c r="A53" t="s">
        <v>56</v>
      </c>
      <c r="B53" t="s">
        <v>58</v>
      </c>
      <c r="C53">
        <v>0</v>
      </c>
      <c r="D53">
        <v>0</v>
      </c>
      <c r="E53">
        <v>0</v>
      </c>
      <c r="F53">
        <v>1.4074238122399999E-2</v>
      </c>
      <c r="G53">
        <v>0</v>
      </c>
      <c r="H53">
        <v>1.39674945079E-2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4.6597955907999996E-3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59</v>
      </c>
      <c r="C54">
        <v>1.15099763816E-2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1.08020440588E-2</v>
      </c>
      <c r="N54">
        <v>0</v>
      </c>
      <c r="O54">
        <v>0</v>
      </c>
      <c r="P54">
        <v>0</v>
      </c>
      <c r="Q54">
        <v>0</v>
      </c>
      <c r="R54">
        <v>0</v>
      </c>
      <c r="S54" s="2">
        <v>3.72903003268E-5</v>
      </c>
      <c r="T54">
        <v>0</v>
      </c>
      <c r="U54">
        <v>0</v>
      </c>
      <c r="V54">
        <v>0</v>
      </c>
    </row>
    <row r="55" spans="1:22" x14ac:dyDescent="0.25">
      <c r="A55" t="s">
        <v>143</v>
      </c>
      <c r="B55" s="3" t="s">
        <v>144</v>
      </c>
      <c r="C55">
        <v>0</v>
      </c>
      <c r="D55">
        <v>0</v>
      </c>
      <c r="E55">
        <v>0</v>
      </c>
      <c r="F55">
        <v>0</v>
      </c>
      <c r="G55">
        <v>0</v>
      </c>
      <c r="H55">
        <v>2.7353204006400001E-2</v>
      </c>
      <c r="I55">
        <v>0</v>
      </c>
      <c r="J55">
        <v>3.85858214793E-3</v>
      </c>
      <c r="K55">
        <v>0</v>
      </c>
      <c r="L55">
        <v>0</v>
      </c>
      <c r="M55">
        <v>2.49006727589E-3</v>
      </c>
      <c r="N55">
        <v>0</v>
      </c>
      <c r="O55">
        <v>0</v>
      </c>
      <c r="P55">
        <v>2.0681539072600001E-4</v>
      </c>
      <c r="Q55">
        <v>0</v>
      </c>
      <c r="R55">
        <v>3.5098299586599998E-3</v>
      </c>
      <c r="S55">
        <v>0</v>
      </c>
      <c r="T55">
        <v>1.21641680529E-2</v>
      </c>
      <c r="U55">
        <v>0</v>
      </c>
      <c r="V55">
        <v>2.10476701286E-3</v>
      </c>
    </row>
    <row r="56" spans="1:22" x14ac:dyDescent="0.25">
      <c r="A56" t="s">
        <v>145</v>
      </c>
      <c r="B56" s="3" t="s">
        <v>146</v>
      </c>
      <c r="C56">
        <v>1.46056648606E-4</v>
      </c>
      <c r="D56">
        <v>5.6799095053599999E-3</v>
      </c>
      <c r="E56">
        <v>5.8382479328999998E-3</v>
      </c>
      <c r="F56">
        <v>3.49093858944E-2</v>
      </c>
      <c r="G56">
        <v>1.4283561494100001E-2</v>
      </c>
      <c r="H56">
        <v>1.3118088394099999E-2</v>
      </c>
      <c r="I56">
        <v>9.4997666933899997E-3</v>
      </c>
      <c r="J56">
        <v>1.0777090688899999E-2</v>
      </c>
      <c r="K56">
        <v>2.95417975437E-2</v>
      </c>
      <c r="L56">
        <v>1.35994585068E-2</v>
      </c>
      <c r="M56">
        <v>6.5931692827099998E-3</v>
      </c>
      <c r="N56">
        <v>2.8994833075899999E-2</v>
      </c>
      <c r="O56">
        <v>5.7850279991799999E-3</v>
      </c>
      <c r="P56">
        <v>5.81572199619E-2</v>
      </c>
      <c r="Q56">
        <v>1.6562539047900001E-2</v>
      </c>
      <c r="R56">
        <v>4.9163840135999998E-3</v>
      </c>
      <c r="S56">
        <v>3.77253538306E-3</v>
      </c>
      <c r="T56">
        <v>1.52499819191E-2</v>
      </c>
      <c r="U56" s="2">
        <v>3.0746491880200003E-5</v>
      </c>
      <c r="V56">
        <v>1.97311749313E-2</v>
      </c>
    </row>
    <row r="57" spans="1:22" x14ac:dyDescent="0.25">
      <c r="A57" t="s">
        <v>147</v>
      </c>
      <c r="B57" s="3" t="s">
        <v>148</v>
      </c>
      <c r="C57">
        <v>0</v>
      </c>
      <c r="D57">
        <v>1.03828882871E-2</v>
      </c>
      <c r="E57">
        <v>0</v>
      </c>
      <c r="F57">
        <v>6.10149078431E-3</v>
      </c>
      <c r="G57">
        <v>1.3931938859000001E-3</v>
      </c>
      <c r="H57">
        <v>0</v>
      </c>
      <c r="I57">
        <v>0</v>
      </c>
      <c r="J57">
        <v>2.1986843268900001E-3</v>
      </c>
      <c r="K57">
        <v>3.6499915176299997E-4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2.33064377042E-4</v>
      </c>
      <c r="T57">
        <v>0</v>
      </c>
      <c r="U57">
        <v>0</v>
      </c>
      <c r="V57">
        <v>4.2528754313800001E-4</v>
      </c>
    </row>
    <row r="58" spans="1:22" x14ac:dyDescent="0.25">
      <c r="A58" t="s">
        <v>149</v>
      </c>
      <c r="B58" s="3" t="s">
        <v>150</v>
      </c>
      <c r="C58">
        <v>0</v>
      </c>
      <c r="D58">
        <v>0</v>
      </c>
      <c r="E58">
        <v>0</v>
      </c>
      <c r="F58">
        <v>0</v>
      </c>
      <c r="G58" s="2">
        <v>5.9096241183599999E-5</v>
      </c>
      <c r="H58">
        <v>0</v>
      </c>
      <c r="I58">
        <v>4.7738122300500004E-3</v>
      </c>
      <c r="J58">
        <v>1.050361572E-3</v>
      </c>
      <c r="K58">
        <v>0</v>
      </c>
      <c r="L58">
        <v>0</v>
      </c>
      <c r="M58">
        <v>0</v>
      </c>
      <c r="N58">
        <v>0</v>
      </c>
      <c r="O58">
        <v>0</v>
      </c>
      <c r="P58">
        <v>2.46348244174E-3</v>
      </c>
      <c r="Q58">
        <v>6.08802948894E-2</v>
      </c>
      <c r="R58">
        <v>0</v>
      </c>
      <c r="S58">
        <v>0</v>
      </c>
      <c r="T58">
        <v>2.6931991555300002E-3</v>
      </c>
      <c r="U58">
        <v>0</v>
      </c>
      <c r="V58">
        <v>0</v>
      </c>
    </row>
    <row r="59" spans="1:22" x14ac:dyDescent="0.25">
      <c r="A59" t="s">
        <v>151</v>
      </c>
      <c r="B59" s="3" t="s">
        <v>152</v>
      </c>
      <c r="C59">
        <v>0</v>
      </c>
      <c r="D59">
        <v>3.09532787166E-3</v>
      </c>
      <c r="E59">
        <v>0</v>
      </c>
      <c r="F59">
        <v>8.2414916303600004E-3</v>
      </c>
      <c r="G59">
        <v>0</v>
      </c>
      <c r="H59">
        <v>1.59083292996E-2</v>
      </c>
      <c r="I59">
        <v>0</v>
      </c>
      <c r="J59">
        <v>0</v>
      </c>
      <c r="K59">
        <v>7.5107571933099998E-3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2.5733758608400001E-3</v>
      </c>
      <c r="S59">
        <v>1.8085795658499999E-3</v>
      </c>
      <c r="T59">
        <v>0</v>
      </c>
      <c r="U59">
        <v>0</v>
      </c>
      <c r="V59">
        <v>0</v>
      </c>
    </row>
    <row r="60" spans="1:22" x14ac:dyDescent="0.25">
      <c r="A60" t="s">
        <v>153</v>
      </c>
      <c r="B60" s="3" t="s">
        <v>154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4.37559950203E-3</v>
      </c>
      <c r="K60">
        <v>0</v>
      </c>
      <c r="L60">
        <v>0</v>
      </c>
      <c r="M60">
        <v>0</v>
      </c>
      <c r="N60">
        <v>4.6073328376100002E-2</v>
      </c>
      <c r="O60">
        <v>0</v>
      </c>
      <c r="P60">
        <v>0</v>
      </c>
      <c r="Q60">
        <v>0</v>
      </c>
      <c r="R60">
        <v>2.5471551460999999E-3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155</v>
      </c>
      <c r="B61" s="3" t="s">
        <v>156</v>
      </c>
      <c r="C61">
        <v>0</v>
      </c>
      <c r="D61">
        <v>0</v>
      </c>
      <c r="E61">
        <v>0</v>
      </c>
      <c r="F61">
        <v>1.4198656776200001E-2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3.7318268052000003E-2</v>
      </c>
      <c r="T61">
        <v>0</v>
      </c>
      <c r="U61">
        <v>0</v>
      </c>
      <c r="V61">
        <v>0</v>
      </c>
    </row>
    <row r="62" spans="1:22" x14ac:dyDescent="0.25">
      <c r="A62" t="s">
        <v>157</v>
      </c>
      <c r="B62" s="3" t="s">
        <v>158</v>
      </c>
      <c r="C62">
        <v>0</v>
      </c>
      <c r="D62">
        <v>0</v>
      </c>
      <c r="E62">
        <v>0</v>
      </c>
      <c r="F62">
        <v>0</v>
      </c>
      <c r="G62">
        <v>0</v>
      </c>
      <c r="H62">
        <v>4.7576050936400001E-2</v>
      </c>
      <c r="I62">
        <v>0</v>
      </c>
      <c r="J62">
        <v>2.4939284475200001E-3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9.7784536895399992E-3</v>
      </c>
      <c r="S62">
        <v>1.72467639011E-4</v>
      </c>
      <c r="T62">
        <v>1.1885204969E-2</v>
      </c>
      <c r="U62">
        <v>2.8001269390899998E-4</v>
      </c>
      <c r="V62">
        <v>0</v>
      </c>
    </row>
    <row r="63" spans="1:22" x14ac:dyDescent="0.25">
      <c r="A63" t="s">
        <v>60</v>
      </c>
      <c r="B63" t="s">
        <v>61</v>
      </c>
      <c r="C63">
        <v>3.3813895330800002E-2</v>
      </c>
      <c r="D63">
        <v>0</v>
      </c>
      <c r="E63">
        <v>3.6583719421599999E-3</v>
      </c>
      <c r="F63">
        <v>1.85110073183E-2</v>
      </c>
      <c r="G63">
        <v>0</v>
      </c>
      <c r="H63">
        <v>0</v>
      </c>
      <c r="I63">
        <v>1.9822088752199998E-2</v>
      </c>
      <c r="J63">
        <v>2.6558365136700002E-3</v>
      </c>
      <c r="K63">
        <v>4.9254322155400002E-2</v>
      </c>
      <c r="L63">
        <v>5.2808669123399999E-3</v>
      </c>
      <c r="M63">
        <v>0</v>
      </c>
      <c r="N63">
        <v>1.5024118667700001E-2</v>
      </c>
      <c r="O63">
        <v>4.61881280294E-3</v>
      </c>
      <c r="P63">
        <v>3.9898898387800003E-3</v>
      </c>
      <c r="Q63">
        <v>1.7212295389200001E-2</v>
      </c>
      <c r="R63">
        <v>3.9630737420099996E-3</v>
      </c>
      <c r="S63">
        <v>2.0773804807E-3</v>
      </c>
      <c r="T63">
        <v>0</v>
      </c>
      <c r="U63">
        <v>7.6866229700499995E-4</v>
      </c>
      <c r="V63">
        <v>1.03233810631E-2</v>
      </c>
    </row>
    <row r="64" spans="1:22" x14ac:dyDescent="0.25">
      <c r="A64" t="s">
        <v>60</v>
      </c>
      <c r="B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7.4880403896399996E-3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1.1057476121599999E-2</v>
      </c>
    </row>
    <row r="65" spans="1:22" x14ac:dyDescent="0.25">
      <c r="A65" t="s">
        <v>60</v>
      </c>
      <c r="B65" t="s">
        <v>63</v>
      </c>
      <c r="C65">
        <v>2.2977204475700002E-3</v>
      </c>
      <c r="D65">
        <v>0</v>
      </c>
      <c r="E65">
        <v>8.3539960551499998E-3</v>
      </c>
      <c r="F65">
        <v>0</v>
      </c>
      <c r="G65">
        <v>4.4159666224400001E-3</v>
      </c>
      <c r="H65">
        <v>0</v>
      </c>
      <c r="I65">
        <v>0</v>
      </c>
      <c r="J65">
        <v>8.4641183153400003E-3</v>
      </c>
      <c r="K65">
        <v>1.3075709049399999E-2</v>
      </c>
      <c r="L65">
        <v>7.1970204793E-3</v>
      </c>
      <c r="M65">
        <v>0</v>
      </c>
      <c r="N65">
        <v>4.3423134854800004E-3</v>
      </c>
      <c r="O65">
        <v>0</v>
      </c>
      <c r="P65">
        <v>0</v>
      </c>
      <c r="Q65">
        <v>1.4057228539299999E-3</v>
      </c>
      <c r="R65">
        <v>1.5095640057000001E-3</v>
      </c>
      <c r="S65">
        <v>1.04102088412E-3</v>
      </c>
      <c r="T65">
        <v>0</v>
      </c>
      <c r="U65">
        <v>0</v>
      </c>
      <c r="V65">
        <v>0</v>
      </c>
    </row>
    <row r="66" spans="1:22" x14ac:dyDescent="0.25">
      <c r="A66" t="s">
        <v>60</v>
      </c>
      <c r="B66" t="s">
        <v>64</v>
      </c>
      <c r="C66">
        <v>0</v>
      </c>
      <c r="D66">
        <v>0</v>
      </c>
      <c r="E66">
        <v>0</v>
      </c>
      <c r="F66">
        <v>0</v>
      </c>
      <c r="G66">
        <v>4.8625864651899997E-2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t="s">
        <v>60</v>
      </c>
      <c r="B67" t="s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1.0453827565799999E-2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 t="s">
        <v>60</v>
      </c>
      <c r="B68" t="s">
        <v>66</v>
      </c>
      <c r="C68">
        <v>0</v>
      </c>
      <c r="D68">
        <v>0</v>
      </c>
      <c r="E68">
        <v>1.9793405710499999E-2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0.109443923934</v>
      </c>
      <c r="T68">
        <v>0</v>
      </c>
      <c r="U68">
        <v>0</v>
      </c>
      <c r="V68">
        <v>0</v>
      </c>
    </row>
    <row r="69" spans="1:22" x14ac:dyDescent="0.25">
      <c r="A69" t="s">
        <v>60</v>
      </c>
      <c r="B69" t="s">
        <v>67</v>
      </c>
      <c r="C69">
        <v>0</v>
      </c>
      <c r="D69">
        <v>0</v>
      </c>
      <c r="E69">
        <v>0</v>
      </c>
      <c r="F69">
        <v>0</v>
      </c>
      <c r="G69">
        <v>4.4794950817199997E-3</v>
      </c>
      <c r="H69">
        <v>0</v>
      </c>
      <c r="I69">
        <v>0</v>
      </c>
      <c r="J69">
        <v>0</v>
      </c>
      <c r="K69">
        <v>0</v>
      </c>
      <c r="L69">
        <v>1.2628302176799999E-2</v>
      </c>
      <c r="M69">
        <v>1.7635405671600001E-2</v>
      </c>
      <c r="N69">
        <v>0</v>
      </c>
      <c r="O69">
        <v>0</v>
      </c>
      <c r="P69">
        <v>0</v>
      </c>
      <c r="Q69">
        <v>1.9024115956499999E-3</v>
      </c>
      <c r="R69">
        <v>0</v>
      </c>
      <c r="S69">
        <v>6.5242487946699998E-3</v>
      </c>
      <c r="T69">
        <v>0</v>
      </c>
      <c r="U69">
        <v>0</v>
      </c>
      <c r="V69">
        <v>0</v>
      </c>
    </row>
    <row r="70" spans="1:22" x14ac:dyDescent="0.25">
      <c r="A70" t="s">
        <v>68</v>
      </c>
      <c r="C70">
        <v>1.38326333301E-2</v>
      </c>
      <c r="D70">
        <v>3.5135227779100001E-3</v>
      </c>
      <c r="E70">
        <v>7.07636480982E-3</v>
      </c>
      <c r="F70">
        <v>1.7998402464500001E-2</v>
      </c>
      <c r="G70">
        <v>2.2663408493900001E-3</v>
      </c>
      <c r="H70">
        <v>8.4684625982100002E-3</v>
      </c>
      <c r="I70">
        <v>2.73237936852E-2</v>
      </c>
      <c r="J70">
        <v>1.4057429743499999E-2</v>
      </c>
      <c r="K70">
        <v>8.81652880666E-4</v>
      </c>
      <c r="L70">
        <v>3.5831417724699999E-2</v>
      </c>
      <c r="M70">
        <v>4.1830926635600001E-2</v>
      </c>
      <c r="N70">
        <v>1.1863905889500001E-2</v>
      </c>
      <c r="O70">
        <v>8.9293043351199996E-4</v>
      </c>
      <c r="P70">
        <v>7.9742890034600004E-3</v>
      </c>
      <c r="Q70">
        <v>2.6237036111499999E-2</v>
      </c>
      <c r="R70">
        <v>2.37859340849E-4</v>
      </c>
      <c r="S70">
        <v>5.6741853234699997E-2</v>
      </c>
      <c r="T70">
        <v>2.11977503866E-2</v>
      </c>
      <c r="U70">
        <v>2.822088719E-4</v>
      </c>
      <c r="V70">
        <v>1.8111289894400001E-2</v>
      </c>
    </row>
    <row r="71" spans="1:22" x14ac:dyDescent="0.25">
      <c r="A71" t="s">
        <v>69</v>
      </c>
      <c r="B71" t="s">
        <v>70</v>
      </c>
      <c r="C71">
        <v>4.5277561067699999E-3</v>
      </c>
      <c r="D71">
        <v>1.3060021252499999E-3</v>
      </c>
      <c r="E71">
        <v>1.5213031838700001E-3</v>
      </c>
      <c r="F71">
        <v>5.62372315356E-4</v>
      </c>
      <c r="G71">
        <v>1.31681199417E-2</v>
      </c>
      <c r="H71">
        <v>5.6060803514899997E-3</v>
      </c>
      <c r="I71">
        <v>1.96785154521E-2</v>
      </c>
      <c r="J71">
        <v>1.6722790261000001E-2</v>
      </c>
      <c r="K71">
        <v>9.7727237676100004E-3</v>
      </c>
      <c r="L71">
        <v>2.6518780593900002E-3</v>
      </c>
      <c r="M71">
        <v>3.30539903879E-4</v>
      </c>
      <c r="N71">
        <v>1.8243913134700002E-2</v>
      </c>
      <c r="O71">
        <v>3.1710041863599998E-2</v>
      </c>
      <c r="P71">
        <v>2.23433830971E-2</v>
      </c>
      <c r="Q71">
        <v>1.43758590529E-2</v>
      </c>
      <c r="R71">
        <v>3.0228738277899999E-3</v>
      </c>
      <c r="S71">
        <v>2.17526751906E-4</v>
      </c>
      <c r="T71">
        <v>4.8904639397200002E-4</v>
      </c>
      <c r="U71">
        <v>3.9091968247699998E-4</v>
      </c>
      <c r="V71">
        <v>1.1956810289200001E-2</v>
      </c>
    </row>
    <row r="72" spans="1:22" x14ac:dyDescent="0.25">
      <c r="A72" t="s">
        <v>69</v>
      </c>
      <c r="B72" t="s">
        <v>71</v>
      </c>
      <c r="C72">
        <v>0</v>
      </c>
      <c r="D72">
        <v>3.8048880814499998E-4</v>
      </c>
      <c r="E72">
        <v>4.37950916569E-4</v>
      </c>
      <c r="F72">
        <v>0</v>
      </c>
      <c r="G72">
        <v>0</v>
      </c>
      <c r="H72">
        <v>0</v>
      </c>
      <c r="I72">
        <v>3.1705770450200002E-4</v>
      </c>
      <c r="J72">
        <v>0</v>
      </c>
      <c r="K72">
        <v>0</v>
      </c>
      <c r="L72">
        <v>0</v>
      </c>
      <c r="M72">
        <v>0</v>
      </c>
      <c r="N72">
        <v>1.39158992545E-2</v>
      </c>
      <c r="O72" s="2">
        <v>2.5026077172399998E-5</v>
      </c>
      <c r="P72">
        <v>0</v>
      </c>
      <c r="Q72">
        <v>0</v>
      </c>
      <c r="R72">
        <v>3.3150475063200001E-4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t="s">
        <v>72</v>
      </c>
      <c r="B73" t="s">
        <v>73</v>
      </c>
      <c r="C73">
        <v>9.0305757125599996E-3</v>
      </c>
      <c r="D73">
        <v>0</v>
      </c>
      <c r="E73">
        <v>1.77024370487E-2</v>
      </c>
      <c r="F73">
        <v>0</v>
      </c>
      <c r="G73">
        <v>4.0658213934300002E-3</v>
      </c>
      <c r="H73">
        <v>0</v>
      </c>
      <c r="I73">
        <v>3.9392924229199999E-3</v>
      </c>
      <c r="J73">
        <v>0</v>
      </c>
      <c r="K73">
        <v>0</v>
      </c>
      <c r="L73">
        <v>0</v>
      </c>
      <c r="M73">
        <v>0</v>
      </c>
      <c r="N73">
        <v>1.27981467711E-3</v>
      </c>
      <c r="O73">
        <v>0</v>
      </c>
      <c r="P73">
        <v>6.0232694767900002E-3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 t="s">
        <v>72</v>
      </c>
      <c r="B74" t="s">
        <v>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5.4492831108199997E-4</v>
      </c>
      <c r="L74">
        <v>0</v>
      </c>
      <c r="M74">
        <v>0</v>
      </c>
      <c r="N74">
        <v>0</v>
      </c>
      <c r="O74">
        <v>0</v>
      </c>
      <c r="P74">
        <v>1.1017952673999999E-2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159</v>
      </c>
      <c r="B75" s="3" t="s">
        <v>160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9.9564223499700008E-4</v>
      </c>
      <c r="Q75">
        <v>0</v>
      </c>
      <c r="R75">
        <v>0</v>
      </c>
      <c r="S75">
        <v>8.4389503401999993E-2</v>
      </c>
      <c r="T75">
        <v>0</v>
      </c>
      <c r="U75">
        <v>0</v>
      </c>
      <c r="V75">
        <v>0</v>
      </c>
    </row>
    <row r="76" spans="1:22" x14ac:dyDescent="0.25">
      <c r="A76" t="s">
        <v>161</v>
      </c>
      <c r="B76" s="3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1.26740805896E-2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t="s">
        <v>163</v>
      </c>
      <c r="B77" s="3" t="s">
        <v>164</v>
      </c>
      <c r="C77">
        <v>0</v>
      </c>
      <c r="D77">
        <v>0</v>
      </c>
      <c r="E77">
        <v>0</v>
      </c>
      <c r="F77">
        <v>1.3482005330099999E-2</v>
      </c>
      <c r="G77">
        <v>2.7120742485200001E-2</v>
      </c>
      <c r="H77">
        <v>0</v>
      </c>
      <c r="I77">
        <v>0</v>
      </c>
      <c r="J77">
        <v>1.0707701517699999E-2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163</v>
      </c>
      <c r="B78" s="3" t="s">
        <v>165</v>
      </c>
      <c r="C78">
        <v>1.6262160997200001E-2</v>
      </c>
      <c r="D78">
        <v>0</v>
      </c>
      <c r="E78">
        <v>0</v>
      </c>
      <c r="F78">
        <v>8.1942125418999999E-3</v>
      </c>
      <c r="G78" s="2">
        <v>5.6141429124399999E-5</v>
      </c>
      <c r="H78">
        <v>0</v>
      </c>
      <c r="I78">
        <v>4.76184778837E-3</v>
      </c>
      <c r="J78">
        <v>2.0902467397299999E-2</v>
      </c>
      <c r="K78">
        <v>1.4522853573699999E-3</v>
      </c>
      <c r="L78">
        <v>1.9030740204199999E-3</v>
      </c>
      <c r="M78">
        <v>0</v>
      </c>
      <c r="N78">
        <v>2.5191138057900002E-3</v>
      </c>
      <c r="O78">
        <v>0</v>
      </c>
      <c r="P78">
        <v>0</v>
      </c>
      <c r="Q78">
        <v>0</v>
      </c>
      <c r="R78">
        <v>0</v>
      </c>
      <c r="S78">
        <v>0</v>
      </c>
      <c r="T78">
        <v>2.6811451951200001E-2</v>
      </c>
      <c r="U78">
        <v>0</v>
      </c>
      <c r="V78">
        <v>0</v>
      </c>
    </row>
    <row r="79" spans="1:22" x14ac:dyDescent="0.25">
      <c r="A79" t="s">
        <v>166</v>
      </c>
      <c r="B79" s="3" t="s">
        <v>63</v>
      </c>
      <c r="C79">
        <v>4.6168150388500003E-3</v>
      </c>
      <c r="D79">
        <v>0</v>
      </c>
      <c r="E79">
        <v>4.3959734858599999E-3</v>
      </c>
      <c r="F79">
        <v>3.2995826998399999E-3</v>
      </c>
      <c r="G79">
        <v>1.6362271777699999E-2</v>
      </c>
      <c r="H79">
        <v>3.2091261123700001E-3</v>
      </c>
      <c r="I79">
        <v>3.3380792285299999E-3</v>
      </c>
      <c r="J79">
        <v>1.6641155942E-2</v>
      </c>
      <c r="K79">
        <v>7.4953346939400003E-3</v>
      </c>
      <c r="L79">
        <v>7.98506315786E-3</v>
      </c>
      <c r="M79">
        <v>1.9021469668600001E-2</v>
      </c>
      <c r="N79">
        <v>0</v>
      </c>
      <c r="O79">
        <v>1.07311818915E-3</v>
      </c>
      <c r="P79">
        <v>0</v>
      </c>
      <c r="Q79">
        <v>1.7818318130699999E-2</v>
      </c>
      <c r="R79">
        <v>2.5752487690299999E-3</v>
      </c>
      <c r="S79">
        <v>2.91175095051E-3</v>
      </c>
      <c r="T79">
        <v>3.2304613911599998E-3</v>
      </c>
      <c r="U79">
        <v>1.0871081057600001E-4</v>
      </c>
      <c r="V79">
        <v>2.1589437699400002E-3</v>
      </c>
    </row>
    <row r="80" spans="1:22" x14ac:dyDescent="0.25">
      <c r="A80" t="s">
        <v>75</v>
      </c>
      <c r="B80" t="s">
        <v>63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1.5018365418E-2</v>
      </c>
      <c r="J80">
        <v>0</v>
      </c>
      <c r="K80">
        <v>0</v>
      </c>
      <c r="L80">
        <v>0</v>
      </c>
      <c r="M80">
        <v>1.7562686892799999E-3</v>
      </c>
      <c r="N80">
        <v>8.0244618581900001E-3</v>
      </c>
      <c r="O80">
        <v>0</v>
      </c>
      <c r="P80">
        <v>2.0169076157500001E-3</v>
      </c>
      <c r="Q80">
        <v>0</v>
      </c>
      <c r="R80">
        <v>9.6642062896000003E-4</v>
      </c>
      <c r="S80">
        <v>0</v>
      </c>
      <c r="T80">
        <v>0</v>
      </c>
      <c r="U80" s="2">
        <v>9.1141386644799999E-5</v>
      </c>
      <c r="V80">
        <v>0</v>
      </c>
    </row>
    <row r="81" spans="1:22" x14ac:dyDescent="0.25">
      <c r="A81" t="s">
        <v>75</v>
      </c>
      <c r="B81" t="s">
        <v>76</v>
      </c>
      <c r="C81">
        <v>1.9186856326599999E-2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1.5154260488600001E-3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t="s">
        <v>75</v>
      </c>
      <c r="B82" t="s">
        <v>77</v>
      </c>
      <c r="C82">
        <v>0</v>
      </c>
      <c r="D82">
        <v>0</v>
      </c>
      <c r="E82">
        <v>0</v>
      </c>
      <c r="F82">
        <v>0</v>
      </c>
      <c r="G82">
        <v>0</v>
      </c>
      <c r="H82">
        <v>1.6287653125800002E-2</v>
      </c>
      <c r="I82">
        <v>1.1698232851999999E-2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9.97472459694E-4</v>
      </c>
      <c r="Q82">
        <v>6.1726852430299996E-3</v>
      </c>
      <c r="R82">
        <v>0</v>
      </c>
      <c r="S82">
        <v>9.8197790860500003E-4</v>
      </c>
      <c r="T82">
        <v>9.6466123205300007E-3</v>
      </c>
      <c r="U82">
        <v>0</v>
      </c>
      <c r="V82">
        <v>0</v>
      </c>
    </row>
    <row r="83" spans="1:22" x14ac:dyDescent="0.25">
      <c r="A83" t="s">
        <v>167</v>
      </c>
      <c r="B83" s="3" t="s">
        <v>168</v>
      </c>
      <c r="C83">
        <v>0</v>
      </c>
      <c r="D83">
        <v>0</v>
      </c>
      <c r="E83">
        <v>0</v>
      </c>
      <c r="F83">
        <v>0</v>
      </c>
      <c r="G83">
        <v>0</v>
      </c>
      <c r="H83">
        <v>1.02277804669E-2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3.9715875918100001E-4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t="s">
        <v>169</v>
      </c>
      <c r="B84" s="3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9.3335238134100004E-4</v>
      </c>
      <c r="K84">
        <v>1.2816096976699999E-2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2">
        <v>6.6811788085400007E-5</v>
      </c>
      <c r="T84">
        <v>0</v>
      </c>
      <c r="U84">
        <v>0</v>
      </c>
      <c r="V84">
        <v>0</v>
      </c>
    </row>
    <row r="85" spans="1:22" x14ac:dyDescent="0.25">
      <c r="A85" t="s">
        <v>78</v>
      </c>
      <c r="B85" t="s">
        <v>79</v>
      </c>
      <c r="C85">
        <v>2.9781306886399999E-3</v>
      </c>
      <c r="D85">
        <v>4.6251671065700002E-2</v>
      </c>
      <c r="E85">
        <v>7.9028736824399998E-3</v>
      </c>
      <c r="F85">
        <v>1.28325399571E-2</v>
      </c>
      <c r="G85">
        <v>6.2154471664799997E-3</v>
      </c>
      <c r="H85">
        <v>1.2962170011499999E-3</v>
      </c>
      <c r="I85">
        <v>2.51043897537E-2</v>
      </c>
      <c r="J85">
        <v>5.3810621985500001E-3</v>
      </c>
      <c r="K85">
        <v>0</v>
      </c>
      <c r="L85">
        <v>5.8007788869999998E-3</v>
      </c>
      <c r="M85">
        <v>5.8944079259100002E-2</v>
      </c>
      <c r="N85">
        <v>2.1206314705699999E-2</v>
      </c>
      <c r="O85">
        <v>0.49035995507300001</v>
      </c>
      <c r="P85">
        <v>3.6494680451900001E-3</v>
      </c>
      <c r="Q85">
        <v>1.17237286018E-2</v>
      </c>
      <c r="R85">
        <v>0.57353880384800004</v>
      </c>
      <c r="S85">
        <v>7.3959095648100002E-4</v>
      </c>
      <c r="T85">
        <v>0</v>
      </c>
      <c r="U85">
        <v>0.26091143582800003</v>
      </c>
      <c r="V85">
        <v>6.1859021242699999E-2</v>
      </c>
    </row>
    <row r="86" spans="1:22" x14ac:dyDescent="0.25">
      <c r="A86" t="s">
        <v>78</v>
      </c>
      <c r="B86" t="s">
        <v>80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1.42317033776E-2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78</v>
      </c>
      <c r="B87" t="s">
        <v>81</v>
      </c>
      <c r="C87">
        <v>4.1572709493300003E-3</v>
      </c>
      <c r="D87">
        <v>4.5254173379500003E-2</v>
      </c>
      <c r="E87">
        <v>9.9773780240800004E-3</v>
      </c>
      <c r="F87">
        <v>1.8242263025999999E-2</v>
      </c>
      <c r="G87">
        <v>7.0812070998200003E-3</v>
      </c>
      <c r="H87">
        <v>2.3224857579000001E-3</v>
      </c>
      <c r="I87">
        <v>2.92590421268E-2</v>
      </c>
      <c r="J87">
        <v>7.1838200779600001E-4</v>
      </c>
      <c r="K87">
        <v>8.3538538255499995E-4</v>
      </c>
      <c r="L87">
        <v>6.2258641492899999E-3</v>
      </c>
      <c r="M87">
        <v>0</v>
      </c>
      <c r="N87">
        <v>3.6223283570700003E-2</v>
      </c>
      <c r="O87">
        <v>2.67178399893E-2</v>
      </c>
      <c r="P87">
        <v>2.67578850655E-3</v>
      </c>
      <c r="Q87">
        <v>9.0840934649500001E-3</v>
      </c>
      <c r="R87" s="2">
        <v>9.1772501587300003E-5</v>
      </c>
      <c r="S87">
        <v>3.35612702941E-4</v>
      </c>
      <c r="T87">
        <v>0</v>
      </c>
      <c r="U87">
        <v>0.23521066288299999</v>
      </c>
      <c r="V87">
        <v>7.9412290539099997E-2</v>
      </c>
    </row>
    <row r="88" spans="1:22" x14ac:dyDescent="0.25">
      <c r="A88" t="s">
        <v>78</v>
      </c>
      <c r="B88" t="s">
        <v>82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6.3967887438500001E-2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 t="s">
        <v>175</v>
      </c>
      <c r="B89" s="3" t="s">
        <v>176</v>
      </c>
      <c r="C89">
        <v>7.62344458575E-4</v>
      </c>
      <c r="D89">
        <v>0</v>
      </c>
      <c r="E89">
        <v>1.94278978027E-3</v>
      </c>
      <c r="F89">
        <v>1.7784402379900002E-2</v>
      </c>
      <c r="G89">
        <v>0</v>
      </c>
      <c r="H89">
        <v>0</v>
      </c>
      <c r="I89">
        <v>0</v>
      </c>
      <c r="J89">
        <v>0</v>
      </c>
      <c r="K89">
        <v>0</v>
      </c>
      <c r="L89">
        <v>3.0017559291200001E-2</v>
      </c>
      <c r="M89">
        <v>2.4459952887000001E-4</v>
      </c>
      <c r="N89">
        <v>0</v>
      </c>
      <c r="O89">
        <v>0</v>
      </c>
      <c r="P89">
        <v>1.2128899064900001E-2</v>
      </c>
      <c r="Q89">
        <v>0</v>
      </c>
      <c r="R89">
        <v>0</v>
      </c>
      <c r="S89">
        <v>1.6003753890200001E-4</v>
      </c>
      <c r="T89">
        <v>1.6048987295100001E-2</v>
      </c>
      <c r="U89">
        <v>0</v>
      </c>
      <c r="V89">
        <v>0</v>
      </c>
    </row>
    <row r="90" spans="1:22" x14ac:dyDescent="0.25">
      <c r="A90" t="s">
        <v>83</v>
      </c>
      <c r="B90" t="s">
        <v>84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6.5682853819899996E-3</v>
      </c>
      <c r="O90">
        <v>0</v>
      </c>
      <c r="P90">
        <v>0</v>
      </c>
      <c r="Q90">
        <v>0</v>
      </c>
      <c r="R90">
        <v>0</v>
      </c>
      <c r="S90">
        <v>1.7304253114099999E-2</v>
      </c>
      <c r="T90">
        <v>0</v>
      </c>
      <c r="U90">
        <v>0</v>
      </c>
      <c r="V90">
        <v>0</v>
      </c>
    </row>
    <row r="91" spans="1:22" x14ac:dyDescent="0.25">
      <c r="A91" t="s">
        <v>83</v>
      </c>
      <c r="B91" t="s">
        <v>85</v>
      </c>
      <c r="C91">
        <v>1.4192431415700001E-2</v>
      </c>
      <c r="D91">
        <v>1.4054091111600001E-4</v>
      </c>
      <c r="E91">
        <v>0</v>
      </c>
      <c r="F91">
        <v>0</v>
      </c>
      <c r="G91">
        <v>0</v>
      </c>
      <c r="H91">
        <v>0</v>
      </c>
      <c r="I91">
        <v>3.5594213996000001E-4</v>
      </c>
      <c r="J91">
        <v>1.4299611556700001E-2</v>
      </c>
      <c r="K91">
        <v>0</v>
      </c>
      <c r="L91">
        <v>8.7469467433600005E-3</v>
      </c>
      <c r="M91">
        <v>0</v>
      </c>
      <c r="N91">
        <v>0</v>
      </c>
      <c r="O91" s="2">
        <v>7.7080317690999999E-5</v>
      </c>
      <c r="P91">
        <v>0</v>
      </c>
      <c r="Q91">
        <v>1.23797326003E-2</v>
      </c>
      <c r="R91">
        <v>0</v>
      </c>
      <c r="S91">
        <v>0</v>
      </c>
      <c r="T91">
        <v>0</v>
      </c>
      <c r="U91">
        <v>0</v>
      </c>
      <c r="V91">
        <v>6.8533597715900001E-4</v>
      </c>
    </row>
    <row r="92" spans="1:22" x14ac:dyDescent="0.25">
      <c r="A92" t="s">
        <v>83</v>
      </c>
      <c r="B92" t="s">
        <v>86</v>
      </c>
      <c r="C92">
        <v>1.4644850790699999E-2</v>
      </c>
      <c r="D92">
        <v>9.3579679840899996E-4</v>
      </c>
      <c r="E92">
        <v>3.31591408259E-3</v>
      </c>
      <c r="F92">
        <v>2.00065195375E-3</v>
      </c>
      <c r="G92">
        <v>0</v>
      </c>
      <c r="H92">
        <v>2.4434970398799999E-4</v>
      </c>
      <c r="I92">
        <v>4.8396166592899999E-3</v>
      </c>
      <c r="J92">
        <v>4.0136873541600001E-3</v>
      </c>
      <c r="K92">
        <v>1.6990453472900001E-3</v>
      </c>
      <c r="L92">
        <v>5.17623054009E-3</v>
      </c>
      <c r="M92" s="2">
        <v>8.1533176290200001E-5</v>
      </c>
      <c r="N92">
        <v>1.2774314095599999E-3</v>
      </c>
      <c r="O92">
        <v>2.9630875372100001E-4</v>
      </c>
      <c r="P92">
        <v>3.9935502881700002E-3</v>
      </c>
      <c r="Q92">
        <v>1.02930151193E-2</v>
      </c>
      <c r="R92">
        <v>2.2306336610299999E-3</v>
      </c>
      <c r="S92">
        <v>1.35177338684E-3</v>
      </c>
      <c r="T92">
        <v>0</v>
      </c>
      <c r="U92">
        <v>2.18519710148E-4</v>
      </c>
      <c r="V92">
        <v>5.3228663838600001E-3</v>
      </c>
    </row>
    <row r="93" spans="1:22" x14ac:dyDescent="0.25">
      <c r="A93" t="s">
        <v>83</v>
      </c>
      <c r="B93" t="s">
        <v>87</v>
      </c>
      <c r="C93">
        <v>0</v>
      </c>
      <c r="D93">
        <v>0</v>
      </c>
      <c r="E93">
        <v>0</v>
      </c>
      <c r="F93">
        <v>0</v>
      </c>
      <c r="G93">
        <v>0</v>
      </c>
      <c r="H93">
        <v>1.2059239676800001E-2</v>
      </c>
      <c r="I93">
        <v>0</v>
      </c>
      <c r="J93">
        <v>8.9389579379200003E-4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83</v>
      </c>
      <c r="B94" t="s">
        <v>88</v>
      </c>
      <c r="C94">
        <v>3.2919743652800003E-2</v>
      </c>
      <c r="D94">
        <v>1.3642751859600001E-3</v>
      </c>
      <c r="E94">
        <v>1.44260373345E-2</v>
      </c>
      <c r="F94">
        <v>3.55339675367E-3</v>
      </c>
      <c r="G94">
        <v>0</v>
      </c>
      <c r="H94">
        <v>3.8630524630499998E-4</v>
      </c>
      <c r="I94">
        <v>2.3925892248199999E-2</v>
      </c>
      <c r="J94" s="2">
        <v>9.5240038912399998E-5</v>
      </c>
      <c r="K94">
        <v>1.14049382843E-2</v>
      </c>
      <c r="L94">
        <v>3.57725597654E-3</v>
      </c>
      <c r="M94">
        <v>6.3684021480700005E-4</v>
      </c>
      <c r="N94">
        <v>1.11894411714E-2</v>
      </c>
      <c r="O94">
        <v>1.9590413210600001E-3</v>
      </c>
      <c r="P94">
        <v>6.2502173391799998E-3</v>
      </c>
      <c r="Q94">
        <v>1.7480944645799999E-2</v>
      </c>
      <c r="R94">
        <v>5.1355142724999999E-3</v>
      </c>
      <c r="S94">
        <v>5.6603568370999996E-3</v>
      </c>
      <c r="T94">
        <v>0</v>
      </c>
      <c r="U94">
        <v>1.4824201442200001E-4</v>
      </c>
      <c r="V94">
        <v>1.9419658578100001E-2</v>
      </c>
    </row>
    <row r="95" spans="1:22" x14ac:dyDescent="0.25">
      <c r="A95" t="s">
        <v>83</v>
      </c>
      <c r="B95" t="s">
        <v>89</v>
      </c>
      <c r="C95">
        <v>4.7393601293799999E-2</v>
      </c>
      <c r="D95">
        <v>3.8151715627499998E-3</v>
      </c>
      <c r="E95">
        <v>8.0994576652899997E-2</v>
      </c>
      <c r="F95">
        <v>2.56153124526E-2</v>
      </c>
      <c r="G95">
        <v>3.1470225836299999E-2</v>
      </c>
      <c r="H95">
        <v>0</v>
      </c>
      <c r="I95">
        <v>3.4221294313300003E-2</v>
      </c>
      <c r="J95">
        <v>4.3715177860800002E-2</v>
      </c>
      <c r="K95">
        <v>5.48064219287E-2</v>
      </c>
      <c r="L95">
        <v>2.2189450691699999E-2</v>
      </c>
      <c r="M95">
        <v>3.31840027501E-2</v>
      </c>
      <c r="N95">
        <v>2.9097313580800001E-2</v>
      </c>
      <c r="O95">
        <v>5.2614824647299998E-3</v>
      </c>
      <c r="P95">
        <v>1.84486649426E-3</v>
      </c>
      <c r="Q95">
        <v>5.5091840559800001E-2</v>
      </c>
      <c r="R95">
        <v>4.4949796695799998E-4</v>
      </c>
      <c r="S95">
        <v>3.1556916651500001E-3</v>
      </c>
      <c r="T95">
        <v>3.2635236825899999E-2</v>
      </c>
      <c r="U95">
        <v>0</v>
      </c>
      <c r="V95">
        <v>6.1815679836999997E-3</v>
      </c>
    </row>
    <row r="96" spans="1:22" x14ac:dyDescent="0.25">
      <c r="A96" t="s">
        <v>171</v>
      </c>
      <c r="B96" s="3" t="s">
        <v>172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1.6689714735199999E-2</v>
      </c>
      <c r="L96">
        <v>0</v>
      </c>
      <c r="M96">
        <v>1.6004742145799999E-2</v>
      </c>
      <c r="N96">
        <v>0</v>
      </c>
      <c r="O96">
        <v>0</v>
      </c>
      <c r="P96">
        <v>7.9431751836200003E-4</v>
      </c>
      <c r="Q96">
        <v>0</v>
      </c>
      <c r="R96">
        <v>0</v>
      </c>
      <c r="S96">
        <v>1.5941603389699999E-3</v>
      </c>
      <c r="T96">
        <v>0</v>
      </c>
      <c r="U96">
        <v>0</v>
      </c>
      <c r="V96">
        <v>0</v>
      </c>
    </row>
    <row r="97" spans="1:22" x14ac:dyDescent="0.25">
      <c r="A97" t="s">
        <v>173</v>
      </c>
      <c r="B97" s="3" t="s">
        <v>174</v>
      </c>
      <c r="C97">
        <v>0</v>
      </c>
      <c r="D97">
        <v>0</v>
      </c>
      <c r="E97">
        <v>5.3871255601999997E-3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1.43727545431E-2</v>
      </c>
      <c r="Q97">
        <v>0</v>
      </c>
      <c r="R97">
        <v>0</v>
      </c>
      <c r="S97">
        <v>2.9676864010000001E-4</v>
      </c>
      <c r="T97">
        <v>7.7283106202299997E-3</v>
      </c>
      <c r="U97">
        <v>3.6017319059600001E-4</v>
      </c>
      <c r="V97">
        <v>0</v>
      </c>
    </row>
    <row r="98" spans="1:22" x14ac:dyDescent="0.25">
      <c r="A98" t="s">
        <v>90</v>
      </c>
      <c r="B98" t="s">
        <v>89</v>
      </c>
      <c r="C98">
        <v>2.91044590026E-3</v>
      </c>
      <c r="D98">
        <v>4.15795427279E-3</v>
      </c>
      <c r="E98">
        <v>2.3741549687699998E-3</v>
      </c>
      <c r="F98">
        <v>0</v>
      </c>
      <c r="G98">
        <v>6.5109283723999998E-3</v>
      </c>
      <c r="H98">
        <v>0</v>
      </c>
      <c r="I98">
        <v>1.16862684103E-2</v>
      </c>
      <c r="J98">
        <v>1.7864310155999999E-2</v>
      </c>
      <c r="K98">
        <v>0</v>
      </c>
      <c r="L98">
        <v>5.2220089529500004E-3</v>
      </c>
      <c r="M98">
        <v>1.79417059826E-2</v>
      </c>
      <c r="N98">
        <v>0</v>
      </c>
      <c r="O98">
        <v>4.5847773379900002E-4</v>
      </c>
      <c r="P98">
        <v>1.07324376214E-2</v>
      </c>
      <c r="Q98">
        <v>1.12801449456E-2</v>
      </c>
      <c r="R98">
        <v>0</v>
      </c>
      <c r="S98">
        <v>0</v>
      </c>
      <c r="T98">
        <v>1.20918442904E-2</v>
      </c>
      <c r="U98" s="2">
        <v>6.1492983760400006E-5</v>
      </c>
      <c r="V98">
        <v>0</v>
      </c>
    </row>
    <row r="99" spans="1:22" x14ac:dyDescent="0.25">
      <c r="A99" t="s">
        <v>91</v>
      </c>
      <c r="C99">
        <v>5.9348872335799998E-3</v>
      </c>
      <c r="D99">
        <v>2.9445034792399999E-3</v>
      </c>
      <c r="E99">
        <v>0</v>
      </c>
      <c r="F99">
        <v>0</v>
      </c>
      <c r="G99">
        <v>4.3775540656700003E-3</v>
      </c>
      <c r="H99">
        <v>0</v>
      </c>
      <c r="I99">
        <v>0</v>
      </c>
      <c r="J99">
        <v>0</v>
      </c>
      <c r="K99">
        <v>0</v>
      </c>
      <c r="L99">
        <v>0</v>
      </c>
      <c r="M99">
        <v>1.6751762328600001E-2</v>
      </c>
      <c r="N99">
        <v>0</v>
      </c>
      <c r="O99">
        <v>0</v>
      </c>
      <c r="P99">
        <v>1.12375796377E-3</v>
      </c>
      <c r="Q99">
        <v>0</v>
      </c>
      <c r="R99">
        <v>0</v>
      </c>
      <c r="S99">
        <v>0</v>
      </c>
      <c r="T99" s="2">
        <v>6.1991796418899996E-5</v>
      </c>
      <c r="U99">
        <v>0</v>
      </c>
      <c r="V99">
        <v>0</v>
      </c>
    </row>
    <row r="100" spans="1:22" x14ac:dyDescent="0.25">
      <c r="A100" t="s">
        <v>92</v>
      </c>
      <c r="B100" t="s">
        <v>93</v>
      </c>
      <c r="C100">
        <v>6.8397259834799998E-4</v>
      </c>
      <c r="D100">
        <v>2.7696842971200002E-3</v>
      </c>
      <c r="E100">
        <v>1.9200690184299998E-2</v>
      </c>
      <c r="F100">
        <v>3.65790842289E-3</v>
      </c>
      <c r="G100">
        <v>4.3051611702199996E-3</v>
      </c>
      <c r="H100">
        <v>7.9006404289400003E-3</v>
      </c>
      <c r="I100">
        <v>1.48059965782E-2</v>
      </c>
      <c r="J100">
        <v>0</v>
      </c>
      <c r="K100">
        <v>4.56763023016E-3</v>
      </c>
      <c r="L100">
        <v>1.4877984180299999E-2</v>
      </c>
      <c r="M100">
        <v>1.47707265047E-2</v>
      </c>
      <c r="N100">
        <v>0</v>
      </c>
      <c r="O100">
        <v>2.4305326149800001E-3</v>
      </c>
      <c r="P100">
        <v>6.9402120498299998E-3</v>
      </c>
      <c r="Q100">
        <v>3.04260902162E-3</v>
      </c>
      <c r="R100">
        <v>0</v>
      </c>
      <c r="S100">
        <v>1.64077321438E-3</v>
      </c>
      <c r="T100">
        <v>3.7818439804200001E-2</v>
      </c>
      <c r="U100">
        <v>0</v>
      </c>
      <c r="V100">
        <v>2.03785871785E-2</v>
      </c>
    </row>
    <row r="101" spans="1:22" x14ac:dyDescent="0.25">
      <c r="A101" t="s">
        <v>92</v>
      </c>
      <c r="B101" t="s">
        <v>94</v>
      </c>
      <c r="C101">
        <v>1.65435872225E-2</v>
      </c>
      <c r="D101">
        <v>2.87251911014E-3</v>
      </c>
      <c r="E101">
        <v>2.1080915547899998E-2</v>
      </c>
      <c r="F101">
        <v>9.7793061918200006E-4</v>
      </c>
      <c r="G101">
        <v>1.4818382476800001E-3</v>
      </c>
      <c r="H101">
        <v>2.56916260193E-3</v>
      </c>
      <c r="I101">
        <v>1.99806176045E-3</v>
      </c>
      <c r="J101">
        <v>0</v>
      </c>
      <c r="K101">
        <v>2.9405565465899998E-3</v>
      </c>
      <c r="L101">
        <v>6.4384067804399998E-3</v>
      </c>
      <c r="M101">
        <v>2.2564857438100001E-3</v>
      </c>
      <c r="N101">
        <v>0</v>
      </c>
      <c r="O101" s="2">
        <v>9.6100136342099996E-5</v>
      </c>
      <c r="P101">
        <v>1.20977852451E-3</v>
      </c>
      <c r="Q101">
        <v>1.6793702361600001E-2</v>
      </c>
      <c r="R101">
        <v>0</v>
      </c>
      <c r="S101">
        <v>6.6345659331400002E-4</v>
      </c>
      <c r="T101">
        <v>9.1644539039299998E-3</v>
      </c>
      <c r="U101">
        <v>0</v>
      </c>
      <c r="V101">
        <v>3.8980176724600002E-3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2017-03-12T10:35:25Z</dcterms:created>
  <dcterms:modified xsi:type="dcterms:W3CDTF">2017-03-13T09:23:37Z</dcterms:modified>
</cp:coreProperties>
</file>