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ITU DESARROLLO\Segundo Semestre\Algebra y Estadistica\6- clase 22-5-24\"/>
    </mc:Choice>
  </mc:AlternateContent>
  <xr:revisionPtr revIDLastSave="0" documentId="8_{E688265A-CA0E-47DA-B599-F82027ADA984}" xr6:coauthVersionLast="47" xr6:coauthVersionMax="47" xr10:uidLastSave="{00000000-0000-0000-0000-000000000000}"/>
  <bookViews>
    <workbookView xWindow="-120" yWindow="-120" windowWidth="20730" windowHeight="11040" xr2:uid="{182A68DC-AC51-4F5B-86A4-59E4E2E41A96}"/>
  </bookViews>
  <sheets>
    <sheet name="Sheet1" sheetId="1" r:id="rId1"/>
  </sheets>
  <definedNames>
    <definedName name="_xlchart.v1.0" hidden="1">Sheet1!$B$1:$B$36</definedName>
    <definedName name="_xlchart.v1.1" hidden="1">Sheet1!$C$1:$C$36</definedName>
    <definedName name="_xlchart.v1.2" hidden="1">Sheet1!$D$1:$D$36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2" i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 dispersion</a:t>
            </a:r>
          </a:p>
        </c:rich>
      </c:tx>
      <c:layout>
        <c:manualLayout>
          <c:xMode val="edge"/>
          <c:yMode val="edge"/>
          <c:x val="0.43180563130856314"/>
          <c:y val="2.1709630557359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</c:f>
              <c:numCache>
                <c:formatCode>General</c:formatCode>
                <c:ptCount val="36"/>
                <c:pt idx="0" formatCode="0.00">
                  <c:v>1</c:v>
                </c:pt>
                <c:pt idx="1">
                  <c:v>1.02</c:v>
                </c:pt>
                <c:pt idx="2">
                  <c:v>1.0404</c:v>
                </c:pt>
                <c:pt idx="3">
                  <c:v>1.0612079999999999</c:v>
                </c:pt>
                <c:pt idx="4">
                  <c:v>1.08243216</c:v>
                </c:pt>
                <c:pt idx="5">
                  <c:v>1.1040808032</c:v>
                </c:pt>
                <c:pt idx="6">
                  <c:v>1.1261624192640001</c:v>
                </c:pt>
                <c:pt idx="7">
                  <c:v>1.14868566764928</c:v>
                </c:pt>
                <c:pt idx="8">
                  <c:v>1.1716593810022657</c:v>
                </c:pt>
                <c:pt idx="9">
                  <c:v>1.1950925686223111</c:v>
                </c:pt>
                <c:pt idx="10">
                  <c:v>1.2189944199947573</c:v>
                </c:pt>
                <c:pt idx="11">
                  <c:v>1.2433743083946525</c:v>
                </c:pt>
                <c:pt idx="12">
                  <c:v>1.2682417945625455</c:v>
                </c:pt>
                <c:pt idx="13">
                  <c:v>1.2936066304537963</c:v>
                </c:pt>
                <c:pt idx="14">
                  <c:v>1.3194787630628724</c:v>
                </c:pt>
                <c:pt idx="15">
                  <c:v>1.3458683383241299</c:v>
                </c:pt>
                <c:pt idx="16">
                  <c:v>1.3727857050906125</c:v>
                </c:pt>
                <c:pt idx="17">
                  <c:v>1.4002414191924248</c:v>
                </c:pt>
                <c:pt idx="18">
                  <c:v>1.4282462475762734</c:v>
                </c:pt>
                <c:pt idx="19">
                  <c:v>1.4568111725277988</c:v>
                </c:pt>
                <c:pt idx="20">
                  <c:v>1.4859473959783549</c:v>
                </c:pt>
                <c:pt idx="21">
                  <c:v>1.5156663438979221</c:v>
                </c:pt>
                <c:pt idx="22">
                  <c:v>1.5459796707758806</c:v>
                </c:pt>
                <c:pt idx="23">
                  <c:v>1.5768992641913981</c:v>
                </c:pt>
                <c:pt idx="24">
                  <c:v>1.6084372494752261</c:v>
                </c:pt>
                <c:pt idx="25">
                  <c:v>1.6406059944647307</c:v>
                </c:pt>
                <c:pt idx="26">
                  <c:v>1.6734181143540252</c:v>
                </c:pt>
                <c:pt idx="27">
                  <c:v>1.7068864766411058</c:v>
                </c:pt>
                <c:pt idx="28">
                  <c:v>1.7410242061739281</c:v>
                </c:pt>
                <c:pt idx="29">
                  <c:v>1.7758446902974065</c:v>
                </c:pt>
                <c:pt idx="30">
                  <c:v>1.8113615841033548</c:v>
                </c:pt>
                <c:pt idx="31">
                  <c:v>1.8475888157854219</c:v>
                </c:pt>
                <c:pt idx="32">
                  <c:v>1.8845405921011305</c:v>
                </c:pt>
                <c:pt idx="33">
                  <c:v>1.9222314039431532</c:v>
                </c:pt>
                <c:pt idx="34">
                  <c:v>1.9606760320220162</c:v>
                </c:pt>
                <c:pt idx="35">
                  <c:v>1.9998895526624565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C-494B-815D-5B7B90B8AD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Sheet1!$C$1:$C$36</c:f>
              <c:numCache>
                <c:formatCode>General</c:formatCode>
                <c:ptCount val="36"/>
                <c:pt idx="0" formatCode="0.0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1.2155062500000002</c:v>
                </c:pt>
                <c:pt idx="5">
                  <c:v>1.2762815625000004</c:v>
                </c:pt>
                <c:pt idx="6">
                  <c:v>1.3400956406250004</c:v>
                </c:pt>
                <c:pt idx="7">
                  <c:v>1.4071004226562505</c:v>
                </c:pt>
                <c:pt idx="8">
                  <c:v>1.477455443789063</c:v>
                </c:pt>
                <c:pt idx="9">
                  <c:v>1.5513282159785162</c:v>
                </c:pt>
                <c:pt idx="10">
                  <c:v>1.628894626777442</c:v>
                </c:pt>
                <c:pt idx="11">
                  <c:v>1.7103393581163142</c:v>
                </c:pt>
                <c:pt idx="12">
                  <c:v>1.7958563260221301</c:v>
                </c:pt>
                <c:pt idx="13">
                  <c:v>1.8856491423232367</c:v>
                </c:pt>
                <c:pt idx="14">
                  <c:v>1.9799315994393987</c:v>
                </c:pt>
                <c:pt idx="15">
                  <c:v>2.0789281794113688</c:v>
                </c:pt>
                <c:pt idx="16">
                  <c:v>2.1828745883819374</c:v>
                </c:pt>
                <c:pt idx="17">
                  <c:v>2.2920183178010345</c:v>
                </c:pt>
                <c:pt idx="18">
                  <c:v>2.4066192336910861</c:v>
                </c:pt>
                <c:pt idx="19">
                  <c:v>2.5269501953756404</c:v>
                </c:pt>
                <c:pt idx="20">
                  <c:v>2.6532977051444226</c:v>
                </c:pt>
                <c:pt idx="21">
                  <c:v>2.7859625904016441</c:v>
                </c:pt>
                <c:pt idx="22">
                  <c:v>2.9252607199217264</c:v>
                </c:pt>
                <c:pt idx="23">
                  <c:v>3.0715237559178128</c:v>
                </c:pt>
                <c:pt idx="24">
                  <c:v>3.2250999437137038</c:v>
                </c:pt>
                <c:pt idx="25">
                  <c:v>3.3863549408993889</c:v>
                </c:pt>
                <c:pt idx="26">
                  <c:v>3.5556726879443583</c:v>
                </c:pt>
                <c:pt idx="27">
                  <c:v>3.7334563223415764</c:v>
                </c:pt>
                <c:pt idx="28">
                  <c:v>3.9201291384586554</c:v>
                </c:pt>
                <c:pt idx="29">
                  <c:v>4.1161355953815884</c:v>
                </c:pt>
                <c:pt idx="30">
                  <c:v>4.3219423751506678</c:v>
                </c:pt>
                <c:pt idx="31">
                  <c:v>4.5380394939082018</c:v>
                </c:pt>
                <c:pt idx="32">
                  <c:v>4.7649414686036122</c:v>
                </c:pt>
                <c:pt idx="33">
                  <c:v>5.0031885420337927</c:v>
                </c:pt>
                <c:pt idx="34">
                  <c:v>5.2533479691354827</c:v>
                </c:pt>
                <c:pt idx="35">
                  <c:v>5.5160153675922574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C-494B-815D-5B7B90B8AD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Sheet1!$D$1:$D$36</c:f>
              <c:numCache>
                <c:formatCode>General</c:formatCode>
                <c:ptCount val="36"/>
                <c:pt idx="0" formatCode="0.0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C-494B-815D-5B7B90B8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28928"/>
        <c:axId val="816233504"/>
      </c:lineChart>
      <c:catAx>
        <c:axId val="8162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6233504"/>
        <c:crosses val="autoZero"/>
        <c:auto val="1"/>
        <c:lblAlgn val="ctr"/>
        <c:lblOffset val="100"/>
        <c:noMultiLvlLbl val="0"/>
      </c:catAx>
      <c:valAx>
        <c:axId val="8162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62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9486111111111112"/>
          <c:w val="0.8793263342082239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Sheet1!$B$1:$B$60</c:f>
              <c:numCache>
                <c:formatCode>General</c:formatCode>
                <c:ptCount val="60"/>
                <c:pt idx="0" formatCode="0.00">
                  <c:v>1</c:v>
                </c:pt>
                <c:pt idx="1">
                  <c:v>1.02</c:v>
                </c:pt>
                <c:pt idx="2">
                  <c:v>1.0404</c:v>
                </c:pt>
                <c:pt idx="3">
                  <c:v>1.0612079999999999</c:v>
                </c:pt>
                <c:pt idx="4">
                  <c:v>1.08243216</c:v>
                </c:pt>
                <c:pt idx="5">
                  <c:v>1.1040808032</c:v>
                </c:pt>
                <c:pt idx="6">
                  <c:v>1.1261624192640001</c:v>
                </c:pt>
                <c:pt idx="7">
                  <c:v>1.14868566764928</c:v>
                </c:pt>
                <c:pt idx="8">
                  <c:v>1.1716593810022657</c:v>
                </c:pt>
                <c:pt idx="9">
                  <c:v>1.1950925686223111</c:v>
                </c:pt>
                <c:pt idx="10">
                  <c:v>1.2189944199947573</c:v>
                </c:pt>
                <c:pt idx="11">
                  <c:v>1.2433743083946525</c:v>
                </c:pt>
                <c:pt idx="12">
                  <c:v>1.2682417945625455</c:v>
                </c:pt>
                <c:pt idx="13">
                  <c:v>1.2936066304537963</c:v>
                </c:pt>
                <c:pt idx="14">
                  <c:v>1.3194787630628724</c:v>
                </c:pt>
                <c:pt idx="15">
                  <c:v>1.3458683383241299</c:v>
                </c:pt>
                <c:pt idx="16">
                  <c:v>1.3727857050906125</c:v>
                </c:pt>
                <c:pt idx="17">
                  <c:v>1.4002414191924248</c:v>
                </c:pt>
                <c:pt idx="18">
                  <c:v>1.4282462475762734</c:v>
                </c:pt>
                <c:pt idx="19">
                  <c:v>1.4568111725277988</c:v>
                </c:pt>
                <c:pt idx="20">
                  <c:v>1.4859473959783549</c:v>
                </c:pt>
                <c:pt idx="21">
                  <c:v>1.5156663438979221</c:v>
                </c:pt>
                <c:pt idx="22">
                  <c:v>1.5459796707758806</c:v>
                </c:pt>
                <c:pt idx="23">
                  <c:v>1.5768992641913981</c:v>
                </c:pt>
                <c:pt idx="24">
                  <c:v>1.6084372494752261</c:v>
                </c:pt>
                <c:pt idx="25">
                  <c:v>1.6406059944647307</c:v>
                </c:pt>
                <c:pt idx="26">
                  <c:v>1.6734181143540252</c:v>
                </c:pt>
                <c:pt idx="27">
                  <c:v>1.7068864766411058</c:v>
                </c:pt>
                <c:pt idx="28">
                  <c:v>1.7410242061739281</c:v>
                </c:pt>
                <c:pt idx="29">
                  <c:v>1.7758446902974065</c:v>
                </c:pt>
                <c:pt idx="30">
                  <c:v>1.8113615841033548</c:v>
                </c:pt>
                <c:pt idx="31">
                  <c:v>1.8475888157854219</c:v>
                </c:pt>
                <c:pt idx="32">
                  <c:v>1.8845405921011305</c:v>
                </c:pt>
                <c:pt idx="33">
                  <c:v>1.9222314039431532</c:v>
                </c:pt>
                <c:pt idx="34">
                  <c:v>1.9606760320220162</c:v>
                </c:pt>
                <c:pt idx="35">
                  <c:v>1.9998895526624565</c:v>
                </c:pt>
                <c:pt idx="36">
                  <c:v>2.0398873437157055</c:v>
                </c:pt>
                <c:pt idx="37">
                  <c:v>2.0806850905900198</c:v>
                </c:pt>
                <c:pt idx="38">
                  <c:v>2.1222987924018204</c:v>
                </c:pt>
                <c:pt idx="39">
                  <c:v>2.1647447682498568</c:v>
                </c:pt>
                <c:pt idx="40">
                  <c:v>2.208039663614854</c:v>
                </c:pt>
                <c:pt idx="41">
                  <c:v>2.252200456887151</c:v>
                </c:pt>
                <c:pt idx="42">
                  <c:v>2.2972444660248938</c:v>
                </c:pt>
                <c:pt idx="43">
                  <c:v>2.343189355345392</c:v>
                </c:pt>
                <c:pt idx="44">
                  <c:v>2.3900531424522997</c:v>
                </c:pt>
                <c:pt idx="45">
                  <c:v>2.4378542053013459</c:v>
                </c:pt>
                <c:pt idx="46">
                  <c:v>2.4866112894073726</c:v>
                </c:pt>
                <c:pt idx="47">
                  <c:v>2.53634351519552</c:v>
                </c:pt>
                <c:pt idx="48">
                  <c:v>2.5870703854994304</c:v>
                </c:pt>
                <c:pt idx="49">
                  <c:v>2.6388117932094191</c:v>
                </c:pt>
                <c:pt idx="50">
                  <c:v>2.6915880290736074</c:v>
                </c:pt>
                <c:pt idx="51">
                  <c:v>2.7454197896550796</c:v>
                </c:pt>
                <c:pt idx="52">
                  <c:v>2.8003281854481812</c:v>
                </c:pt>
                <c:pt idx="53">
                  <c:v>2.8563347491571447</c:v>
                </c:pt>
                <c:pt idx="54">
                  <c:v>2.9134614441402875</c:v>
                </c:pt>
                <c:pt idx="55">
                  <c:v>2.9717306730230932</c:v>
                </c:pt>
                <c:pt idx="56">
                  <c:v>3.0311652864835552</c:v>
                </c:pt>
                <c:pt idx="57">
                  <c:v>3.0917885922132262</c:v>
                </c:pt>
                <c:pt idx="58">
                  <c:v>3.1536243640574906</c:v>
                </c:pt>
                <c:pt idx="59">
                  <c:v>3.2166968513386403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7-459C-B0D5-9E26A6F6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79728"/>
        <c:axId val="819658096"/>
      </c:lineChart>
      <c:catAx>
        <c:axId val="81967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9658096"/>
        <c:crosses val="autoZero"/>
        <c:auto val="1"/>
        <c:lblAlgn val="ctr"/>
        <c:lblOffset val="100"/>
        <c:noMultiLvlLbl val="0"/>
      </c:catAx>
      <c:valAx>
        <c:axId val="8196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96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0</xdr:row>
      <xdr:rowOff>157161</xdr:rowOff>
    </xdr:from>
    <xdr:to>
      <xdr:col>14</xdr:col>
      <xdr:colOff>361950</xdr:colOff>
      <xdr:row>19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A42D78-6311-406C-A57A-2A8D1210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33336</xdr:colOff>
      <xdr:row>23</xdr:row>
      <xdr:rowOff>100011</xdr:rowOff>
    </xdr:from>
    <xdr:to>
      <xdr:col>14</xdr:col>
      <xdr:colOff>409575</xdr:colOff>
      <xdr:row>41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75D76C-C502-4E3A-BAC2-62A9DE1E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0EB8-1600-4D7C-ADB7-2331682E78C1}">
  <dimension ref="A1:D60"/>
  <sheetViews>
    <sheetView tabSelected="1" workbookViewId="0">
      <selection activeCell="E4" sqref="E4"/>
    </sheetView>
  </sheetViews>
  <sheetFormatPr defaultRowHeight="15" x14ac:dyDescent="0.25"/>
  <sheetData>
    <row r="1" spans="1:4" x14ac:dyDescent="0.25">
      <c r="A1">
        <v>1</v>
      </c>
      <c r="B1" s="1">
        <v>1</v>
      </c>
      <c r="C1" s="1">
        <v>1</v>
      </c>
      <c r="D1" s="1">
        <v>1</v>
      </c>
    </row>
    <row r="2" spans="1:4" x14ac:dyDescent="0.25">
      <c r="A2">
        <v>2</v>
      </c>
      <c r="B2">
        <f>B1*1.02</f>
        <v>1.02</v>
      </c>
      <c r="C2">
        <f>C1*1.05</f>
        <v>1.05</v>
      </c>
      <c r="D2">
        <f>D1*1.1</f>
        <v>1.1000000000000001</v>
      </c>
    </row>
    <row r="3" spans="1:4" x14ac:dyDescent="0.25">
      <c r="A3">
        <v>3</v>
      </c>
      <c r="B3">
        <f t="shared" ref="B3:B60" si="0">B2*1.02</f>
        <v>1.0404</v>
      </c>
      <c r="C3">
        <f t="shared" ref="C3:C36" si="1">C2*1.05</f>
        <v>1.1025</v>
      </c>
      <c r="D3">
        <f t="shared" ref="D3:D36" si="2">D2*1.1</f>
        <v>1.2100000000000002</v>
      </c>
    </row>
    <row r="4" spans="1:4" x14ac:dyDescent="0.25">
      <c r="A4">
        <v>4</v>
      </c>
      <c r="B4">
        <f t="shared" si="0"/>
        <v>1.0612079999999999</v>
      </c>
      <c r="C4">
        <f t="shared" si="1"/>
        <v>1.1576250000000001</v>
      </c>
      <c r="D4">
        <f t="shared" si="2"/>
        <v>1.3310000000000004</v>
      </c>
    </row>
    <row r="5" spans="1:4" x14ac:dyDescent="0.25">
      <c r="A5">
        <v>5</v>
      </c>
      <c r="B5">
        <f t="shared" si="0"/>
        <v>1.08243216</v>
      </c>
      <c r="C5">
        <f t="shared" si="1"/>
        <v>1.2155062500000002</v>
      </c>
      <c r="D5">
        <f t="shared" si="2"/>
        <v>1.4641000000000006</v>
      </c>
    </row>
    <row r="6" spans="1:4" x14ac:dyDescent="0.25">
      <c r="A6">
        <v>6</v>
      </c>
      <c r="B6">
        <f t="shared" si="0"/>
        <v>1.1040808032</v>
      </c>
      <c r="C6">
        <f t="shared" si="1"/>
        <v>1.2762815625000004</v>
      </c>
      <c r="D6">
        <f t="shared" si="2"/>
        <v>1.6105100000000008</v>
      </c>
    </row>
    <row r="7" spans="1:4" x14ac:dyDescent="0.25">
      <c r="A7">
        <v>7</v>
      </c>
      <c r="B7">
        <f t="shared" si="0"/>
        <v>1.1261624192640001</v>
      </c>
      <c r="C7">
        <f t="shared" si="1"/>
        <v>1.3400956406250004</v>
      </c>
      <c r="D7">
        <f t="shared" si="2"/>
        <v>1.7715610000000011</v>
      </c>
    </row>
    <row r="8" spans="1:4" x14ac:dyDescent="0.25">
      <c r="A8">
        <v>8</v>
      </c>
      <c r="B8">
        <f t="shared" si="0"/>
        <v>1.14868566764928</v>
      </c>
      <c r="C8">
        <f t="shared" si="1"/>
        <v>1.4071004226562505</v>
      </c>
      <c r="D8">
        <f t="shared" si="2"/>
        <v>1.9487171000000014</v>
      </c>
    </row>
    <row r="9" spans="1:4" x14ac:dyDescent="0.25">
      <c r="A9">
        <v>9</v>
      </c>
      <c r="B9">
        <f t="shared" si="0"/>
        <v>1.1716593810022657</v>
      </c>
      <c r="C9">
        <f t="shared" si="1"/>
        <v>1.477455443789063</v>
      </c>
      <c r="D9">
        <f t="shared" si="2"/>
        <v>2.1435888100000016</v>
      </c>
    </row>
    <row r="10" spans="1:4" x14ac:dyDescent="0.25">
      <c r="A10">
        <v>10</v>
      </c>
      <c r="B10">
        <f t="shared" si="0"/>
        <v>1.1950925686223111</v>
      </c>
      <c r="C10">
        <f t="shared" si="1"/>
        <v>1.5513282159785162</v>
      </c>
      <c r="D10">
        <f t="shared" si="2"/>
        <v>2.3579476910000019</v>
      </c>
    </row>
    <row r="11" spans="1:4" x14ac:dyDescent="0.25">
      <c r="A11">
        <v>11</v>
      </c>
      <c r="B11">
        <f t="shared" si="0"/>
        <v>1.2189944199947573</v>
      </c>
      <c r="C11">
        <f t="shared" si="1"/>
        <v>1.628894626777442</v>
      </c>
      <c r="D11">
        <f t="shared" si="2"/>
        <v>2.5937424601000023</v>
      </c>
    </row>
    <row r="12" spans="1:4" x14ac:dyDescent="0.25">
      <c r="A12">
        <v>12</v>
      </c>
      <c r="B12">
        <f t="shared" si="0"/>
        <v>1.2433743083946525</v>
      </c>
      <c r="C12">
        <f t="shared" si="1"/>
        <v>1.7103393581163142</v>
      </c>
      <c r="D12">
        <f t="shared" si="2"/>
        <v>2.8531167061100029</v>
      </c>
    </row>
    <row r="13" spans="1:4" x14ac:dyDescent="0.25">
      <c r="A13">
        <v>13</v>
      </c>
      <c r="B13">
        <f t="shared" si="0"/>
        <v>1.2682417945625455</v>
      </c>
      <c r="C13">
        <f t="shared" si="1"/>
        <v>1.7958563260221301</v>
      </c>
      <c r="D13">
        <f t="shared" si="2"/>
        <v>3.1384283767210035</v>
      </c>
    </row>
    <row r="14" spans="1:4" x14ac:dyDescent="0.25">
      <c r="A14">
        <v>14</v>
      </c>
      <c r="B14">
        <f t="shared" si="0"/>
        <v>1.2936066304537963</v>
      </c>
      <c r="C14">
        <f t="shared" si="1"/>
        <v>1.8856491423232367</v>
      </c>
      <c r="D14">
        <f t="shared" si="2"/>
        <v>3.4522712143931042</v>
      </c>
    </row>
    <row r="15" spans="1:4" x14ac:dyDescent="0.25">
      <c r="A15">
        <v>15</v>
      </c>
      <c r="B15">
        <f t="shared" si="0"/>
        <v>1.3194787630628724</v>
      </c>
      <c r="C15">
        <f t="shared" si="1"/>
        <v>1.9799315994393987</v>
      </c>
      <c r="D15">
        <f t="shared" si="2"/>
        <v>3.7974983358324148</v>
      </c>
    </row>
    <row r="16" spans="1:4" x14ac:dyDescent="0.25">
      <c r="A16">
        <v>16</v>
      </c>
      <c r="B16">
        <f t="shared" si="0"/>
        <v>1.3458683383241299</v>
      </c>
      <c r="C16">
        <f t="shared" si="1"/>
        <v>2.0789281794113688</v>
      </c>
      <c r="D16">
        <f t="shared" si="2"/>
        <v>4.1772481694156562</v>
      </c>
    </row>
    <row r="17" spans="1:4" x14ac:dyDescent="0.25">
      <c r="A17">
        <v>17</v>
      </c>
      <c r="B17">
        <f t="shared" si="0"/>
        <v>1.3727857050906125</v>
      </c>
      <c r="C17">
        <f t="shared" si="1"/>
        <v>2.1828745883819374</v>
      </c>
      <c r="D17">
        <f t="shared" si="2"/>
        <v>4.594972986357222</v>
      </c>
    </row>
    <row r="18" spans="1:4" x14ac:dyDescent="0.25">
      <c r="A18">
        <v>18</v>
      </c>
      <c r="B18">
        <f t="shared" si="0"/>
        <v>1.4002414191924248</v>
      </c>
      <c r="C18">
        <f t="shared" si="1"/>
        <v>2.2920183178010345</v>
      </c>
      <c r="D18">
        <f t="shared" si="2"/>
        <v>5.0544702849929442</v>
      </c>
    </row>
    <row r="19" spans="1:4" x14ac:dyDescent="0.25">
      <c r="A19">
        <v>19</v>
      </c>
      <c r="B19">
        <f t="shared" si="0"/>
        <v>1.4282462475762734</v>
      </c>
      <c r="C19">
        <f t="shared" si="1"/>
        <v>2.4066192336910861</v>
      </c>
      <c r="D19">
        <f t="shared" si="2"/>
        <v>5.5599173134922388</v>
      </c>
    </row>
    <row r="20" spans="1:4" x14ac:dyDescent="0.25">
      <c r="A20">
        <v>20</v>
      </c>
      <c r="B20">
        <f t="shared" si="0"/>
        <v>1.4568111725277988</v>
      </c>
      <c r="C20">
        <f t="shared" si="1"/>
        <v>2.5269501953756404</v>
      </c>
      <c r="D20">
        <f t="shared" si="2"/>
        <v>6.1159090448414632</v>
      </c>
    </row>
    <row r="21" spans="1:4" x14ac:dyDescent="0.25">
      <c r="A21">
        <v>21</v>
      </c>
      <c r="B21">
        <f t="shared" si="0"/>
        <v>1.4859473959783549</v>
      </c>
      <c r="C21">
        <f t="shared" si="1"/>
        <v>2.6532977051444226</v>
      </c>
      <c r="D21">
        <f t="shared" si="2"/>
        <v>6.72749994932561</v>
      </c>
    </row>
    <row r="22" spans="1:4" x14ac:dyDescent="0.25">
      <c r="A22">
        <v>22</v>
      </c>
      <c r="B22">
        <f t="shared" si="0"/>
        <v>1.5156663438979221</v>
      </c>
      <c r="C22">
        <f t="shared" si="1"/>
        <v>2.7859625904016441</v>
      </c>
      <c r="D22">
        <f t="shared" si="2"/>
        <v>7.4002499442581717</v>
      </c>
    </row>
    <row r="23" spans="1:4" x14ac:dyDescent="0.25">
      <c r="A23">
        <v>23</v>
      </c>
      <c r="B23">
        <f t="shared" si="0"/>
        <v>1.5459796707758806</v>
      </c>
      <c r="C23">
        <f t="shared" si="1"/>
        <v>2.9252607199217264</v>
      </c>
      <c r="D23">
        <f t="shared" si="2"/>
        <v>8.140274938683989</v>
      </c>
    </row>
    <row r="24" spans="1:4" x14ac:dyDescent="0.25">
      <c r="A24">
        <v>24</v>
      </c>
      <c r="B24">
        <f t="shared" si="0"/>
        <v>1.5768992641913981</v>
      </c>
      <c r="C24">
        <f t="shared" si="1"/>
        <v>3.0715237559178128</v>
      </c>
      <c r="D24">
        <f t="shared" si="2"/>
        <v>8.9543024325523888</v>
      </c>
    </row>
    <row r="25" spans="1:4" x14ac:dyDescent="0.25">
      <c r="A25">
        <v>25</v>
      </c>
      <c r="B25">
        <f t="shared" si="0"/>
        <v>1.6084372494752261</v>
      </c>
      <c r="C25">
        <f t="shared" si="1"/>
        <v>3.2250999437137038</v>
      </c>
      <c r="D25">
        <f t="shared" si="2"/>
        <v>9.849732675807628</v>
      </c>
    </row>
    <row r="26" spans="1:4" x14ac:dyDescent="0.25">
      <c r="A26">
        <v>26</v>
      </c>
      <c r="B26">
        <f t="shared" si="0"/>
        <v>1.6406059944647307</v>
      </c>
      <c r="C26">
        <f t="shared" si="1"/>
        <v>3.3863549408993889</v>
      </c>
      <c r="D26">
        <f t="shared" si="2"/>
        <v>10.834705943388391</v>
      </c>
    </row>
    <row r="27" spans="1:4" x14ac:dyDescent="0.25">
      <c r="A27">
        <v>27</v>
      </c>
      <c r="B27">
        <f t="shared" si="0"/>
        <v>1.6734181143540252</v>
      </c>
      <c r="C27">
        <f t="shared" si="1"/>
        <v>3.5556726879443583</v>
      </c>
      <c r="D27">
        <f t="shared" si="2"/>
        <v>11.918176537727231</v>
      </c>
    </row>
    <row r="28" spans="1:4" x14ac:dyDescent="0.25">
      <c r="A28">
        <v>28</v>
      </c>
      <c r="B28">
        <f t="shared" si="0"/>
        <v>1.7068864766411058</v>
      </c>
      <c r="C28">
        <f t="shared" si="1"/>
        <v>3.7334563223415764</v>
      </c>
      <c r="D28">
        <f t="shared" si="2"/>
        <v>13.109994191499954</v>
      </c>
    </row>
    <row r="29" spans="1:4" x14ac:dyDescent="0.25">
      <c r="A29">
        <v>29</v>
      </c>
      <c r="B29">
        <f t="shared" si="0"/>
        <v>1.7410242061739281</v>
      </c>
      <c r="C29">
        <f t="shared" si="1"/>
        <v>3.9201291384586554</v>
      </c>
      <c r="D29">
        <f t="shared" si="2"/>
        <v>14.420993610649951</v>
      </c>
    </row>
    <row r="30" spans="1:4" x14ac:dyDescent="0.25">
      <c r="A30">
        <v>30</v>
      </c>
      <c r="B30">
        <f t="shared" si="0"/>
        <v>1.7758446902974065</v>
      </c>
      <c r="C30">
        <f t="shared" si="1"/>
        <v>4.1161355953815884</v>
      </c>
      <c r="D30">
        <f t="shared" si="2"/>
        <v>15.863092971714948</v>
      </c>
    </row>
    <row r="31" spans="1:4" x14ac:dyDescent="0.25">
      <c r="A31">
        <v>31</v>
      </c>
      <c r="B31">
        <f t="shared" si="0"/>
        <v>1.8113615841033548</v>
      </c>
      <c r="C31">
        <f t="shared" si="1"/>
        <v>4.3219423751506678</v>
      </c>
      <c r="D31">
        <f t="shared" si="2"/>
        <v>17.449402268886445</v>
      </c>
    </row>
    <row r="32" spans="1:4" x14ac:dyDescent="0.25">
      <c r="A32">
        <v>32</v>
      </c>
      <c r="B32">
        <f t="shared" si="0"/>
        <v>1.8475888157854219</v>
      </c>
      <c r="C32">
        <f t="shared" si="1"/>
        <v>4.5380394939082018</v>
      </c>
      <c r="D32">
        <f t="shared" si="2"/>
        <v>19.194342495775089</v>
      </c>
    </row>
    <row r="33" spans="1:4" x14ac:dyDescent="0.25">
      <c r="A33">
        <v>33</v>
      </c>
      <c r="B33">
        <f t="shared" si="0"/>
        <v>1.8845405921011305</v>
      </c>
      <c r="C33">
        <f t="shared" si="1"/>
        <v>4.7649414686036122</v>
      </c>
      <c r="D33">
        <f t="shared" si="2"/>
        <v>21.113776745352599</v>
      </c>
    </row>
    <row r="34" spans="1:4" x14ac:dyDescent="0.25">
      <c r="A34">
        <v>34</v>
      </c>
      <c r="B34">
        <f t="shared" si="0"/>
        <v>1.9222314039431532</v>
      </c>
      <c r="C34">
        <f t="shared" si="1"/>
        <v>5.0031885420337927</v>
      </c>
      <c r="D34">
        <f t="shared" si="2"/>
        <v>23.225154419887861</v>
      </c>
    </row>
    <row r="35" spans="1:4" x14ac:dyDescent="0.25">
      <c r="A35">
        <v>35</v>
      </c>
      <c r="B35">
        <f t="shared" si="0"/>
        <v>1.9606760320220162</v>
      </c>
      <c r="C35">
        <f t="shared" si="1"/>
        <v>5.2533479691354827</v>
      </c>
      <c r="D35">
        <f t="shared" si="2"/>
        <v>25.547669861876649</v>
      </c>
    </row>
    <row r="36" spans="1:4" x14ac:dyDescent="0.25">
      <c r="A36">
        <v>36</v>
      </c>
      <c r="B36">
        <f t="shared" si="0"/>
        <v>1.9998895526624565</v>
      </c>
      <c r="C36">
        <f t="shared" si="1"/>
        <v>5.5160153675922574</v>
      </c>
      <c r="D36">
        <f t="shared" si="2"/>
        <v>28.102436848064315</v>
      </c>
    </row>
    <row r="37" spans="1:4" x14ac:dyDescent="0.25">
      <c r="A37">
        <v>36</v>
      </c>
      <c r="B37">
        <f t="shared" si="0"/>
        <v>2.0398873437157055</v>
      </c>
    </row>
    <row r="38" spans="1:4" x14ac:dyDescent="0.25">
      <c r="A38">
        <v>36</v>
      </c>
      <c r="B38">
        <f t="shared" si="0"/>
        <v>2.0806850905900198</v>
      </c>
    </row>
    <row r="39" spans="1:4" x14ac:dyDescent="0.25">
      <c r="A39">
        <v>36</v>
      </c>
      <c r="B39">
        <f t="shared" si="0"/>
        <v>2.1222987924018204</v>
      </c>
    </row>
    <row r="40" spans="1:4" x14ac:dyDescent="0.25">
      <c r="A40">
        <v>36</v>
      </c>
      <c r="B40">
        <f t="shared" si="0"/>
        <v>2.1647447682498568</v>
      </c>
    </row>
    <row r="41" spans="1:4" x14ac:dyDescent="0.25">
      <c r="A41">
        <v>36</v>
      </c>
      <c r="B41">
        <f t="shared" si="0"/>
        <v>2.208039663614854</v>
      </c>
    </row>
    <row r="42" spans="1:4" x14ac:dyDescent="0.25">
      <c r="A42">
        <v>36</v>
      </c>
      <c r="B42">
        <f t="shared" si="0"/>
        <v>2.252200456887151</v>
      </c>
    </row>
    <row r="43" spans="1:4" x14ac:dyDescent="0.25">
      <c r="A43">
        <v>36</v>
      </c>
      <c r="B43">
        <f t="shared" si="0"/>
        <v>2.2972444660248938</v>
      </c>
    </row>
    <row r="44" spans="1:4" x14ac:dyDescent="0.25">
      <c r="A44">
        <v>36</v>
      </c>
      <c r="B44">
        <f t="shared" si="0"/>
        <v>2.343189355345392</v>
      </c>
    </row>
    <row r="45" spans="1:4" x14ac:dyDescent="0.25">
      <c r="A45">
        <v>36</v>
      </c>
      <c r="B45">
        <f t="shared" si="0"/>
        <v>2.3900531424522997</v>
      </c>
    </row>
    <row r="46" spans="1:4" x14ac:dyDescent="0.25">
      <c r="A46">
        <v>36</v>
      </c>
      <c r="B46">
        <f t="shared" si="0"/>
        <v>2.4378542053013459</v>
      </c>
    </row>
    <row r="47" spans="1:4" x14ac:dyDescent="0.25">
      <c r="A47">
        <v>36</v>
      </c>
      <c r="B47">
        <f t="shared" si="0"/>
        <v>2.4866112894073726</v>
      </c>
    </row>
    <row r="48" spans="1:4" x14ac:dyDescent="0.25">
      <c r="A48">
        <v>36</v>
      </c>
      <c r="B48">
        <f t="shared" si="0"/>
        <v>2.53634351519552</v>
      </c>
    </row>
    <row r="49" spans="1:2" x14ac:dyDescent="0.25">
      <c r="A49">
        <v>36</v>
      </c>
      <c r="B49">
        <f t="shared" si="0"/>
        <v>2.5870703854994304</v>
      </c>
    </row>
    <row r="50" spans="1:2" x14ac:dyDescent="0.25">
      <c r="A50">
        <v>36</v>
      </c>
      <c r="B50">
        <f t="shared" si="0"/>
        <v>2.6388117932094191</v>
      </c>
    </row>
    <row r="51" spans="1:2" x14ac:dyDescent="0.25">
      <c r="A51">
        <v>36</v>
      </c>
      <c r="B51">
        <f t="shared" si="0"/>
        <v>2.6915880290736074</v>
      </c>
    </row>
    <row r="52" spans="1:2" x14ac:dyDescent="0.25">
      <c r="A52">
        <v>36</v>
      </c>
      <c r="B52">
        <f t="shared" si="0"/>
        <v>2.7454197896550796</v>
      </c>
    </row>
    <row r="53" spans="1:2" x14ac:dyDescent="0.25">
      <c r="A53">
        <v>36</v>
      </c>
      <c r="B53">
        <f t="shared" si="0"/>
        <v>2.8003281854481812</v>
      </c>
    </row>
    <row r="54" spans="1:2" x14ac:dyDescent="0.25">
      <c r="A54">
        <v>36</v>
      </c>
      <c r="B54">
        <f t="shared" si="0"/>
        <v>2.8563347491571447</v>
      </c>
    </row>
    <row r="55" spans="1:2" x14ac:dyDescent="0.25">
      <c r="A55">
        <v>36</v>
      </c>
      <c r="B55">
        <f t="shared" si="0"/>
        <v>2.9134614441402875</v>
      </c>
    </row>
    <row r="56" spans="1:2" x14ac:dyDescent="0.25">
      <c r="A56">
        <v>36</v>
      </c>
      <c r="B56">
        <f t="shared" si="0"/>
        <v>2.9717306730230932</v>
      </c>
    </row>
    <row r="57" spans="1:2" x14ac:dyDescent="0.25">
      <c r="A57">
        <v>36</v>
      </c>
      <c r="B57">
        <f t="shared" si="0"/>
        <v>3.0311652864835552</v>
      </c>
    </row>
    <row r="58" spans="1:2" x14ac:dyDescent="0.25">
      <c r="A58">
        <v>36</v>
      </c>
      <c r="B58">
        <f t="shared" si="0"/>
        <v>3.0917885922132262</v>
      </c>
    </row>
    <row r="59" spans="1:2" x14ac:dyDescent="0.25">
      <c r="A59">
        <v>36</v>
      </c>
      <c r="B59">
        <f t="shared" si="0"/>
        <v>3.1536243640574906</v>
      </c>
    </row>
    <row r="60" spans="1:2" x14ac:dyDescent="0.25">
      <c r="A60">
        <v>36</v>
      </c>
      <c r="B60">
        <f t="shared" si="0"/>
        <v>3.2166968513386403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Emiliano Choque</cp:lastModifiedBy>
  <dcterms:created xsi:type="dcterms:W3CDTF">2024-05-22T13:19:51Z</dcterms:created>
  <dcterms:modified xsi:type="dcterms:W3CDTF">2024-05-22T13:47:25Z</dcterms:modified>
</cp:coreProperties>
</file>