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st Cases" sheetId="2" r:id="rId5"/>
    <sheet state="visible" name="Bug" sheetId="3" r:id="rId6"/>
    <sheet state="visible" name="Risks" sheetId="4" r:id="rId7"/>
    <sheet state="visible" name="Technical Deb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falta mirar que los status mostrandos sean iguales a la BD
	-Elvis Mieles</t>
      </text>
    </comment>
  </commentList>
</comments>
</file>

<file path=xl/sharedStrings.xml><?xml version="1.0" encoding="utf-8"?>
<sst xmlns="http://schemas.openxmlformats.org/spreadsheetml/2006/main" count="124" uniqueCount="81">
  <si>
    <t>Information</t>
  </si>
  <si>
    <t>Date</t>
  </si>
  <si>
    <t>Summary</t>
  </si>
  <si>
    <t>Description</t>
  </si>
  <si>
    <t>Total</t>
  </si>
  <si>
    <t>Test Cases</t>
  </si>
  <si>
    <t>BUG</t>
  </si>
  <si>
    <t>Suggestions</t>
  </si>
  <si>
    <t>Risks</t>
  </si>
  <si>
    <t>Automated Scenarios</t>
  </si>
  <si>
    <t>Manual Scenarios</t>
  </si>
  <si>
    <t>Technical Debt</t>
  </si>
  <si>
    <t>Login</t>
  </si>
  <si>
    <t xml:space="preserve">ID </t>
  </si>
  <si>
    <t>Steps</t>
  </si>
  <si>
    <t>Data</t>
  </si>
  <si>
    <t>Prerequisite</t>
  </si>
  <si>
    <t>Expected result</t>
  </si>
  <si>
    <t>Result shown</t>
  </si>
  <si>
    <t>Priority</t>
  </si>
  <si>
    <t>Automated</t>
  </si>
  <si>
    <t>CP 001</t>
  </si>
  <si>
    <t>login without user</t>
  </si>
  <si>
    <t>1. Enter the URL                                                                     2. Enter the password                                                                                                       3. Click the Login button</t>
  </si>
  <si>
    <r>
      <rPr>
        <b/>
      </rPr>
      <t>URL</t>
    </r>
    <r>
      <rPr/>
      <t xml:space="preserve">: </t>
    </r>
    <r>
      <rPr>
        <color rgb="FF1155CC"/>
        <u/>
      </rPr>
      <t>https://www.saucedemo.com/</t>
    </r>
    <r>
      <rPr/>
      <t xml:space="preserve">                                                                        </t>
    </r>
    <r>
      <rPr>
        <b/>
      </rPr>
      <t>Username</t>
    </r>
    <r>
      <rPr/>
      <t xml:space="preserve">:                                                  </t>
    </r>
    <r>
      <rPr>
        <b/>
      </rPr>
      <t>Pasword</t>
    </r>
    <r>
      <rPr/>
      <t xml:space="preserve">: </t>
    </r>
  </si>
  <si>
    <t>Must be in QA environment and the data configured.</t>
  </si>
  <si>
    <t xml:space="preserve">Epic sadface: Username is required
</t>
  </si>
  <si>
    <t>high</t>
  </si>
  <si>
    <t>YES</t>
  </si>
  <si>
    <t>CP 002</t>
  </si>
  <si>
    <t>login without password</t>
  </si>
  <si>
    <t>1. Enter the URL                                   2. Enter the user                                   3. Click on the Login button</t>
  </si>
  <si>
    <r>
      <rPr>
        <b/>
      </rPr>
      <t>URL</t>
    </r>
    <r>
      <rPr/>
      <t xml:space="preserve">:   </t>
    </r>
    <r>
      <rPr>
        <color rgb="FF1155CC"/>
        <u/>
      </rPr>
      <t>https://www.saucedemo.com/</t>
    </r>
    <r>
      <rPr/>
      <t xml:space="preserve">                                                                        </t>
    </r>
    <r>
      <rPr>
        <b/>
      </rPr>
      <t>Username</t>
    </r>
    <r>
      <rPr/>
      <t xml:space="preserve">:                                                  </t>
    </r>
    <r>
      <rPr>
        <b/>
      </rPr>
      <t>Pasword</t>
    </r>
    <r>
      <rPr/>
      <t xml:space="preserve">: </t>
    </r>
  </si>
  <si>
    <t xml:space="preserve">Epic sadface: Password is required
</t>
  </si>
  <si>
    <t>CP 003</t>
  </si>
  <si>
    <t>Login with incorrect username and password fields</t>
  </si>
  <si>
    <t>1. Enter the URL                         2. Enter the wrong username                                               3. Enter the wrong password                                      4. Click the Login button</t>
  </si>
  <si>
    <r>
      <rPr>
        <b/>
      </rPr>
      <t>URL</t>
    </r>
    <r>
      <rPr/>
      <t xml:space="preserve">: </t>
    </r>
    <r>
      <rPr>
        <color rgb="FF1155CC"/>
        <u/>
      </rPr>
      <t>https://www.saucedemo.com/</t>
    </r>
    <r>
      <rPr/>
      <t xml:space="preserve">                                                                        </t>
    </r>
    <r>
      <rPr>
        <b/>
      </rPr>
      <t>Username</t>
    </r>
    <r>
      <rPr/>
      <t xml:space="preserve">: sta22ndard_user
</t>
    </r>
    <r>
      <rPr>
        <b/>
      </rPr>
      <t>Pasword</t>
    </r>
    <r>
      <rPr/>
      <t>: secret_sauce2</t>
    </r>
  </si>
  <si>
    <t xml:space="preserve">Epic sadface: Username and password do not match any user in this service
</t>
  </si>
  <si>
    <t>Epic sadface: Username and password do not match any user in this service</t>
  </si>
  <si>
    <t>CP 004</t>
  </si>
  <si>
    <t>correct login</t>
  </si>
  <si>
    <t>1. Enter the URL                         2. Enter the username                  3. Enter the password                  3. Click on the Login button</t>
  </si>
  <si>
    <r>
      <rPr>
        <b/>
      </rPr>
      <t>URL</t>
    </r>
    <r>
      <rPr/>
      <t xml:space="preserve">: </t>
    </r>
    <r>
      <rPr>
        <color rgb="FF1155CC"/>
        <u/>
      </rPr>
      <t>https://www.saucedemo.com/</t>
    </r>
    <r>
      <rPr/>
      <t xml:space="preserve">                                                                        </t>
    </r>
    <r>
      <rPr>
        <b/>
      </rPr>
      <t>Username</t>
    </r>
    <r>
      <rPr/>
      <t xml:space="preserve">: standard_user
</t>
    </r>
    <r>
      <rPr>
        <b/>
      </rPr>
      <t>Pasword</t>
    </r>
    <r>
      <rPr/>
      <t>: secret_sauce</t>
    </r>
  </si>
  <si>
    <t>the inventory screen</t>
  </si>
  <si>
    <t>Information of the request</t>
  </si>
  <si>
    <t>Date of creation</t>
  </si>
  <si>
    <t>Document change log</t>
  </si>
  <si>
    <t>Version</t>
  </si>
  <si>
    <t>Motive</t>
  </si>
  <si>
    <t>Made</t>
  </si>
  <si>
    <t>V 1.0</t>
  </si>
  <si>
    <t>Creation</t>
  </si>
  <si>
    <t>Elvis Miguel Mieles Guarin</t>
  </si>
  <si>
    <t>ID</t>
  </si>
  <si>
    <t>Functionality</t>
  </si>
  <si>
    <t>State</t>
  </si>
  <si>
    <t>Date reported</t>
  </si>
  <si>
    <t>BUG 001</t>
  </si>
  <si>
    <t>When you have the message "Epic sadface: Username and password do not match any user in this service", the message is clipped, when you have a large screen.</t>
  </si>
  <si>
    <t>open</t>
  </si>
  <si>
    <t>BUG 002</t>
  </si>
  <si>
    <t>When I close the session and from the browser I proceed to give it back and it shows me the Inventory screen again</t>
  </si>
  <si>
    <t>Impact</t>
  </si>
  <si>
    <t>Probability</t>
  </si>
  <si>
    <t>Transfer</t>
  </si>
  <si>
    <t>Risks 001</t>
  </si>
  <si>
    <t>It is evident that the API's do not generate any type of TOKEN, this generates that the users can enter the system without data validation.</t>
  </si>
  <si>
    <t>Incorrect customer information and an unsound database</t>
  </si>
  <si>
    <t>HIGH</t>
  </si>
  <si>
    <t>TEAM</t>
  </si>
  <si>
    <t>Registro de cambios de documentos</t>
  </si>
  <si>
    <t>Versiòn</t>
  </si>
  <si>
    <t>Motivo</t>
  </si>
  <si>
    <t>Realizado</t>
  </si>
  <si>
    <t>Fecha de realizaciòn</t>
  </si>
  <si>
    <t>Creaciòn</t>
  </si>
  <si>
    <t>Affected Area</t>
  </si>
  <si>
    <t>Technical Debt 001</t>
  </si>
  <si>
    <t>Validation of the data with the database</t>
  </si>
  <si>
    <t>Production release may be delayed (depending on when the development area delivers it).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</si>
</sst>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sz val="8.0"/>
      <color rgb="FF000000"/>
      <name val="Arial"/>
    </font>
    <font>
      <u/>
      <color rgb="FF0000FF"/>
    </font>
    <font>
      <b/>
      <sz val="9.0"/>
      <color rgb="FF000000"/>
      <name val="Arial"/>
    </font>
    <font>
      <b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4B3F1"/>
        <bgColor rgb="FF94B3F1"/>
      </patternFill>
    </fill>
    <fill>
      <patternFill patternType="solid">
        <fgColor rgb="FFFFFFFF"/>
        <bgColor rgb="FFFFFFFF"/>
      </patternFill>
    </fill>
    <fill>
      <patternFill patternType="solid">
        <fgColor rgb="FFFB0007"/>
        <bgColor rgb="FFFB0007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2" fillId="0" fontId="1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center" readingOrder="0" vertical="bottom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2" fillId="2" fontId="1" numFmtId="0" xfId="0" applyAlignment="1" applyBorder="1" applyFill="1" applyFont="1">
      <alignment readingOrder="0"/>
    </xf>
    <xf borderId="8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8" fillId="0" fontId="1" numFmtId="0" xfId="0" applyAlignment="1" applyBorder="1" applyFont="1">
      <alignment horizontal="center" readingOrder="0" vertical="center"/>
    </xf>
    <xf borderId="2" fillId="3" fontId="5" numFmtId="0" xfId="0" applyAlignment="1" applyBorder="1" applyFill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2" fillId="0" fontId="6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13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left" readingOrder="0" vertical="bottom"/>
    </xf>
    <xf borderId="8" fillId="4" fontId="3" numFmtId="0" xfId="0" applyAlignment="1" applyBorder="1" applyFill="1" applyFont="1">
      <alignment readingOrder="0" vertical="bottom"/>
    </xf>
    <xf borderId="2" fillId="4" fontId="3" numFmtId="0" xfId="0" applyAlignment="1" applyBorder="1" applyFont="1">
      <alignment readingOrder="0" shrinkToFit="0" vertical="bottom" wrapText="1"/>
    </xf>
    <xf borderId="13" fillId="0" fontId="1" numFmtId="0" xfId="0" applyBorder="1" applyFont="1"/>
    <xf borderId="7" fillId="0" fontId="3" numFmtId="0" xfId="0" applyAlignment="1" applyBorder="1" applyFont="1">
      <alignment readingOrder="0" vertical="bottom"/>
    </xf>
    <xf borderId="7" fillId="0" fontId="3" numFmtId="164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readingOrder="0" shrinkToFit="0" wrapText="1"/>
    </xf>
    <xf borderId="2" fillId="5" fontId="6" numFmtId="0" xfId="0" applyAlignment="1" applyBorder="1" applyFill="1" applyFont="1">
      <alignment horizontal="center" readingOrder="0"/>
    </xf>
    <xf borderId="8" fillId="4" fontId="3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/>
    </xf>
    <xf borderId="14" fillId="4" fontId="3" numFmtId="0" xfId="0" applyAlignment="1" applyBorder="1" applyFont="1">
      <alignment horizontal="left" readingOrder="0" shrinkToFit="0" vertical="center" wrapText="1"/>
    </xf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.25"/>
  </cols>
  <sheetData>
    <row r="1">
      <c r="A1" s="1"/>
      <c r="B1" s="2" t="s">
        <v>0</v>
      </c>
      <c r="C1" s="3"/>
      <c r="D1" s="3"/>
      <c r="E1" s="4"/>
      <c r="F1" s="5"/>
    </row>
    <row r="2">
      <c r="A2" s="1"/>
      <c r="B2" s="6" t="s">
        <v>1</v>
      </c>
      <c r="C2" s="4"/>
      <c r="D2" s="7">
        <v>45169.0</v>
      </c>
      <c r="E2" s="4"/>
      <c r="F2" s="5"/>
    </row>
    <row r="3">
      <c r="A3" s="8"/>
      <c r="B3" s="9"/>
      <c r="C3" s="9"/>
      <c r="D3" s="9"/>
      <c r="E3" s="9"/>
      <c r="F3" s="8"/>
    </row>
    <row r="4">
      <c r="A4" s="1"/>
      <c r="B4" s="2" t="s">
        <v>2</v>
      </c>
      <c r="C4" s="3"/>
      <c r="D4" s="3"/>
      <c r="E4" s="4"/>
      <c r="F4" s="5"/>
    </row>
    <row r="5">
      <c r="A5" s="1"/>
      <c r="B5" s="10" t="s">
        <v>3</v>
      </c>
      <c r="C5" s="2" t="s">
        <v>4</v>
      </c>
      <c r="D5" s="3"/>
      <c r="E5" s="4"/>
      <c r="F5" s="5"/>
    </row>
    <row r="6">
      <c r="A6" s="1"/>
      <c r="B6" s="11" t="s">
        <v>5</v>
      </c>
      <c r="C6" s="6">
        <v>4.0</v>
      </c>
      <c r="D6" s="3"/>
      <c r="E6" s="4"/>
      <c r="F6" s="5"/>
    </row>
    <row r="7">
      <c r="A7" s="1"/>
      <c r="B7" s="11" t="s">
        <v>6</v>
      </c>
      <c r="C7" s="6">
        <v>2.0</v>
      </c>
      <c r="D7" s="3"/>
      <c r="E7" s="4"/>
      <c r="F7" s="5"/>
    </row>
    <row r="8">
      <c r="A8" s="1"/>
      <c r="B8" s="11" t="s">
        <v>7</v>
      </c>
      <c r="C8" s="6">
        <v>2.0</v>
      </c>
      <c r="D8" s="3"/>
      <c r="E8" s="4"/>
      <c r="F8" s="5"/>
    </row>
    <row r="9">
      <c r="A9" s="1"/>
      <c r="B9" s="11" t="s">
        <v>8</v>
      </c>
      <c r="C9" s="6">
        <v>1.0</v>
      </c>
      <c r="D9" s="3"/>
      <c r="E9" s="4"/>
      <c r="F9" s="5"/>
    </row>
    <row r="10">
      <c r="A10" s="1"/>
      <c r="B10" s="11" t="s">
        <v>9</v>
      </c>
      <c r="C10" s="6">
        <v>6.0</v>
      </c>
      <c r="D10" s="3"/>
      <c r="E10" s="4"/>
      <c r="F10" s="5"/>
    </row>
    <row r="11">
      <c r="A11" s="1"/>
      <c r="B11" s="11" t="s">
        <v>10</v>
      </c>
      <c r="C11" s="6">
        <v>28.0</v>
      </c>
      <c r="D11" s="3"/>
      <c r="E11" s="4"/>
      <c r="F11" s="5"/>
    </row>
    <row r="12">
      <c r="A12" s="1"/>
      <c r="B12" s="11" t="s">
        <v>11</v>
      </c>
      <c r="C12" s="6">
        <v>1.0</v>
      </c>
      <c r="D12" s="3"/>
      <c r="E12" s="4"/>
      <c r="F12" s="5"/>
    </row>
    <row r="13">
      <c r="A13" s="8"/>
      <c r="B13" s="12"/>
      <c r="C13" s="12"/>
      <c r="D13" s="12"/>
      <c r="E13" s="12"/>
      <c r="F13" s="8"/>
    </row>
  </sheetData>
  <mergeCells count="12">
    <mergeCell ref="C8:E8"/>
    <mergeCell ref="C9:E9"/>
    <mergeCell ref="C10:E10"/>
    <mergeCell ref="C11:E11"/>
    <mergeCell ref="C12:E12"/>
    <mergeCell ref="B1:E1"/>
    <mergeCell ref="B2:C2"/>
    <mergeCell ref="D2:E2"/>
    <mergeCell ref="B4:E4"/>
    <mergeCell ref="C5:E5"/>
    <mergeCell ref="C6:E6"/>
    <mergeCell ref="C7:E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  <col customWidth="1" min="3" max="3" width="30.5"/>
    <col customWidth="1" min="4" max="4" width="21.63"/>
    <col customWidth="1" min="5" max="5" width="31.25"/>
    <col customWidth="1" min="6" max="6" width="17.5"/>
    <col customWidth="1" min="7" max="7" width="27.38"/>
    <col customWidth="1" min="8" max="8" width="24.5"/>
    <col customWidth="1" min="9" max="9" width="9.63"/>
    <col customWidth="1" min="10" max="10" width="11.25"/>
  </cols>
  <sheetData>
    <row r="1">
      <c r="A1" s="1"/>
      <c r="B1" s="13" t="s">
        <v>12</v>
      </c>
      <c r="C1" s="3"/>
      <c r="D1" s="3"/>
      <c r="E1" s="3"/>
      <c r="F1" s="3"/>
      <c r="G1" s="3"/>
      <c r="H1" s="3"/>
      <c r="I1" s="3"/>
      <c r="J1" s="4"/>
    </row>
    <row r="2">
      <c r="A2" s="1"/>
      <c r="B2" s="10" t="s">
        <v>13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</row>
    <row r="3">
      <c r="A3" s="1"/>
      <c r="B3" s="11" t="s">
        <v>21</v>
      </c>
      <c r="C3" s="14" t="s">
        <v>22</v>
      </c>
      <c r="D3" s="15" t="s">
        <v>23</v>
      </c>
      <c r="E3" s="16" t="s">
        <v>24</v>
      </c>
      <c r="F3" s="17" t="s">
        <v>25</v>
      </c>
      <c r="G3" s="18" t="s">
        <v>26</v>
      </c>
      <c r="H3" s="18" t="s">
        <v>26</v>
      </c>
      <c r="I3" s="11" t="s">
        <v>27</v>
      </c>
      <c r="J3" s="11" t="s">
        <v>28</v>
      </c>
    </row>
    <row r="4">
      <c r="A4" s="1"/>
      <c r="B4" s="11" t="s">
        <v>29</v>
      </c>
      <c r="C4" s="14" t="s">
        <v>30</v>
      </c>
      <c r="D4" s="15" t="s">
        <v>31</v>
      </c>
      <c r="E4" s="16" t="s">
        <v>32</v>
      </c>
      <c r="F4" s="19"/>
      <c r="G4" s="18" t="s">
        <v>33</v>
      </c>
      <c r="H4" s="18" t="s">
        <v>33</v>
      </c>
      <c r="I4" s="11" t="s">
        <v>27</v>
      </c>
      <c r="J4" s="11" t="s">
        <v>28</v>
      </c>
    </row>
    <row r="5">
      <c r="A5" s="1"/>
      <c r="B5" s="11" t="s">
        <v>34</v>
      </c>
      <c r="C5" s="14" t="s">
        <v>35</v>
      </c>
      <c r="D5" s="15" t="s">
        <v>36</v>
      </c>
      <c r="E5" s="16" t="s">
        <v>37</v>
      </c>
      <c r="F5" s="19"/>
      <c r="G5" s="18" t="s">
        <v>38</v>
      </c>
      <c r="H5" s="18" t="s">
        <v>39</v>
      </c>
      <c r="I5" s="11" t="s">
        <v>27</v>
      </c>
      <c r="J5" s="11" t="s">
        <v>28</v>
      </c>
    </row>
    <row r="6">
      <c r="A6" s="1"/>
      <c r="B6" s="11" t="s">
        <v>40</v>
      </c>
      <c r="C6" s="14" t="s">
        <v>41</v>
      </c>
      <c r="D6" s="15" t="s">
        <v>42</v>
      </c>
      <c r="E6" s="16" t="s">
        <v>43</v>
      </c>
      <c r="F6" s="20"/>
      <c r="G6" s="21" t="s">
        <v>44</v>
      </c>
      <c r="H6" s="21" t="s">
        <v>44</v>
      </c>
      <c r="I6" s="11" t="s">
        <v>27</v>
      </c>
      <c r="J6" s="11" t="s">
        <v>28</v>
      </c>
    </row>
  </sheetData>
  <mergeCells count="2">
    <mergeCell ref="B1:J1"/>
    <mergeCell ref="F3:F6"/>
  </mergeCells>
  <dataValidations>
    <dataValidation type="list" allowBlank="1" showErrorMessage="1" sqref="J3:J6">
      <formula1>"NO,YES"</formula1>
    </dataValidation>
    <dataValidation type="list" allowBlank="1" showErrorMessage="1" sqref="I3:I6">
      <formula1>"high,under"</formula1>
    </dataValidation>
  </dataValidations>
  <hyperlinks>
    <hyperlink r:id="rId2" ref="E3"/>
    <hyperlink r:id="rId3" ref="E4"/>
    <hyperlink r:id="rId4" ref="E5"/>
    <hyperlink r:id="rId5" ref="E6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13"/>
  </cols>
  <sheetData>
    <row r="1">
      <c r="A1" s="1"/>
      <c r="B1" s="22" t="s">
        <v>45</v>
      </c>
      <c r="C1" s="3"/>
      <c r="D1" s="3"/>
      <c r="E1" s="3"/>
      <c r="F1" s="3"/>
      <c r="G1" s="3"/>
      <c r="H1" s="3"/>
      <c r="I1" s="3"/>
      <c r="J1" s="3"/>
      <c r="K1" s="23"/>
    </row>
    <row r="2">
      <c r="A2" s="1"/>
      <c r="B2" s="24" t="s">
        <v>46</v>
      </c>
      <c r="C2" s="3"/>
      <c r="D2" s="4"/>
      <c r="E2" s="7">
        <v>45169.0</v>
      </c>
      <c r="F2" s="3"/>
      <c r="G2" s="3"/>
      <c r="H2" s="3"/>
      <c r="I2" s="3"/>
      <c r="J2" s="4"/>
      <c r="K2" s="23"/>
    </row>
    <row r="3">
      <c r="A3" s="8"/>
      <c r="B3" s="25"/>
      <c r="C3" s="25"/>
      <c r="D3" s="25"/>
      <c r="E3" s="25"/>
      <c r="F3" s="25"/>
      <c r="G3" s="25"/>
      <c r="H3" s="25"/>
      <c r="I3" s="25"/>
      <c r="J3" s="25"/>
      <c r="K3" s="23"/>
    </row>
    <row r="4">
      <c r="A4" s="1"/>
      <c r="B4" s="22" t="s">
        <v>47</v>
      </c>
      <c r="C4" s="3"/>
      <c r="D4" s="3"/>
      <c r="E4" s="3"/>
      <c r="F4" s="3"/>
      <c r="G4" s="3"/>
      <c r="H4" s="3"/>
      <c r="I4" s="3"/>
      <c r="J4" s="4"/>
      <c r="K4" s="23"/>
    </row>
    <row r="5">
      <c r="A5" s="1"/>
      <c r="B5" s="24" t="s">
        <v>48</v>
      </c>
      <c r="C5" s="3"/>
      <c r="D5" s="4"/>
      <c r="E5" s="24" t="s">
        <v>49</v>
      </c>
      <c r="F5" s="4"/>
      <c r="G5" s="24" t="s">
        <v>50</v>
      </c>
      <c r="H5" s="4"/>
      <c r="I5" s="24" t="s">
        <v>46</v>
      </c>
      <c r="J5" s="4"/>
      <c r="K5" s="23"/>
    </row>
    <row r="6">
      <c r="A6" s="1"/>
      <c r="B6" s="26" t="s">
        <v>51</v>
      </c>
      <c r="C6" s="3"/>
      <c r="D6" s="4"/>
      <c r="E6" s="26" t="s">
        <v>52</v>
      </c>
      <c r="F6" s="4"/>
      <c r="G6" s="26" t="s">
        <v>53</v>
      </c>
      <c r="H6" s="4"/>
      <c r="I6" s="7">
        <v>45169.0</v>
      </c>
      <c r="J6" s="4"/>
      <c r="K6" s="23"/>
    </row>
    <row r="7">
      <c r="A7" s="8"/>
      <c r="B7" s="23"/>
      <c r="C7" s="23"/>
      <c r="D7" s="23"/>
      <c r="E7" s="23"/>
      <c r="F7" s="23"/>
      <c r="G7" s="23"/>
      <c r="H7" s="23"/>
      <c r="I7" s="23"/>
      <c r="J7" s="23"/>
      <c r="K7" s="23"/>
    </row>
    <row r="8">
      <c r="A8" s="8"/>
      <c r="B8" s="27"/>
      <c r="C8" s="27"/>
      <c r="D8" s="27"/>
      <c r="E8" s="27"/>
      <c r="F8" s="27"/>
      <c r="G8" s="27"/>
      <c r="H8" s="27"/>
      <c r="I8" s="27"/>
      <c r="J8" s="27"/>
      <c r="K8" s="27"/>
    </row>
    <row r="9">
      <c r="A9" s="1"/>
      <c r="B9" s="22" t="s">
        <v>6</v>
      </c>
      <c r="C9" s="3"/>
      <c r="D9" s="3"/>
      <c r="E9" s="3"/>
      <c r="F9" s="3"/>
      <c r="G9" s="3"/>
      <c r="H9" s="3"/>
      <c r="I9" s="3"/>
      <c r="J9" s="3"/>
      <c r="K9" s="4"/>
    </row>
    <row r="10">
      <c r="A10" s="1"/>
      <c r="B10" s="28" t="s">
        <v>54</v>
      </c>
      <c r="C10" s="29" t="s">
        <v>55</v>
      </c>
      <c r="D10" s="24" t="s">
        <v>3</v>
      </c>
      <c r="E10" s="4"/>
      <c r="F10" s="24" t="s">
        <v>19</v>
      </c>
      <c r="G10" s="4"/>
      <c r="H10" s="24" t="s">
        <v>56</v>
      </c>
      <c r="I10" s="4"/>
      <c r="J10" s="24" t="s">
        <v>57</v>
      </c>
      <c r="K10" s="4"/>
    </row>
    <row r="11">
      <c r="A11" s="1"/>
      <c r="B11" s="30" t="s">
        <v>58</v>
      </c>
      <c r="C11" s="31" t="s">
        <v>12</v>
      </c>
      <c r="D11" s="32" t="s">
        <v>59</v>
      </c>
      <c r="E11" s="4"/>
      <c r="F11" s="6" t="s">
        <v>27</v>
      </c>
      <c r="G11" s="4"/>
      <c r="H11" s="6" t="s">
        <v>60</v>
      </c>
      <c r="I11" s="4"/>
      <c r="J11" s="7">
        <v>45169.0</v>
      </c>
      <c r="K11" s="4"/>
    </row>
    <row r="12">
      <c r="A12" s="8"/>
      <c r="B12" s="30" t="s">
        <v>61</v>
      </c>
      <c r="C12" s="31" t="s">
        <v>12</v>
      </c>
      <c r="D12" s="32" t="s">
        <v>62</v>
      </c>
      <c r="E12" s="4"/>
      <c r="F12" s="6" t="s">
        <v>27</v>
      </c>
      <c r="G12" s="4"/>
      <c r="H12" s="6" t="s">
        <v>60</v>
      </c>
      <c r="I12" s="4"/>
      <c r="J12" s="7">
        <v>45170.0</v>
      </c>
      <c r="K12" s="4"/>
    </row>
  </sheetData>
  <mergeCells count="25">
    <mergeCell ref="B1:J1"/>
    <mergeCell ref="B2:D2"/>
    <mergeCell ref="E2:J2"/>
    <mergeCell ref="B4:J4"/>
    <mergeCell ref="E5:F5"/>
    <mergeCell ref="G5:H5"/>
    <mergeCell ref="I5:J5"/>
    <mergeCell ref="B5:D5"/>
    <mergeCell ref="B6:D6"/>
    <mergeCell ref="E6:F6"/>
    <mergeCell ref="G6:H6"/>
    <mergeCell ref="I6:J6"/>
    <mergeCell ref="B9:K9"/>
    <mergeCell ref="D10:E10"/>
    <mergeCell ref="J10:K10"/>
    <mergeCell ref="F12:G12"/>
    <mergeCell ref="H12:I12"/>
    <mergeCell ref="F10:G10"/>
    <mergeCell ref="H10:I10"/>
    <mergeCell ref="D11:E11"/>
    <mergeCell ref="F11:G11"/>
    <mergeCell ref="H11:I11"/>
    <mergeCell ref="J11:K11"/>
    <mergeCell ref="J12:K12"/>
    <mergeCell ref="D12:E12"/>
  </mergeCells>
  <dataValidations>
    <dataValidation type="list" allowBlank="1" showErrorMessage="1" sqref="F11:F12">
      <formula1>"high,low"</formula1>
    </dataValidation>
    <dataValidation type="list" allowBlank="1" showErrorMessage="1" sqref="H11:H12">
      <formula1>"open,Close,doing"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33"/>
      <c r="C1" s="33"/>
      <c r="D1" s="33"/>
      <c r="E1" s="33"/>
      <c r="F1" s="33"/>
      <c r="G1" s="33"/>
      <c r="H1" s="33"/>
      <c r="I1" s="33"/>
      <c r="J1" s="33"/>
      <c r="K1" s="33"/>
      <c r="L1" s="8"/>
    </row>
    <row r="2">
      <c r="A2" s="1"/>
      <c r="B2" s="22" t="s">
        <v>47</v>
      </c>
      <c r="C2" s="3"/>
      <c r="D2" s="3"/>
      <c r="E2" s="3"/>
      <c r="F2" s="3"/>
      <c r="G2" s="3"/>
      <c r="H2" s="3"/>
      <c r="I2" s="4"/>
      <c r="J2" s="5"/>
      <c r="K2" s="5"/>
      <c r="L2" s="5"/>
    </row>
    <row r="3">
      <c r="A3" s="1"/>
      <c r="B3" s="24" t="s">
        <v>48</v>
      </c>
      <c r="C3" s="4"/>
      <c r="D3" s="24" t="s">
        <v>49</v>
      </c>
      <c r="E3" s="4"/>
      <c r="F3" s="24" t="s">
        <v>50</v>
      </c>
      <c r="G3" s="4"/>
      <c r="H3" s="24" t="s">
        <v>46</v>
      </c>
      <c r="I3" s="4"/>
      <c r="J3" s="5"/>
      <c r="K3" s="5"/>
      <c r="L3" s="5"/>
    </row>
    <row r="4">
      <c r="A4" s="1"/>
      <c r="B4" s="26" t="s">
        <v>51</v>
      </c>
      <c r="C4" s="4"/>
      <c r="D4" s="26" t="s">
        <v>52</v>
      </c>
      <c r="E4" s="4"/>
      <c r="F4" s="26" t="s">
        <v>53</v>
      </c>
      <c r="G4" s="4"/>
      <c r="H4" s="7">
        <v>45169.0</v>
      </c>
      <c r="I4" s="4"/>
      <c r="J4" s="5"/>
      <c r="K4" s="5"/>
      <c r="L4" s="5"/>
    </row>
    <row r="5">
      <c r="A5" s="8"/>
      <c r="B5" s="34"/>
      <c r="C5" s="34"/>
      <c r="D5" s="34"/>
      <c r="E5" s="34"/>
      <c r="F5" s="34"/>
      <c r="G5" s="34"/>
      <c r="H5" s="35"/>
      <c r="I5" s="35"/>
      <c r="J5" s="9"/>
      <c r="K5" s="9"/>
      <c r="L5" s="8"/>
    </row>
    <row r="6">
      <c r="A6" s="1"/>
      <c r="B6" s="22" t="s">
        <v>8</v>
      </c>
      <c r="C6" s="3"/>
      <c r="D6" s="3"/>
      <c r="E6" s="3"/>
      <c r="F6" s="3"/>
      <c r="G6" s="3"/>
      <c r="H6" s="3"/>
      <c r="I6" s="3"/>
      <c r="J6" s="3"/>
      <c r="K6" s="4"/>
      <c r="L6" s="5"/>
    </row>
    <row r="7">
      <c r="A7" s="1"/>
      <c r="B7" s="29" t="s">
        <v>54</v>
      </c>
      <c r="C7" s="24" t="s">
        <v>3</v>
      </c>
      <c r="D7" s="4"/>
      <c r="E7" s="24" t="s">
        <v>63</v>
      </c>
      <c r="F7" s="4"/>
      <c r="G7" s="24" t="s">
        <v>64</v>
      </c>
      <c r="H7" s="4"/>
      <c r="I7" s="24" t="s">
        <v>57</v>
      </c>
      <c r="J7" s="4"/>
      <c r="K7" s="29" t="s">
        <v>65</v>
      </c>
      <c r="L7" s="5"/>
    </row>
    <row r="8">
      <c r="A8" s="1"/>
      <c r="B8" s="36" t="s">
        <v>66</v>
      </c>
      <c r="C8" s="37" t="s">
        <v>67</v>
      </c>
      <c r="D8" s="4"/>
      <c r="E8" s="37" t="s">
        <v>68</v>
      </c>
      <c r="F8" s="4"/>
      <c r="G8" s="38" t="s">
        <v>69</v>
      </c>
      <c r="H8" s="4"/>
      <c r="I8" s="7">
        <v>45161.0</v>
      </c>
      <c r="J8" s="4"/>
      <c r="K8" s="39" t="s">
        <v>70</v>
      </c>
      <c r="L8" s="5"/>
    </row>
  </sheetData>
  <mergeCells count="18">
    <mergeCell ref="G8:H8"/>
    <mergeCell ref="I8:J8"/>
    <mergeCell ref="C7:D7"/>
    <mergeCell ref="E7:F7"/>
    <mergeCell ref="G7:H7"/>
    <mergeCell ref="I7:J7"/>
    <mergeCell ref="C8:D8"/>
    <mergeCell ref="E8:F8"/>
    <mergeCell ref="B4:C4"/>
    <mergeCell ref="F3:G3"/>
    <mergeCell ref="B2:I2"/>
    <mergeCell ref="B3:C3"/>
    <mergeCell ref="H3:I3"/>
    <mergeCell ref="H4:I4"/>
    <mergeCell ref="D4:E4"/>
    <mergeCell ref="F4:G4"/>
    <mergeCell ref="D3:E3"/>
    <mergeCell ref="B6:K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>
      <c r="A2" s="1"/>
      <c r="B2" s="22" t="s">
        <v>71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>
      <c r="A3" s="1"/>
      <c r="B3" s="24" t="s">
        <v>72</v>
      </c>
      <c r="C3" s="4"/>
      <c r="D3" s="24" t="s">
        <v>73</v>
      </c>
      <c r="E3" s="4"/>
      <c r="F3" s="24" t="s">
        <v>74</v>
      </c>
      <c r="G3" s="4"/>
      <c r="H3" s="24" t="s">
        <v>75</v>
      </c>
      <c r="I3" s="4"/>
      <c r="J3" s="24"/>
      <c r="K3" s="4"/>
      <c r="L3" s="40"/>
    </row>
    <row r="4">
      <c r="A4" s="1"/>
      <c r="B4" s="41" t="s">
        <v>51</v>
      </c>
      <c r="C4" s="4"/>
      <c r="D4" s="41" t="s">
        <v>76</v>
      </c>
      <c r="E4" s="4"/>
      <c r="F4" s="41" t="s">
        <v>53</v>
      </c>
      <c r="G4" s="4"/>
      <c r="H4" s="7">
        <v>45169.0</v>
      </c>
      <c r="I4" s="4"/>
      <c r="J4" s="42"/>
      <c r="K4" s="4"/>
      <c r="L4" s="40"/>
    </row>
    <row r="5">
      <c r="A5" s="8"/>
      <c r="B5" s="34"/>
      <c r="C5" s="34"/>
      <c r="D5" s="34"/>
      <c r="E5" s="34"/>
      <c r="F5" s="34"/>
      <c r="G5" s="34"/>
      <c r="H5" s="35"/>
      <c r="I5" s="35"/>
      <c r="J5" s="9"/>
      <c r="K5" s="9"/>
      <c r="L5" s="9"/>
    </row>
    <row r="6">
      <c r="A6" s="1"/>
      <c r="B6" s="22" t="s">
        <v>11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>
      <c r="A7" s="1"/>
      <c r="B7" s="29" t="s">
        <v>54</v>
      </c>
      <c r="C7" s="24" t="s">
        <v>3</v>
      </c>
      <c r="D7" s="4"/>
      <c r="E7" s="24" t="s">
        <v>63</v>
      </c>
      <c r="F7" s="4"/>
      <c r="G7" s="24" t="s">
        <v>64</v>
      </c>
      <c r="H7" s="4"/>
      <c r="I7" s="24" t="s">
        <v>57</v>
      </c>
      <c r="J7" s="4"/>
      <c r="K7" s="29" t="s">
        <v>65</v>
      </c>
      <c r="L7" s="29" t="s">
        <v>77</v>
      </c>
    </row>
    <row r="8">
      <c r="A8" s="1"/>
      <c r="B8" s="36" t="s">
        <v>78</v>
      </c>
      <c r="C8" s="37" t="s">
        <v>79</v>
      </c>
      <c r="D8" s="4"/>
      <c r="E8" s="43" t="s">
        <v>80</v>
      </c>
      <c r="F8" s="44"/>
      <c r="G8" s="38" t="s">
        <v>69</v>
      </c>
      <c r="H8" s="4"/>
      <c r="I8" s="7">
        <v>45161.0</v>
      </c>
      <c r="J8" s="4"/>
      <c r="K8" s="39" t="s">
        <v>70</v>
      </c>
      <c r="L8" s="39" t="s">
        <v>70</v>
      </c>
    </row>
  </sheetData>
  <mergeCells count="20">
    <mergeCell ref="D4:E4"/>
    <mergeCell ref="F4:G4"/>
    <mergeCell ref="E8:F8"/>
    <mergeCell ref="H4:I4"/>
    <mergeCell ref="J4:K4"/>
    <mergeCell ref="B2:L2"/>
    <mergeCell ref="B3:C3"/>
    <mergeCell ref="D3:E3"/>
    <mergeCell ref="F3:G3"/>
    <mergeCell ref="H3:I3"/>
    <mergeCell ref="J3:K3"/>
    <mergeCell ref="B6:L6"/>
    <mergeCell ref="B4:C4"/>
    <mergeCell ref="C7:D7"/>
    <mergeCell ref="E7:F7"/>
    <mergeCell ref="G7:H7"/>
    <mergeCell ref="I7:J7"/>
    <mergeCell ref="G8:H8"/>
    <mergeCell ref="I8:J8"/>
    <mergeCell ref="C8:D8"/>
  </mergeCells>
  <drawing r:id="rId1"/>
</worksheet>
</file>