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OSHPD Chargemaster Files\OSHPD\OSHPD 2018\Final Forms\"/>
    </mc:Choice>
  </mc:AlternateContent>
  <bookViews>
    <workbookView xWindow="0" yWindow="0" windowWidth="25200" windowHeight="12570"/>
  </bookViews>
  <sheets>
    <sheet name="AB 1045 Form" sheetId="1" r:id="rId1"/>
  </sheets>
  <externalReferences>
    <externalReference r:id="rId2"/>
  </externalReferences>
  <definedNames>
    <definedName name="_xlnm.Print_Area" localSheetId="0">'AB 1045 Form'!$A$1:$C$84</definedName>
    <definedName name="_xlnm.Print_Titles" localSheetId="0">'AB 1045 Form'!$1:$4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0" i="1" l="1"/>
  <c r="C69" i="1"/>
  <c r="C68" i="1"/>
  <c r="C67" i="1"/>
  <c r="C66" i="1"/>
  <c r="C65" i="1"/>
  <c r="C64" i="1"/>
  <c r="C43" i="1"/>
  <c r="C42" i="1"/>
  <c r="C41" i="1"/>
  <c r="C40" i="1"/>
  <c r="C39" i="1"/>
  <c r="C38" i="1"/>
  <c r="C35" i="1"/>
  <c r="C34" i="1"/>
  <c r="C33" i="1"/>
  <c r="C32" i="1"/>
  <c r="C31" i="1"/>
  <c r="C30" i="1"/>
  <c r="C29" i="1"/>
  <c r="C28" i="1"/>
  <c r="C27" i="1"/>
  <c r="C25" i="1"/>
  <c r="C24" i="1"/>
  <c r="C23" i="1"/>
  <c r="C22" i="1"/>
  <c r="C21" i="1"/>
  <c r="C20" i="1"/>
  <c r="C19" i="1"/>
  <c r="C18" i="1"/>
  <c r="C17" i="1"/>
  <c r="C16" i="1"/>
  <c r="C15" i="1"/>
  <c r="C14" i="1"/>
  <c r="C13" i="1"/>
  <c r="C11" i="1"/>
  <c r="C10" i="1"/>
  <c r="C9" i="1"/>
  <c r="C8" i="1"/>
  <c r="C7" i="1"/>
  <c r="C73" i="1" s="1"/>
</calcChain>
</file>

<file path=xl/sharedStrings.xml><?xml version="1.0" encoding="utf-8"?>
<sst xmlns="http://schemas.openxmlformats.org/spreadsheetml/2006/main" count="97" uniqueCount="87">
  <si>
    <t xml:space="preserve">Hospital Name:  </t>
  </si>
  <si>
    <t xml:space="preserve">OSHPD Facility No: </t>
  </si>
  <si>
    <t>Effective Date of Charges:</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</si>
  <si>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</si>
  <si>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</si>
  <si>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</si>
  <si>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</si>
  <si>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</si>
  <si>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</si>
  <si>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</si>
  <si>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</si>
  <si>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</si>
  <si>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</si>
  <si>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</si>
  <si>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</si>
  <si>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</si>
  <si>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</si>
  <si>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</si>
  <si>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</si>
  <si>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</si>
  <si>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</si>
  <si>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</si>
  <si>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</si>
  <si>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</si>
  <si>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</si>
  <si>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</si>
  <si>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</si>
  <si>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</si>
  <si>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</si>
  <si>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</si>
  <si>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</si>
  <si>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</si>
  <si>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</si>
  <si>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</si>
  <si>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</si>
  <si>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</si>
  <si>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</si>
  <si>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</si>
  <si>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</si>
  <si>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</si>
  <si>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</si>
  <si>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</si>
  <si>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</si>
  <si>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</si>
  <si>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</si>
  <si>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</si>
  <si>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</si>
  <si>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</si>
  <si>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</si>
  <si>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</si>
  <si>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</si>
  <si>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</si>
  <si>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</si>
  <si>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</si>
  <si>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</si>
  <si>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</si>
  <si>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</si>
  <si>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</si>
  <si>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</si>
  <si>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</si>
  <si>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</si>
  <si>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</si>
  <si>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</si>
  <si>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</si>
  <si>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</si>
  <si>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Radiologic examination, chest; single view, frontal</t>
  </si>
  <si>
    <t>Vitamin D; 25 hydroxy</t>
  </si>
  <si>
    <t>Creatinine; other source</t>
  </si>
  <si>
    <t>Glucose blood test</t>
  </si>
  <si>
    <t>Hemoglobin; Glycosylated (A1C)</t>
  </si>
  <si>
    <t>Assay of lipase</t>
  </si>
  <si>
    <t>Urine bacteria culture</t>
  </si>
  <si>
    <t>Susceptibility studies, antimicrobial agent; microdilution or agar dilution (minimum inhibitory concentration [MIC] or breakpoint), each multi-antimicrobial, per plate</t>
  </si>
  <si>
    <t xml:space="preserve">Screening mammography, producing direct digital image, bilateral, all views </t>
  </si>
  <si>
    <t>G0202</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</si>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</sst>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80">
    <xf numFmtId="0" fontId="0" fillId="0" borderId="0" xfId="0"/>
    <xf numFmtId="0" fontId="2" fillId="0" borderId="1" xfId="1" applyFont="1" applyBorder="1" applyAlignment="1">
      <alignment horizontal="left"/>
    </xf>
    <xf numFmtId="0" fontId="3" fillId="0" borderId="2" xfId="1" applyFont="1" applyBorder="1" applyAlignment="1">
      <alignment vertical="center" wrapText="1"/>
    </xf>
    <xf numFmtId="0" fontId="3" fillId="0" borderId="3" xfId="1" applyFont="1" applyBorder="1"/>
    <xf numFmtId="0" fontId="3" fillId="0" borderId="0" xfId="1" applyFont="1"/>
    <xf numFmtId="0" fontId="2" fillId="0" borderId="4" xfId="1" applyFont="1" applyBorder="1" applyAlignment="1">
      <alignment horizontal="left"/>
    </xf>
    <xf numFmtId="0" fontId="3" fillId="0" borderId="0" xfId="1" applyFont="1" applyBorder="1" applyAlignment="1">
      <alignment vertical="center" wrapText="1"/>
    </xf>
    <xf numFmtId="0" fontId="3" fillId="0" borderId="5" xfId="1" applyFont="1" applyBorder="1"/>
    <xf numFmtId="0" fontId="2" fillId="0" borderId="6" xfId="1" applyFont="1" applyBorder="1" applyAlignment="1">
      <alignment horizontal="left"/>
    </xf>
    <xf numFmtId="0" fontId="3" fillId="0" borderId="7" xfId="1" applyFont="1" applyBorder="1" applyAlignment="1">
      <alignment vertical="center" wrapText="1"/>
    </xf>
    <xf numFmtId="0" fontId="3" fillId="0" borderId="8" xfId="1" applyFont="1" applyBorder="1"/>
    <xf numFmtId="0" fontId="3" fillId="0" borderId="9" xfId="1" applyFont="1" applyBorder="1" applyAlignment="1">
      <alignment horizontal="left" wrapText="1"/>
    </xf>
    <xf numFmtId="0" fontId="3" fillId="0" borderId="10" xfId="1" applyFont="1" applyBorder="1" applyAlignment="1">
      <alignment horizontal="left" wrapText="1"/>
    </xf>
    <xf numFmtId="0" fontId="3" fillId="0" borderId="11" xfId="1" applyFont="1" applyBorder="1" applyAlignment="1">
      <alignment horizontal="left" wrapText="1"/>
    </xf>
    <xf numFmtId="0" fontId="2" fillId="2" borderId="12" xfId="1" applyFont="1" applyFill="1" applyBorder="1"/>
    <xf numFmtId="0" fontId="4" fillId="2" borderId="12" xfId="1" applyFont="1" applyFill="1" applyBorder="1" applyAlignment="1">
      <alignment horizontal="center" vertical="center" wrapText="1"/>
    </xf>
    <xf numFmtId="0" fontId="2" fillId="2" borderId="11" xfId="1" applyFont="1" applyFill="1" applyBorder="1" applyAlignment="1">
      <alignment horizontal="center"/>
    </xf>
    <xf numFmtId="0" fontId="5" fillId="0" borderId="0" xfId="1" applyFont="1"/>
    <xf numFmtId="17" fontId="3" fillId="0" borderId="13" xfId="1" applyNumberFormat="1" applyFont="1" applyBorder="1" applyAlignment="1">
      <alignment horizontal="left" indent="1"/>
    </xf>
    <xf numFmtId="0" fontId="3" fillId="0" borderId="13" xfId="1" applyFont="1" applyFill="1" applyBorder="1" applyAlignment="1">
      <alignment horizontal="center" vertical="center" wrapText="1"/>
    </xf>
    <xf numFmtId="164" fontId="3" fillId="0" borderId="14" xfId="1" applyNumberFormat="1" applyFont="1" applyFill="1" applyBorder="1" applyAlignment="1"/>
    <xf numFmtId="0" fontId="3" fillId="0" borderId="0" xfId="1" applyFont="1" applyAlignment="1"/>
    <xf numFmtId="17" fontId="3" fillId="0" borderId="15" xfId="1" applyNumberFormat="1" applyFont="1" applyBorder="1" applyAlignment="1">
      <alignment horizontal="left" indent="1"/>
    </xf>
    <xf numFmtId="0" fontId="3" fillId="0" borderId="15" xfId="1" applyFont="1" applyFill="1" applyBorder="1" applyAlignment="1">
      <alignment horizontal="center" vertical="center" wrapText="1"/>
    </xf>
    <xf numFmtId="17" fontId="3" fillId="3" borderId="15" xfId="1" applyNumberFormat="1" applyFont="1" applyFill="1" applyBorder="1" applyAlignment="1">
      <alignment horizontal="left" indent="1"/>
    </xf>
    <xf numFmtId="0" fontId="3" fillId="3" borderId="15" xfId="1" applyFont="1" applyFill="1" applyBorder="1" applyAlignment="1">
      <alignment horizontal="center" vertical="center" wrapText="1"/>
    </xf>
    <xf numFmtId="0" fontId="2" fillId="2" borderId="12" xfId="1" applyFont="1" applyFill="1" applyBorder="1" applyAlignment="1"/>
    <xf numFmtId="0" fontId="5" fillId="0" borderId="0" xfId="1" applyFont="1" applyAlignment="1"/>
    <xf numFmtId="17" fontId="3" fillId="0" borderId="13" xfId="1" applyNumberFormat="1" applyFont="1" applyFill="1" applyBorder="1" applyAlignment="1">
      <alignment horizontal="left" indent="1"/>
    </xf>
    <xf numFmtId="0" fontId="3" fillId="0" borderId="15" xfId="1" applyFont="1" applyFill="1" applyBorder="1" applyAlignment="1">
      <alignment horizontal="left" indent="1"/>
    </xf>
    <xf numFmtId="17" fontId="3" fillId="0" borderId="15" xfId="1" applyNumberFormat="1" applyFont="1" applyFill="1" applyBorder="1" applyAlignment="1">
      <alignment horizontal="left" indent="1"/>
    </xf>
    <xf numFmtId="0" fontId="3" fillId="0" borderId="15" xfId="1" applyFont="1" applyBorder="1" applyAlignment="1">
      <alignment horizontal="center" vertical="center" wrapText="1"/>
    </xf>
    <xf numFmtId="0" fontId="3" fillId="0" borderId="15" xfId="1" applyFont="1" applyFill="1" applyBorder="1" applyAlignment="1">
      <alignment horizontal="left" wrapText="1" indent="1"/>
    </xf>
    <xf numFmtId="0" fontId="3" fillId="0" borderId="15" xfId="1" applyFont="1" applyBorder="1" applyAlignment="1">
      <alignment horizontal="center" wrapText="1"/>
    </xf>
    <xf numFmtId="17" fontId="2" fillId="2" borderId="12" xfId="1" applyNumberFormat="1" applyFont="1" applyFill="1" applyBorder="1" applyAlignment="1"/>
    <xf numFmtId="0" fontId="3" fillId="0" borderId="13" xfId="1" applyFont="1" applyBorder="1" applyAlignment="1">
      <alignment horizontal="center" vertical="center" wrapText="1"/>
    </xf>
    <xf numFmtId="0" fontId="3" fillId="3" borderId="15" xfId="1" applyFont="1" applyFill="1" applyBorder="1" applyAlignment="1">
      <alignment horizontal="left" indent="1"/>
    </xf>
    <xf numFmtId="17" fontId="3" fillId="0" borderId="15" xfId="1" applyNumberFormat="1" applyFont="1" applyFill="1" applyBorder="1" applyAlignment="1">
      <alignment horizontal="left" wrapText="1" indent="1"/>
    </xf>
    <xf numFmtId="0" fontId="1" fillId="0" borderId="0" xfId="1"/>
    <xf numFmtId="164" fontId="2" fillId="2" borderId="11" xfId="1" applyNumberFormat="1" applyFont="1" applyFill="1" applyBorder="1" applyAlignment="1">
      <alignment horizontal="center"/>
    </xf>
    <xf numFmtId="0" fontId="3" fillId="0" borderId="13" xfId="1" applyFont="1" applyFill="1" applyBorder="1" applyAlignment="1">
      <alignment horizontal="left" indent="1"/>
    </xf>
    <xf numFmtId="17" fontId="3" fillId="0" borderId="16" xfId="1" applyNumberFormat="1" applyFont="1" applyFill="1" applyBorder="1" applyAlignment="1">
      <alignment horizontal="left" indent="1"/>
    </xf>
    <xf numFmtId="0" fontId="3" fillId="0" borderId="16" xfId="1" applyFont="1" applyBorder="1" applyAlignment="1">
      <alignment horizontal="center" vertical="center" wrapText="1"/>
    </xf>
    <xf numFmtId="0" fontId="2" fillId="2" borderId="12" xfId="1" applyFont="1" applyFill="1" applyBorder="1" applyAlignment="1">
      <alignment horizontal="center" vertical="center" wrapText="1"/>
    </xf>
    <xf numFmtId="0" fontId="3" fillId="0" borderId="13" xfId="1" applyFont="1" applyFill="1" applyBorder="1" applyAlignment="1">
      <alignment horizontal="center" wrapText="1"/>
    </xf>
    <xf numFmtId="0" fontId="3" fillId="0" borderId="15" xfId="1" applyFont="1" applyFill="1" applyBorder="1" applyAlignment="1">
      <alignment horizontal="center" wrapText="1"/>
    </xf>
    <xf numFmtId="0" fontId="3" fillId="0" borderId="0" xfId="1" applyFont="1" applyFill="1" applyAlignment="1"/>
    <xf numFmtId="0" fontId="3" fillId="0" borderId="15" xfId="1" applyNumberFormat="1" applyFont="1" applyFill="1" applyBorder="1" applyAlignment="1">
      <alignment horizontal="left" indent="1"/>
    </xf>
    <xf numFmtId="0" fontId="3" fillId="3" borderId="15" xfId="1" applyFont="1" applyFill="1" applyBorder="1" applyAlignment="1">
      <alignment horizontal="center" wrapText="1"/>
    </xf>
    <xf numFmtId="0" fontId="3" fillId="0" borderId="15" xfId="1" applyNumberFormat="1" applyFont="1" applyFill="1" applyBorder="1" applyAlignment="1">
      <alignment horizontal="center" wrapText="1"/>
    </xf>
    <xf numFmtId="0" fontId="2" fillId="2" borderId="12" xfId="1" applyFont="1" applyFill="1" applyBorder="1" applyAlignment="1">
      <alignment horizontal="center" wrapText="1"/>
    </xf>
    <xf numFmtId="0" fontId="3" fillId="0" borderId="13" xfId="0" applyFont="1" applyFill="1" applyBorder="1" applyAlignment="1">
      <alignment horizontal="left" indent="1"/>
    </xf>
    <xf numFmtId="0" fontId="3" fillId="0" borderId="13" xfId="0" applyFont="1" applyFill="1" applyBorder="1" applyAlignment="1">
      <alignment horizontal="center" vertical="center" wrapText="1"/>
    </xf>
    <xf numFmtId="0" fontId="3" fillId="0" borderId="15" xfId="0" applyFont="1" applyFill="1" applyBorder="1" applyAlignment="1">
      <alignment horizontal="left" indent="1"/>
    </xf>
    <xf numFmtId="0" fontId="3" fillId="0" borderId="15" xfId="0" applyFont="1" applyFill="1" applyBorder="1" applyAlignment="1">
      <alignment horizontal="center" vertical="center" wrapText="1"/>
    </xf>
    <xf numFmtId="0" fontId="3" fillId="0" borderId="15" xfId="0" applyFont="1" applyBorder="1" applyAlignment="1">
      <alignment horizontal="left" indent="1"/>
    </xf>
    <xf numFmtId="0" fontId="3" fillId="0" borderId="15" xfId="0" applyFont="1" applyBorder="1" applyAlignment="1">
      <alignment horizontal="center" vertical="center" wrapText="1"/>
    </xf>
    <xf numFmtId="0" fontId="3" fillId="0" borderId="15" xfId="0" applyFont="1" applyBorder="1" applyAlignment="1">
      <alignment horizontal="left" wrapText="1" indent="1"/>
    </xf>
    <xf numFmtId="0" fontId="3" fillId="0" borderId="17" xfId="1" applyFont="1" applyBorder="1" applyAlignment="1">
      <alignment horizontal="left" indent="2"/>
    </xf>
    <xf numFmtId="0" fontId="3" fillId="0" borderId="17" xfId="1" applyFont="1" applyBorder="1" applyAlignment="1">
      <alignment horizontal="center" vertical="center" wrapText="1"/>
    </xf>
    <xf numFmtId="0" fontId="2" fillId="0" borderId="18" xfId="1" applyFont="1" applyFill="1" applyBorder="1" applyAlignment="1">
      <alignment horizontal="left" indent="1"/>
    </xf>
    <xf numFmtId="0" fontId="3" fillId="0" borderId="19" xfId="1" applyFont="1" applyBorder="1"/>
    <xf numFmtId="0" fontId="3" fillId="0" borderId="20" xfId="1" applyFont="1" applyBorder="1"/>
    <xf numFmtId="0" fontId="8" fillId="0" borderId="4" xfId="1" applyFont="1" applyBorder="1"/>
    <xf numFmtId="0" fontId="9" fillId="0" borderId="0" xfId="1" applyFont="1" applyBorder="1" applyAlignment="1">
      <alignment vertical="center" wrapText="1"/>
    </xf>
    <xf numFmtId="0" fontId="3" fillId="0" borderId="21" xfId="1" applyFont="1" applyBorder="1"/>
    <xf numFmtId="0" fontId="10" fillId="0" borderId="4" xfId="1" applyFont="1" applyBorder="1" applyAlignment="1">
      <alignment horizontal="left"/>
    </xf>
    <xf numFmtId="0" fontId="10" fillId="0" borderId="0" xfId="1" applyFont="1" applyBorder="1"/>
    <xf numFmtId="164" fontId="10" fillId="0" borderId="5" xfId="1" applyNumberFormat="1" applyFont="1" applyBorder="1"/>
    <xf numFmtId="0" fontId="10" fillId="0" borderId="0" xfId="1" applyFont="1" applyBorder="1" applyAlignment="1">
      <alignment vertical="center" wrapText="1"/>
    </xf>
    <xf numFmtId="0" fontId="10" fillId="0" borderId="5" xfId="1" applyFont="1" applyBorder="1"/>
    <xf numFmtId="0" fontId="10" fillId="0" borderId="0" xfId="1" applyFont="1" applyAlignment="1">
      <alignment vertical="center" wrapText="1"/>
    </xf>
    <xf numFmtId="0" fontId="10" fillId="0" borderId="0" xfId="1" applyNumberFormat="1" applyFont="1" applyBorder="1" applyAlignment="1">
      <alignment vertical="center" wrapText="1"/>
    </xf>
    <xf numFmtId="3" fontId="10" fillId="0" borderId="5" xfId="1" applyNumberFormat="1" applyFont="1" applyBorder="1"/>
    <xf numFmtId="3" fontId="3" fillId="0" borderId="0" xfId="1" applyNumberFormat="1" applyFont="1"/>
    <xf numFmtId="0" fontId="10" fillId="0" borderId="6" xfId="1" applyFont="1" applyBorder="1" applyAlignment="1">
      <alignment horizontal="left"/>
    </xf>
    <xf numFmtId="0" fontId="10" fillId="0" borderId="7" xfId="1" applyFont="1" applyBorder="1" applyAlignment="1">
      <alignment vertical="center" wrapText="1"/>
    </xf>
    <xf numFmtId="0" fontId="10" fillId="0" borderId="8" xfId="1" applyFont="1" applyBorder="1"/>
    <xf numFmtId="0" fontId="3" fillId="0" borderId="0" xfId="1" applyFont="1" applyBorder="1"/>
    <xf numFmtId="0" fontId="3" fillId="0" borderId="0" xfId="1" applyFont="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HPD%20Chargemaster%20Files/OSHPD/OSHPD%202018/1.%20FY2018%20Chargemaster%2025%20Common%20Outpatient%20Procedu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Code"/>
      <sheetName val="Pivots"/>
      <sheetName val="AB 1045 Form"/>
    </sheetNames>
    <sheetDataSet>
      <sheetData sheetId="0"/>
      <sheetData sheetId="1">
        <row r="4">
          <cell r="A4" t="str">
            <v>A4270</v>
          </cell>
          <cell r="B4">
            <v>201</v>
          </cell>
        </row>
        <row r="5">
          <cell r="A5" t="str">
            <v>A5200</v>
          </cell>
          <cell r="B5">
            <v>186</v>
          </cell>
        </row>
        <row r="6">
          <cell r="A6" t="str">
            <v>A6212</v>
          </cell>
          <cell r="B6">
            <v>141</v>
          </cell>
        </row>
        <row r="7">
          <cell r="A7" t="str">
            <v>A6213</v>
          </cell>
          <cell r="B7">
            <v>157</v>
          </cell>
        </row>
        <row r="8">
          <cell r="A8" t="str">
            <v>A6407</v>
          </cell>
          <cell r="B8">
            <v>34</v>
          </cell>
        </row>
        <row r="9">
          <cell r="A9" t="str">
            <v>A6550</v>
          </cell>
          <cell r="B9">
            <v>1258</v>
          </cell>
        </row>
        <row r="10">
          <cell r="A10" t="str">
            <v>A9272</v>
          </cell>
          <cell r="B10">
            <v>814</v>
          </cell>
        </row>
        <row r="11">
          <cell r="A11" t="str">
            <v>A9500</v>
          </cell>
          <cell r="B11">
            <v>702</v>
          </cell>
        </row>
        <row r="12">
          <cell r="A12" t="str">
            <v>A9502</v>
          </cell>
          <cell r="B12">
            <v>358</v>
          </cell>
        </row>
        <row r="13">
          <cell r="A13" t="str">
            <v>A9503</v>
          </cell>
          <cell r="B13">
            <v>392</v>
          </cell>
        </row>
        <row r="14">
          <cell r="A14" t="str">
            <v>A9505</v>
          </cell>
          <cell r="B14">
            <v>382</v>
          </cell>
        </row>
        <row r="15">
          <cell r="A15" t="str">
            <v>A9510</v>
          </cell>
          <cell r="B15">
            <v>432</v>
          </cell>
        </row>
        <row r="16">
          <cell r="A16" t="str">
            <v>A9512</v>
          </cell>
          <cell r="B16">
            <v>576</v>
          </cell>
        </row>
        <row r="17">
          <cell r="A17" t="str">
            <v>A9516</v>
          </cell>
          <cell r="B17">
            <v>400</v>
          </cell>
        </row>
        <row r="18">
          <cell r="A18" t="str">
            <v>A9520</v>
          </cell>
          <cell r="B18">
            <v>1080</v>
          </cell>
        </row>
        <row r="19">
          <cell r="A19" t="str">
            <v>A9538</v>
          </cell>
          <cell r="B19">
            <v>446</v>
          </cell>
        </row>
        <row r="20">
          <cell r="A20" t="str">
            <v>A9539</v>
          </cell>
          <cell r="B20">
            <v>312</v>
          </cell>
        </row>
        <row r="21">
          <cell r="A21" t="str">
            <v>A9540</v>
          </cell>
          <cell r="B21">
            <v>522</v>
          </cell>
        </row>
        <row r="22">
          <cell r="A22" t="str">
            <v>A9541</v>
          </cell>
          <cell r="B22">
            <v>602</v>
          </cell>
        </row>
        <row r="23">
          <cell r="A23" t="str">
            <v>A9547</v>
          </cell>
          <cell r="B23">
            <v>4378</v>
          </cell>
        </row>
        <row r="24">
          <cell r="A24" t="str">
            <v>A9548</v>
          </cell>
          <cell r="B24">
            <v>4868</v>
          </cell>
        </row>
        <row r="25">
          <cell r="A25" t="str">
            <v>A9552</v>
          </cell>
          <cell r="B25">
            <v>625</v>
          </cell>
        </row>
        <row r="26">
          <cell r="A26" t="str">
            <v>A9556</v>
          </cell>
          <cell r="B26">
            <v>608</v>
          </cell>
        </row>
        <row r="27">
          <cell r="A27" t="str">
            <v>A9557</v>
          </cell>
          <cell r="B27">
            <v>3008</v>
          </cell>
        </row>
        <row r="28">
          <cell r="A28" t="str">
            <v>A9558</v>
          </cell>
          <cell r="B28">
            <v>300</v>
          </cell>
        </row>
        <row r="29">
          <cell r="A29" t="str">
            <v>A9560</v>
          </cell>
          <cell r="B29">
            <v>662</v>
          </cell>
        </row>
        <row r="30">
          <cell r="A30" t="str">
            <v>A9562</v>
          </cell>
          <cell r="B30">
            <v>988</v>
          </cell>
        </row>
        <row r="31">
          <cell r="A31" t="str">
            <v>A9569</v>
          </cell>
          <cell r="B31">
            <v>4380</v>
          </cell>
        </row>
        <row r="32">
          <cell r="A32" t="str">
            <v>A9579</v>
          </cell>
          <cell r="B32">
            <v>418</v>
          </cell>
        </row>
        <row r="33">
          <cell r="A33" t="str">
            <v>A9580</v>
          </cell>
          <cell r="B33">
            <v>625</v>
          </cell>
        </row>
        <row r="34">
          <cell r="A34" t="str">
            <v>A9581</v>
          </cell>
          <cell r="B34">
            <v>535</v>
          </cell>
        </row>
        <row r="35">
          <cell r="A35" t="str">
            <v>A9585</v>
          </cell>
          <cell r="B35">
            <v>142</v>
          </cell>
        </row>
        <row r="36">
          <cell r="A36" t="str">
            <v>A9588</v>
          </cell>
          <cell r="B36">
            <v>11029</v>
          </cell>
        </row>
        <row r="37">
          <cell r="A37" t="str">
            <v>C1713</v>
          </cell>
          <cell r="B37">
            <v>2055.919512195122</v>
          </cell>
        </row>
        <row r="38">
          <cell r="A38" t="str">
            <v>C1721</v>
          </cell>
          <cell r="B38">
            <v>56194.875</v>
          </cell>
        </row>
        <row r="39">
          <cell r="A39" t="str">
            <v>C1722</v>
          </cell>
          <cell r="B39">
            <v>53413.8</v>
          </cell>
        </row>
        <row r="40">
          <cell r="A40" t="str">
            <v>C1726</v>
          </cell>
          <cell r="B40">
            <v>766</v>
          </cell>
        </row>
        <row r="41">
          <cell r="A41" t="str">
            <v>C1727</v>
          </cell>
          <cell r="B41">
            <v>1364</v>
          </cell>
        </row>
        <row r="42">
          <cell r="A42" t="str">
            <v>C1729</v>
          </cell>
          <cell r="B42">
            <v>411.75</v>
          </cell>
        </row>
        <row r="43">
          <cell r="A43" t="str">
            <v>C1730</v>
          </cell>
          <cell r="B43">
            <v>1427</v>
          </cell>
        </row>
        <row r="44">
          <cell r="A44" t="str">
            <v>C1750</v>
          </cell>
          <cell r="B44">
            <v>1144.25</v>
          </cell>
        </row>
        <row r="45">
          <cell r="A45" t="str">
            <v>C1751</v>
          </cell>
          <cell r="B45">
            <v>591.09090909090912</v>
          </cell>
        </row>
        <row r="46">
          <cell r="A46" t="str">
            <v>C1752</v>
          </cell>
          <cell r="B46">
            <v>769</v>
          </cell>
        </row>
        <row r="47">
          <cell r="A47" t="str">
            <v>C1755</v>
          </cell>
          <cell r="B47">
            <v>2020</v>
          </cell>
        </row>
        <row r="48">
          <cell r="A48" t="str">
            <v>C1757</v>
          </cell>
          <cell r="B48">
            <v>318.11111111111109</v>
          </cell>
        </row>
        <row r="49">
          <cell r="A49" t="str">
            <v>C1758</v>
          </cell>
          <cell r="B49">
            <v>85.666666666666671</v>
          </cell>
        </row>
        <row r="50">
          <cell r="A50" t="str">
            <v>C1762</v>
          </cell>
          <cell r="B50">
            <v>3160</v>
          </cell>
        </row>
        <row r="51">
          <cell r="A51" t="str">
            <v>C1763</v>
          </cell>
          <cell r="B51">
            <v>5923.333333333333</v>
          </cell>
        </row>
        <row r="52">
          <cell r="A52" t="str">
            <v>C1764</v>
          </cell>
          <cell r="B52">
            <v>14639.8</v>
          </cell>
        </row>
        <row r="53">
          <cell r="A53" t="str">
            <v>C1765</v>
          </cell>
          <cell r="B53">
            <v>1477</v>
          </cell>
        </row>
        <row r="54">
          <cell r="A54" t="str">
            <v>C1767</v>
          </cell>
          <cell r="B54">
            <v>45101.2</v>
          </cell>
        </row>
        <row r="55">
          <cell r="A55" t="str">
            <v>C1768</v>
          </cell>
          <cell r="B55">
            <v>3254.5</v>
          </cell>
        </row>
        <row r="56">
          <cell r="A56" t="str">
            <v>C1769</v>
          </cell>
          <cell r="B56">
            <v>391.02985074626866</v>
          </cell>
        </row>
        <row r="57">
          <cell r="A57" t="str">
            <v>C1771</v>
          </cell>
          <cell r="B57">
            <v>5343.333333333333</v>
          </cell>
        </row>
        <row r="58">
          <cell r="A58" t="str">
            <v>C1772</v>
          </cell>
          <cell r="B58">
            <v>35493.666666666664</v>
          </cell>
        </row>
        <row r="59">
          <cell r="A59" t="str">
            <v>C1773</v>
          </cell>
          <cell r="B59">
            <v>696</v>
          </cell>
        </row>
        <row r="60">
          <cell r="A60" t="str">
            <v>C1776</v>
          </cell>
          <cell r="B60">
            <v>5796.936507936508</v>
          </cell>
        </row>
        <row r="61">
          <cell r="A61" t="str">
            <v>C1777</v>
          </cell>
          <cell r="B61">
            <v>12225.2</v>
          </cell>
        </row>
        <row r="62">
          <cell r="A62" t="str">
            <v>C1778</v>
          </cell>
          <cell r="B62">
            <v>6390</v>
          </cell>
        </row>
        <row r="63">
          <cell r="A63" t="str">
            <v>C1780</v>
          </cell>
          <cell r="B63">
            <v>1046</v>
          </cell>
        </row>
        <row r="64">
          <cell r="A64" t="str">
            <v>C1781</v>
          </cell>
          <cell r="B64">
            <v>4533.8666666666668</v>
          </cell>
        </row>
        <row r="65">
          <cell r="A65" t="str">
            <v>C1782</v>
          </cell>
          <cell r="B65">
            <v>2205.75</v>
          </cell>
        </row>
        <row r="66">
          <cell r="A66" t="str">
            <v>C1785</v>
          </cell>
          <cell r="B66">
            <v>18068.043478260868</v>
          </cell>
        </row>
        <row r="67">
          <cell r="A67" t="str">
            <v>C1786</v>
          </cell>
          <cell r="B67">
            <v>16864.222222222223</v>
          </cell>
        </row>
        <row r="68">
          <cell r="A68" t="str">
            <v>C1787</v>
          </cell>
          <cell r="B68">
            <v>2697</v>
          </cell>
        </row>
        <row r="69">
          <cell r="A69" t="str">
            <v>C1788</v>
          </cell>
          <cell r="B69">
            <v>1946.8</v>
          </cell>
        </row>
        <row r="70">
          <cell r="A70" t="str">
            <v>C1813</v>
          </cell>
          <cell r="B70">
            <v>16322.444444444445</v>
          </cell>
        </row>
        <row r="71">
          <cell r="A71" t="str">
            <v>C1820</v>
          </cell>
          <cell r="B71">
            <v>27903.111111111109</v>
          </cell>
        </row>
        <row r="72">
          <cell r="A72" t="str">
            <v>C1821</v>
          </cell>
          <cell r="B72">
            <v>1701</v>
          </cell>
        </row>
        <row r="73">
          <cell r="A73" t="str">
            <v>C1874</v>
          </cell>
          <cell r="B73">
            <v>6289</v>
          </cell>
        </row>
        <row r="74">
          <cell r="A74" t="str">
            <v>C1880</v>
          </cell>
          <cell r="B74">
            <v>4304</v>
          </cell>
        </row>
        <row r="75">
          <cell r="A75" t="str">
            <v>C1882</v>
          </cell>
          <cell r="B75">
            <v>64890.857142857145</v>
          </cell>
        </row>
        <row r="76">
          <cell r="A76" t="str">
            <v>C1883</v>
          </cell>
          <cell r="B76">
            <v>2790.5</v>
          </cell>
        </row>
        <row r="77">
          <cell r="A77" t="str">
            <v>C1887</v>
          </cell>
          <cell r="B77">
            <v>1310.6666666666667</v>
          </cell>
        </row>
        <row r="78">
          <cell r="A78" t="str">
            <v>C1892</v>
          </cell>
          <cell r="B78">
            <v>265.71428571428572</v>
          </cell>
        </row>
        <row r="79">
          <cell r="A79" t="str">
            <v>C1893</v>
          </cell>
          <cell r="B79">
            <v>2283.5</v>
          </cell>
        </row>
        <row r="80">
          <cell r="A80" t="str">
            <v>C1894</v>
          </cell>
          <cell r="B80">
            <v>301.75</v>
          </cell>
        </row>
        <row r="81">
          <cell r="A81" t="str">
            <v>C1895</v>
          </cell>
          <cell r="B81">
            <v>10386</v>
          </cell>
        </row>
        <row r="82">
          <cell r="A82" t="str">
            <v>C1896</v>
          </cell>
          <cell r="B82">
            <v>10484</v>
          </cell>
        </row>
        <row r="83">
          <cell r="A83" t="str">
            <v>C1897</v>
          </cell>
          <cell r="B83">
            <v>2696</v>
          </cell>
        </row>
        <row r="84">
          <cell r="A84" t="str">
            <v>C1898</v>
          </cell>
          <cell r="B84">
            <v>1637.8</v>
          </cell>
        </row>
        <row r="85">
          <cell r="A85" t="str">
            <v>C1900</v>
          </cell>
          <cell r="B85">
            <v>8442.7142857142862</v>
          </cell>
        </row>
        <row r="86">
          <cell r="A86" t="str">
            <v>C2617</v>
          </cell>
          <cell r="B86">
            <v>320</v>
          </cell>
        </row>
        <row r="87">
          <cell r="A87" t="str">
            <v>C2621</v>
          </cell>
          <cell r="B87">
            <v>25238</v>
          </cell>
        </row>
        <row r="88">
          <cell r="A88" t="str">
            <v>C2625</v>
          </cell>
          <cell r="B88">
            <v>658</v>
          </cell>
        </row>
        <row r="89">
          <cell r="A89" t="str">
            <v>C2626</v>
          </cell>
          <cell r="B89">
            <v>6578</v>
          </cell>
        </row>
        <row r="90">
          <cell r="A90" t="str">
            <v>C2628</v>
          </cell>
          <cell r="B90">
            <v>306</v>
          </cell>
        </row>
        <row r="91">
          <cell r="A91" t="str">
            <v>C8900</v>
          </cell>
          <cell r="B91">
            <v>4500</v>
          </cell>
        </row>
        <row r="92">
          <cell r="A92" t="str">
            <v>C8903</v>
          </cell>
          <cell r="B92">
            <v>4798</v>
          </cell>
        </row>
        <row r="93">
          <cell r="A93" t="str">
            <v>C8904</v>
          </cell>
          <cell r="B93">
            <v>4562</v>
          </cell>
        </row>
        <row r="94">
          <cell r="A94" t="str">
            <v>C8905</v>
          </cell>
          <cell r="B94">
            <v>4978</v>
          </cell>
        </row>
        <row r="95">
          <cell r="A95" t="str">
            <v>C8906</v>
          </cell>
          <cell r="B95">
            <v>5788</v>
          </cell>
        </row>
        <row r="96">
          <cell r="A96" t="str">
            <v>C8907</v>
          </cell>
          <cell r="B96">
            <v>4746</v>
          </cell>
        </row>
        <row r="97">
          <cell r="A97" t="str">
            <v>C8908</v>
          </cell>
          <cell r="B97">
            <v>6136</v>
          </cell>
        </row>
        <row r="98">
          <cell r="A98" t="str">
            <v>C8909</v>
          </cell>
          <cell r="B98">
            <v>2428</v>
          </cell>
        </row>
        <row r="99">
          <cell r="A99" t="str">
            <v>C8918</v>
          </cell>
          <cell r="B99">
            <v>3538</v>
          </cell>
        </row>
        <row r="100">
          <cell r="A100" t="str">
            <v>C9132</v>
          </cell>
          <cell r="B100">
            <v>2849.85</v>
          </cell>
        </row>
        <row r="101">
          <cell r="A101" t="str">
            <v>C9399</v>
          </cell>
          <cell r="B101">
            <v>4805.3999999999996</v>
          </cell>
        </row>
        <row r="102">
          <cell r="A102" t="str">
            <v>C9483</v>
          </cell>
          <cell r="B102">
            <v>32893.949999999997</v>
          </cell>
        </row>
        <row r="103">
          <cell r="A103" t="str">
            <v>G0008</v>
          </cell>
          <cell r="B103">
            <v>72</v>
          </cell>
        </row>
        <row r="104">
          <cell r="A104" t="str">
            <v>G0009</v>
          </cell>
          <cell r="B104">
            <v>72</v>
          </cell>
        </row>
        <row r="105">
          <cell r="A105" t="str">
            <v>G0010</v>
          </cell>
          <cell r="B105">
            <v>72</v>
          </cell>
        </row>
        <row r="106">
          <cell r="A106" t="str">
            <v>G0101</v>
          </cell>
          <cell r="B106">
            <v>251.79</v>
          </cell>
        </row>
        <row r="107">
          <cell r="A107" t="str">
            <v>G0102</v>
          </cell>
          <cell r="B107">
            <v>90.76</v>
          </cell>
        </row>
        <row r="108">
          <cell r="A108" t="str">
            <v>G0109</v>
          </cell>
          <cell r="B108">
            <v>37</v>
          </cell>
        </row>
        <row r="109">
          <cell r="A109" t="str">
            <v>G0168</v>
          </cell>
          <cell r="B109">
            <v>0</v>
          </cell>
        </row>
        <row r="110">
          <cell r="A110" t="str">
            <v>G0379</v>
          </cell>
          <cell r="B110">
            <v>414</v>
          </cell>
        </row>
        <row r="111">
          <cell r="A111" t="str">
            <v>G0390</v>
          </cell>
          <cell r="B111">
            <v>5131</v>
          </cell>
        </row>
        <row r="112">
          <cell r="A112" t="str">
            <v>G0402</v>
          </cell>
          <cell r="B112">
            <v>397.92</v>
          </cell>
        </row>
        <row r="113">
          <cell r="A113" t="str">
            <v>G0436</v>
          </cell>
          <cell r="B113">
            <v>62</v>
          </cell>
        </row>
        <row r="114">
          <cell r="A114" t="str">
            <v>G0437</v>
          </cell>
          <cell r="B114">
            <v>84</v>
          </cell>
        </row>
        <row r="115">
          <cell r="A115" t="str">
            <v>G0438</v>
          </cell>
          <cell r="B115">
            <v>190.71</v>
          </cell>
        </row>
        <row r="116">
          <cell r="A116" t="str">
            <v>G0439</v>
          </cell>
          <cell r="B116">
            <v>190.71</v>
          </cell>
        </row>
        <row r="117">
          <cell r="A117" t="str">
            <v>G0452</v>
          </cell>
          <cell r="B117">
            <v>19.079999999999998</v>
          </cell>
        </row>
        <row r="118">
          <cell r="A118" t="str">
            <v>G0480</v>
          </cell>
          <cell r="B118">
            <v>72.009999999999991</v>
          </cell>
        </row>
        <row r="119">
          <cell r="A119" t="str">
            <v>G0511</v>
          </cell>
          <cell r="B119">
            <v>196</v>
          </cell>
        </row>
        <row r="120">
          <cell r="A120" t="str">
            <v>G0512</v>
          </cell>
          <cell r="B120">
            <v>392</v>
          </cell>
        </row>
        <row r="121">
          <cell r="A121" t="str">
            <v>G8978</v>
          </cell>
          <cell r="B121">
            <v>0.01</v>
          </cell>
        </row>
        <row r="122">
          <cell r="A122" t="str">
            <v>G8979</v>
          </cell>
          <cell r="B122">
            <v>0.01</v>
          </cell>
        </row>
        <row r="123">
          <cell r="A123" t="str">
            <v>G8980</v>
          </cell>
          <cell r="B123">
            <v>0.01</v>
          </cell>
        </row>
        <row r="124">
          <cell r="A124" t="str">
            <v>G8981</v>
          </cell>
          <cell r="B124">
            <v>0.01</v>
          </cell>
        </row>
        <row r="125">
          <cell r="A125" t="str">
            <v>G8982</v>
          </cell>
          <cell r="B125">
            <v>0.01</v>
          </cell>
        </row>
        <row r="126">
          <cell r="A126" t="str">
            <v>G8983</v>
          </cell>
          <cell r="B126">
            <v>0.01</v>
          </cell>
        </row>
        <row r="127">
          <cell r="A127" t="str">
            <v>G8984</v>
          </cell>
          <cell r="B127">
            <v>0.01</v>
          </cell>
        </row>
        <row r="128">
          <cell r="A128" t="str">
            <v>G8985</v>
          </cell>
          <cell r="B128">
            <v>0.01</v>
          </cell>
        </row>
        <row r="129">
          <cell r="A129" t="str">
            <v>G8986</v>
          </cell>
          <cell r="B129">
            <v>0.01</v>
          </cell>
        </row>
        <row r="130">
          <cell r="A130" t="str">
            <v>G8990</v>
          </cell>
          <cell r="B130">
            <v>0.01</v>
          </cell>
        </row>
        <row r="131">
          <cell r="A131" t="str">
            <v>G8991</v>
          </cell>
          <cell r="B131">
            <v>0.01</v>
          </cell>
        </row>
        <row r="132">
          <cell r="A132" t="str">
            <v>G8992</v>
          </cell>
          <cell r="B132">
            <v>0.01</v>
          </cell>
        </row>
        <row r="133">
          <cell r="A133" t="str">
            <v>G8993</v>
          </cell>
          <cell r="B133">
            <v>0.01</v>
          </cell>
        </row>
        <row r="134">
          <cell r="A134" t="str">
            <v>G8994</v>
          </cell>
          <cell r="B134">
            <v>2</v>
          </cell>
        </row>
        <row r="135">
          <cell r="A135" t="str">
            <v>G8995</v>
          </cell>
          <cell r="B135">
            <v>2</v>
          </cell>
        </row>
        <row r="136">
          <cell r="A136" t="str">
            <v>G8996</v>
          </cell>
          <cell r="B136">
            <v>0.01</v>
          </cell>
        </row>
        <row r="137">
          <cell r="A137" t="str">
            <v>G8997</v>
          </cell>
          <cell r="B137">
            <v>0.01</v>
          </cell>
        </row>
        <row r="138">
          <cell r="A138" t="str">
            <v>G8998</v>
          </cell>
          <cell r="B138">
            <v>0.01</v>
          </cell>
        </row>
        <row r="139">
          <cell r="A139" t="str">
            <v>G8999</v>
          </cell>
          <cell r="B139">
            <v>0.01</v>
          </cell>
        </row>
        <row r="140">
          <cell r="A140" t="str">
            <v>G9158</v>
          </cell>
          <cell r="B140">
            <v>0.01</v>
          </cell>
        </row>
        <row r="141">
          <cell r="A141" t="str">
            <v>G9159</v>
          </cell>
          <cell r="B141">
            <v>0.01</v>
          </cell>
        </row>
        <row r="142">
          <cell r="A142" t="str">
            <v>G9160</v>
          </cell>
          <cell r="B142">
            <v>0.01</v>
          </cell>
        </row>
        <row r="143">
          <cell r="A143" t="str">
            <v>G9161</v>
          </cell>
          <cell r="B143">
            <v>0.01</v>
          </cell>
        </row>
        <row r="144">
          <cell r="A144" t="str">
            <v>G9162</v>
          </cell>
          <cell r="B144">
            <v>0.01</v>
          </cell>
        </row>
        <row r="145">
          <cell r="A145" t="str">
            <v>G9163</v>
          </cell>
          <cell r="B145">
            <v>0.01</v>
          </cell>
        </row>
        <row r="146">
          <cell r="A146" t="str">
            <v>G9164</v>
          </cell>
          <cell r="B146">
            <v>0.01</v>
          </cell>
        </row>
        <row r="147">
          <cell r="A147" t="str">
            <v>G9165</v>
          </cell>
          <cell r="B147">
            <v>0.01</v>
          </cell>
        </row>
        <row r="148">
          <cell r="A148" t="str">
            <v>G9166</v>
          </cell>
          <cell r="B148">
            <v>0.01</v>
          </cell>
        </row>
        <row r="149">
          <cell r="A149" t="str">
            <v>G9167</v>
          </cell>
          <cell r="B149">
            <v>0.01</v>
          </cell>
        </row>
        <row r="150">
          <cell r="A150" t="str">
            <v>G9168</v>
          </cell>
          <cell r="B150">
            <v>0.01</v>
          </cell>
        </row>
        <row r="151">
          <cell r="A151" t="str">
            <v>G9169</v>
          </cell>
          <cell r="B151">
            <v>0.01</v>
          </cell>
        </row>
        <row r="152">
          <cell r="A152" t="str">
            <v>G9170</v>
          </cell>
          <cell r="B152">
            <v>0.01</v>
          </cell>
        </row>
        <row r="153">
          <cell r="A153" t="str">
            <v>G9171</v>
          </cell>
          <cell r="B153">
            <v>0.01</v>
          </cell>
        </row>
        <row r="154">
          <cell r="A154" t="str">
            <v>G9172</v>
          </cell>
          <cell r="B154">
            <v>0.01</v>
          </cell>
        </row>
        <row r="155">
          <cell r="A155" t="str">
            <v>G9173</v>
          </cell>
          <cell r="B155">
            <v>0.01</v>
          </cell>
        </row>
        <row r="156">
          <cell r="A156" t="str">
            <v>G9174</v>
          </cell>
          <cell r="B156">
            <v>0.01</v>
          </cell>
        </row>
        <row r="157">
          <cell r="A157" t="str">
            <v>G9175</v>
          </cell>
          <cell r="B157">
            <v>0.01</v>
          </cell>
        </row>
        <row r="158">
          <cell r="A158" t="str">
            <v>G9176</v>
          </cell>
          <cell r="B158">
            <v>0.01</v>
          </cell>
        </row>
        <row r="159">
          <cell r="A159" t="str">
            <v>G9186</v>
          </cell>
          <cell r="B159">
            <v>0.01</v>
          </cell>
        </row>
        <row r="160">
          <cell r="A160" t="str">
            <v>J0129</v>
          </cell>
          <cell r="B160">
            <v>2364.6</v>
          </cell>
        </row>
        <row r="161">
          <cell r="A161" t="str">
            <v>J0131</v>
          </cell>
          <cell r="B161">
            <v>77.95</v>
          </cell>
        </row>
        <row r="162">
          <cell r="A162" t="str">
            <v>J0171</v>
          </cell>
          <cell r="B162">
            <v>5.2450000000000001</v>
          </cell>
        </row>
        <row r="163">
          <cell r="A163" t="str">
            <v>J0207</v>
          </cell>
          <cell r="B163">
            <v>2436</v>
          </cell>
        </row>
        <row r="164">
          <cell r="A164" t="str">
            <v>J0221</v>
          </cell>
          <cell r="B164">
            <v>2877.3</v>
          </cell>
        </row>
        <row r="165">
          <cell r="A165" t="str">
            <v>J0278</v>
          </cell>
          <cell r="B165">
            <v>17.13</v>
          </cell>
        </row>
        <row r="166">
          <cell r="A166" t="str">
            <v>J0282</v>
          </cell>
          <cell r="B166">
            <v>987.505</v>
          </cell>
        </row>
        <row r="167">
          <cell r="A167" t="str">
            <v>J0285</v>
          </cell>
          <cell r="B167">
            <v>20.45</v>
          </cell>
        </row>
        <row r="168">
          <cell r="A168" t="str">
            <v>J0289</v>
          </cell>
          <cell r="B168">
            <v>753.6</v>
          </cell>
        </row>
        <row r="169">
          <cell r="A169" t="str">
            <v>J0290</v>
          </cell>
          <cell r="B169">
            <v>3.6220000000000008</v>
          </cell>
        </row>
        <row r="170">
          <cell r="A170" t="str">
            <v>J0360</v>
          </cell>
          <cell r="B170">
            <v>18.75</v>
          </cell>
        </row>
        <row r="171">
          <cell r="A171" t="str">
            <v>J0456</v>
          </cell>
          <cell r="B171">
            <v>161.21</v>
          </cell>
        </row>
        <row r="172">
          <cell r="A172" t="str">
            <v>J0461</v>
          </cell>
          <cell r="B172">
            <v>13</v>
          </cell>
        </row>
        <row r="173">
          <cell r="A173" t="str">
            <v>J0490</v>
          </cell>
          <cell r="B173">
            <v>5690</v>
          </cell>
        </row>
        <row r="174">
          <cell r="A174" t="str">
            <v>J0500</v>
          </cell>
          <cell r="B174">
            <v>9.8800000000000008</v>
          </cell>
        </row>
        <row r="175">
          <cell r="A175" t="str">
            <v>J0515</v>
          </cell>
          <cell r="B175">
            <v>4.1100000000000003</v>
          </cell>
        </row>
        <row r="176">
          <cell r="A176" t="str">
            <v>J0558</v>
          </cell>
          <cell r="B176">
            <v>17.07</v>
          </cell>
        </row>
        <row r="177">
          <cell r="A177" t="str">
            <v>J0561</v>
          </cell>
          <cell r="B177">
            <v>22.686666666666667</v>
          </cell>
        </row>
        <row r="178">
          <cell r="A178" t="str">
            <v>J0595</v>
          </cell>
          <cell r="B178">
            <v>8.6</v>
          </cell>
        </row>
        <row r="179">
          <cell r="A179" t="str">
            <v>J0610</v>
          </cell>
          <cell r="B179">
            <v>0.09</v>
          </cell>
        </row>
        <row r="180">
          <cell r="A180" t="str">
            <v>J0640</v>
          </cell>
          <cell r="B180">
            <v>377.17500000000001</v>
          </cell>
        </row>
        <row r="181">
          <cell r="A181" t="str">
            <v>J0641</v>
          </cell>
          <cell r="B181">
            <v>877</v>
          </cell>
        </row>
        <row r="182">
          <cell r="A182" t="str">
            <v>J0690</v>
          </cell>
          <cell r="B182">
            <v>44.643333333333338</v>
          </cell>
        </row>
        <row r="183">
          <cell r="A183" t="str">
            <v>J0692</v>
          </cell>
          <cell r="B183">
            <v>30.295000000000002</v>
          </cell>
        </row>
        <row r="184">
          <cell r="A184" t="str">
            <v>J0696</v>
          </cell>
          <cell r="B184">
            <v>62.668333333333329</v>
          </cell>
        </row>
        <row r="185">
          <cell r="A185" t="str">
            <v>J0698</v>
          </cell>
          <cell r="B185">
            <v>13.346666666666666</v>
          </cell>
        </row>
        <row r="186">
          <cell r="A186" t="str">
            <v>J0702</v>
          </cell>
          <cell r="B186">
            <v>6.08</v>
          </cell>
        </row>
        <row r="187">
          <cell r="A187" t="str">
            <v>J0706</v>
          </cell>
          <cell r="B187">
            <v>182.48</v>
          </cell>
        </row>
        <row r="188">
          <cell r="A188" t="str">
            <v>J0712</v>
          </cell>
          <cell r="B188">
            <v>233.7</v>
          </cell>
        </row>
        <row r="189">
          <cell r="A189" t="str">
            <v>J0713</v>
          </cell>
          <cell r="B189">
            <v>14.71</v>
          </cell>
        </row>
        <row r="190">
          <cell r="A190" t="str">
            <v>J0743</v>
          </cell>
          <cell r="B190">
            <v>82.22</v>
          </cell>
        </row>
        <row r="191">
          <cell r="A191" t="str">
            <v>J0770</v>
          </cell>
          <cell r="B191">
            <v>228</v>
          </cell>
        </row>
        <row r="192">
          <cell r="A192" t="str">
            <v>J0780</v>
          </cell>
          <cell r="B192">
            <v>4.8099999999999996</v>
          </cell>
        </row>
        <row r="193">
          <cell r="A193" t="str">
            <v>J0875</v>
          </cell>
          <cell r="B193">
            <v>7473.85</v>
          </cell>
        </row>
        <row r="194">
          <cell r="A194" t="str">
            <v>J0878</v>
          </cell>
          <cell r="B194">
            <v>178.2</v>
          </cell>
        </row>
        <row r="195">
          <cell r="A195" t="str">
            <v>J0881</v>
          </cell>
          <cell r="B195">
            <v>2253.5</v>
          </cell>
        </row>
        <row r="196">
          <cell r="A196" t="str">
            <v>J0885</v>
          </cell>
          <cell r="B196">
            <v>462.57000000000005</v>
          </cell>
        </row>
        <row r="197">
          <cell r="A197" t="str">
            <v>J0894</v>
          </cell>
          <cell r="B197">
            <v>5613</v>
          </cell>
        </row>
        <row r="198">
          <cell r="A198" t="str">
            <v>J0895</v>
          </cell>
          <cell r="B198">
            <v>21.93</v>
          </cell>
        </row>
        <row r="199">
          <cell r="A199" t="str">
            <v>J0897</v>
          </cell>
          <cell r="B199">
            <v>4677.875</v>
          </cell>
        </row>
        <row r="200">
          <cell r="A200" t="str">
            <v>J1040</v>
          </cell>
          <cell r="B200">
            <v>13.99</v>
          </cell>
        </row>
        <row r="201">
          <cell r="A201" t="str">
            <v>J1050</v>
          </cell>
          <cell r="B201">
            <v>61.89</v>
          </cell>
        </row>
        <row r="202">
          <cell r="A202" t="str">
            <v>J1071</v>
          </cell>
          <cell r="B202">
            <v>24.33</v>
          </cell>
        </row>
        <row r="203">
          <cell r="A203" t="str">
            <v>J1100</v>
          </cell>
          <cell r="B203">
            <v>28.613333333333333</v>
          </cell>
        </row>
        <row r="204">
          <cell r="A204" t="str">
            <v>J1120</v>
          </cell>
          <cell r="B204">
            <v>39.880000000000003</v>
          </cell>
        </row>
        <row r="205">
          <cell r="A205" t="str">
            <v>J1160</v>
          </cell>
          <cell r="B205">
            <v>1.5</v>
          </cell>
        </row>
        <row r="206">
          <cell r="A206" t="str">
            <v>J1162</v>
          </cell>
          <cell r="B206">
            <v>600</v>
          </cell>
        </row>
        <row r="207">
          <cell r="A207" t="str">
            <v>J1165</v>
          </cell>
          <cell r="B207">
            <v>1.46</v>
          </cell>
        </row>
        <row r="208">
          <cell r="A208" t="str">
            <v>J1170</v>
          </cell>
          <cell r="B208">
            <v>5.7949999999999999</v>
          </cell>
        </row>
        <row r="209">
          <cell r="A209" t="str">
            <v>J1200</v>
          </cell>
          <cell r="B209">
            <v>1.68</v>
          </cell>
        </row>
        <row r="210">
          <cell r="A210" t="str">
            <v>J1250</v>
          </cell>
          <cell r="B210">
            <v>0.6</v>
          </cell>
        </row>
        <row r="211">
          <cell r="A211" t="str">
            <v>J1265</v>
          </cell>
          <cell r="B211">
            <v>9.61</v>
          </cell>
        </row>
        <row r="212">
          <cell r="A212" t="str">
            <v>J1300</v>
          </cell>
          <cell r="B212">
            <v>22219.599999999999</v>
          </cell>
        </row>
        <row r="213">
          <cell r="A213" t="str">
            <v>J1335</v>
          </cell>
          <cell r="B213">
            <v>174.29000000000002</v>
          </cell>
        </row>
        <row r="214">
          <cell r="A214" t="str">
            <v>J1364</v>
          </cell>
          <cell r="B214">
            <v>3.7</v>
          </cell>
        </row>
        <row r="215">
          <cell r="A215" t="str">
            <v>J1380</v>
          </cell>
          <cell r="B215">
            <v>107.72999999999999</v>
          </cell>
        </row>
        <row r="216">
          <cell r="A216" t="str">
            <v>J1410</v>
          </cell>
          <cell r="B216">
            <v>68.25</v>
          </cell>
        </row>
        <row r="217">
          <cell r="A217" t="str">
            <v>J1442</v>
          </cell>
          <cell r="B217">
            <v>1117.6975</v>
          </cell>
        </row>
        <row r="218">
          <cell r="A218" t="str">
            <v>J1450</v>
          </cell>
          <cell r="B218">
            <v>30.145</v>
          </cell>
        </row>
        <row r="219">
          <cell r="A219" t="str">
            <v>J1451</v>
          </cell>
          <cell r="B219">
            <v>847.17</v>
          </cell>
        </row>
        <row r="220">
          <cell r="A220" t="str">
            <v>J1453</v>
          </cell>
          <cell r="B220">
            <v>1678</v>
          </cell>
        </row>
        <row r="221">
          <cell r="A221" t="str">
            <v>J1459</v>
          </cell>
          <cell r="B221">
            <v>10.130000000000001</v>
          </cell>
        </row>
        <row r="222">
          <cell r="A222" t="str">
            <v>J1568</v>
          </cell>
          <cell r="B222">
            <v>5.04</v>
          </cell>
        </row>
        <row r="223">
          <cell r="A223" t="str">
            <v>J1580</v>
          </cell>
          <cell r="B223">
            <v>2.02</v>
          </cell>
        </row>
        <row r="224">
          <cell r="A224" t="str">
            <v>J1602</v>
          </cell>
          <cell r="B224">
            <v>5791.65</v>
          </cell>
        </row>
        <row r="225">
          <cell r="A225" t="str">
            <v>J1610</v>
          </cell>
          <cell r="B225">
            <v>91.94</v>
          </cell>
        </row>
        <row r="226">
          <cell r="A226" t="str">
            <v>J1630</v>
          </cell>
          <cell r="B226">
            <v>11.53</v>
          </cell>
        </row>
        <row r="227">
          <cell r="A227" t="str">
            <v>J1642</v>
          </cell>
          <cell r="B227">
            <v>6.8220000000000001</v>
          </cell>
        </row>
        <row r="228">
          <cell r="A228" t="str">
            <v>J1644</v>
          </cell>
          <cell r="B228">
            <v>0.92249999999999999</v>
          </cell>
        </row>
        <row r="229">
          <cell r="A229" t="str">
            <v>J1650</v>
          </cell>
          <cell r="B229">
            <v>41.698</v>
          </cell>
        </row>
        <row r="230">
          <cell r="A230" t="str">
            <v>J1652</v>
          </cell>
          <cell r="B230">
            <v>307.25</v>
          </cell>
        </row>
        <row r="231">
          <cell r="A231" t="str">
            <v>J1670</v>
          </cell>
          <cell r="B231">
            <v>131.25</v>
          </cell>
        </row>
        <row r="232">
          <cell r="A232" t="str">
            <v>J1720</v>
          </cell>
          <cell r="B232">
            <v>6.9733333333333336</v>
          </cell>
        </row>
        <row r="233">
          <cell r="A233" t="str">
            <v>J1726</v>
          </cell>
          <cell r="B233">
            <v>1878.5</v>
          </cell>
        </row>
        <row r="234">
          <cell r="A234" t="str">
            <v>J1745</v>
          </cell>
          <cell r="B234">
            <v>691.61</v>
          </cell>
        </row>
        <row r="235">
          <cell r="A235" t="str">
            <v>J1750</v>
          </cell>
          <cell r="B235">
            <v>18.850000000000001</v>
          </cell>
        </row>
        <row r="236">
          <cell r="A236" t="str">
            <v>J1756</v>
          </cell>
          <cell r="B236">
            <v>13.76</v>
          </cell>
        </row>
        <row r="237">
          <cell r="A237" t="str">
            <v>J1800</v>
          </cell>
          <cell r="B237">
            <v>18.559999999999999</v>
          </cell>
        </row>
        <row r="238">
          <cell r="A238" t="str">
            <v>J1815</v>
          </cell>
          <cell r="B238">
            <v>83.58</v>
          </cell>
        </row>
        <row r="239">
          <cell r="A239" t="str">
            <v>J1885</v>
          </cell>
          <cell r="B239">
            <v>5.3449999999999998</v>
          </cell>
        </row>
        <row r="240">
          <cell r="A240" t="str">
            <v>J1940</v>
          </cell>
          <cell r="B240">
            <v>1.3833333333333335</v>
          </cell>
        </row>
        <row r="241">
          <cell r="A241" t="str">
            <v>J1950</v>
          </cell>
          <cell r="B241">
            <v>614.09</v>
          </cell>
        </row>
        <row r="242">
          <cell r="A242" t="str">
            <v>J1953</v>
          </cell>
          <cell r="B242">
            <v>208.15</v>
          </cell>
        </row>
        <row r="243">
          <cell r="A243" t="str">
            <v>J2001</v>
          </cell>
          <cell r="B243">
            <v>90.96</v>
          </cell>
        </row>
        <row r="244">
          <cell r="A244" t="str">
            <v>J2020</v>
          </cell>
          <cell r="B244">
            <v>0.28000000000000003</v>
          </cell>
        </row>
        <row r="245">
          <cell r="A245" t="str">
            <v>J2060</v>
          </cell>
          <cell r="B245">
            <v>47.14</v>
          </cell>
        </row>
        <row r="246">
          <cell r="A246" t="str">
            <v>J2150</v>
          </cell>
          <cell r="B246">
            <v>0.06</v>
          </cell>
        </row>
        <row r="247">
          <cell r="A247" t="str">
            <v>J2175</v>
          </cell>
          <cell r="B247">
            <v>0.90999999999999992</v>
          </cell>
        </row>
        <row r="248">
          <cell r="A248" t="str">
            <v>J2185</v>
          </cell>
          <cell r="B248">
            <v>283.45</v>
          </cell>
        </row>
        <row r="249">
          <cell r="A249" t="str">
            <v>J2210</v>
          </cell>
          <cell r="B249">
            <v>5.17</v>
          </cell>
        </row>
        <row r="250">
          <cell r="A250" t="str">
            <v>J2248</v>
          </cell>
          <cell r="B250">
            <v>1065.9000000000001</v>
          </cell>
        </row>
        <row r="251">
          <cell r="A251" t="str">
            <v>J2260</v>
          </cell>
          <cell r="B251">
            <v>5.51</v>
          </cell>
        </row>
        <row r="252">
          <cell r="A252" t="str">
            <v>J2270</v>
          </cell>
          <cell r="B252">
            <v>1.23</v>
          </cell>
        </row>
        <row r="253">
          <cell r="A253" t="str">
            <v>J2274</v>
          </cell>
          <cell r="B253">
            <v>130.5</v>
          </cell>
        </row>
        <row r="254">
          <cell r="A254" t="str">
            <v>J2280</v>
          </cell>
          <cell r="B254">
            <v>202.83</v>
          </cell>
        </row>
        <row r="255">
          <cell r="A255" t="str">
            <v>J2323</v>
          </cell>
          <cell r="B255">
            <v>15931.75</v>
          </cell>
        </row>
        <row r="256">
          <cell r="A256" t="str">
            <v>J2325</v>
          </cell>
          <cell r="B256">
            <v>529.92999999999995</v>
          </cell>
        </row>
        <row r="257">
          <cell r="A257" t="str">
            <v>J2353</v>
          </cell>
          <cell r="B257">
            <v>8486.5533333333333</v>
          </cell>
        </row>
        <row r="258">
          <cell r="A258" t="str">
            <v>J2354</v>
          </cell>
          <cell r="B258">
            <v>199.50666666666666</v>
          </cell>
        </row>
        <row r="259">
          <cell r="A259" t="str">
            <v>J2357</v>
          </cell>
          <cell r="B259">
            <v>593.89</v>
          </cell>
        </row>
        <row r="260">
          <cell r="A260" t="str">
            <v>J2358</v>
          </cell>
          <cell r="B260">
            <v>3755.5</v>
          </cell>
        </row>
        <row r="261">
          <cell r="A261" t="str">
            <v>J2370</v>
          </cell>
          <cell r="B261">
            <v>9.1199999999999992</v>
          </cell>
        </row>
        <row r="262">
          <cell r="A262" t="str">
            <v>J2405</v>
          </cell>
          <cell r="B262">
            <v>57.140000000000008</v>
          </cell>
        </row>
        <row r="263">
          <cell r="A263" t="str">
            <v>J2430</v>
          </cell>
          <cell r="B263">
            <v>449.93</v>
          </cell>
        </row>
        <row r="264">
          <cell r="A264" t="str">
            <v>J2469</v>
          </cell>
          <cell r="B264">
            <v>2358</v>
          </cell>
        </row>
        <row r="265">
          <cell r="A265" t="str">
            <v>J2505</v>
          </cell>
          <cell r="B265">
            <v>9642.8250000000007</v>
          </cell>
        </row>
        <row r="266">
          <cell r="A266" t="str">
            <v>J2540</v>
          </cell>
          <cell r="B266">
            <v>42.17</v>
          </cell>
        </row>
        <row r="267">
          <cell r="A267" t="str">
            <v>J2543</v>
          </cell>
          <cell r="B267">
            <v>65.94</v>
          </cell>
        </row>
        <row r="268">
          <cell r="A268" t="str">
            <v>J2550</v>
          </cell>
          <cell r="B268">
            <v>3.1</v>
          </cell>
        </row>
        <row r="269">
          <cell r="A269" t="str">
            <v>J2560</v>
          </cell>
          <cell r="B269">
            <v>1.8649999999999998</v>
          </cell>
        </row>
        <row r="270">
          <cell r="A270" t="str">
            <v>J2590</v>
          </cell>
          <cell r="B270">
            <v>2.4</v>
          </cell>
        </row>
        <row r="271">
          <cell r="A271" t="str">
            <v>J2675</v>
          </cell>
          <cell r="B271">
            <v>3.88</v>
          </cell>
        </row>
        <row r="272">
          <cell r="A272" t="str">
            <v>J2690</v>
          </cell>
          <cell r="B272">
            <v>5.34</v>
          </cell>
        </row>
        <row r="273">
          <cell r="A273" t="str">
            <v>J2704</v>
          </cell>
          <cell r="B273">
            <v>13.845000000000001</v>
          </cell>
        </row>
        <row r="274">
          <cell r="A274" t="str">
            <v>J2710</v>
          </cell>
          <cell r="B274">
            <v>1.84</v>
          </cell>
        </row>
        <row r="275">
          <cell r="A275" t="str">
            <v>J2720</v>
          </cell>
          <cell r="B275">
            <v>1.33</v>
          </cell>
        </row>
        <row r="276">
          <cell r="A276" t="str">
            <v>J2760</v>
          </cell>
          <cell r="B276">
            <v>30.42</v>
          </cell>
        </row>
        <row r="277">
          <cell r="A277" t="str">
            <v>J2783</v>
          </cell>
          <cell r="B277">
            <v>8972.91</v>
          </cell>
        </row>
        <row r="278">
          <cell r="A278" t="str">
            <v>J2785</v>
          </cell>
          <cell r="B278">
            <v>971.28</v>
          </cell>
        </row>
        <row r="279">
          <cell r="A279" t="str">
            <v>J2790</v>
          </cell>
          <cell r="B279">
            <v>460.32</v>
          </cell>
        </row>
        <row r="280">
          <cell r="A280" t="str">
            <v>J2792</v>
          </cell>
          <cell r="B280">
            <v>703</v>
          </cell>
        </row>
        <row r="281">
          <cell r="A281" t="str">
            <v>J2796</v>
          </cell>
          <cell r="B281">
            <v>5775</v>
          </cell>
        </row>
        <row r="282">
          <cell r="A282" t="str">
            <v>J2800</v>
          </cell>
          <cell r="B282">
            <v>1.58</v>
          </cell>
        </row>
        <row r="283">
          <cell r="A283" t="str">
            <v>J2805</v>
          </cell>
          <cell r="B283">
            <v>374</v>
          </cell>
        </row>
        <row r="284">
          <cell r="A284" t="str">
            <v>J2860</v>
          </cell>
          <cell r="B284">
            <v>3274.1</v>
          </cell>
        </row>
        <row r="285">
          <cell r="A285" t="str">
            <v>J2920</v>
          </cell>
          <cell r="B285">
            <v>3.45</v>
          </cell>
        </row>
        <row r="286">
          <cell r="A286" t="str">
            <v>J2930</v>
          </cell>
          <cell r="B286">
            <v>144.48250000000002</v>
          </cell>
        </row>
        <row r="287">
          <cell r="A287" t="str">
            <v>J2997</v>
          </cell>
          <cell r="B287">
            <v>1729.4266666666665</v>
          </cell>
        </row>
        <row r="288">
          <cell r="A288" t="str">
            <v>J3010</v>
          </cell>
          <cell r="B288">
            <v>1.2</v>
          </cell>
        </row>
        <row r="289">
          <cell r="A289" t="str">
            <v>J3101</v>
          </cell>
          <cell r="B289">
            <v>2917.48</v>
          </cell>
        </row>
        <row r="290">
          <cell r="A290" t="str">
            <v>J3105</v>
          </cell>
          <cell r="B290">
            <v>32.49</v>
          </cell>
        </row>
        <row r="291">
          <cell r="A291" t="str">
            <v>J3246</v>
          </cell>
          <cell r="B291">
            <v>2.12</v>
          </cell>
        </row>
        <row r="292">
          <cell r="A292" t="str">
            <v>J3260</v>
          </cell>
          <cell r="B292">
            <v>3.64</v>
          </cell>
        </row>
        <row r="293">
          <cell r="A293" t="str">
            <v>J3262</v>
          </cell>
          <cell r="B293">
            <v>2632</v>
          </cell>
        </row>
        <row r="294">
          <cell r="A294" t="str">
            <v>J3301</v>
          </cell>
          <cell r="B294">
            <v>7.19</v>
          </cell>
        </row>
        <row r="295">
          <cell r="A295" t="str">
            <v>J3360</v>
          </cell>
          <cell r="B295">
            <v>3.81</v>
          </cell>
        </row>
        <row r="296">
          <cell r="A296" t="str">
            <v>J3370</v>
          </cell>
          <cell r="B296">
            <v>57.31</v>
          </cell>
        </row>
        <row r="297">
          <cell r="A297" t="str">
            <v>J3380</v>
          </cell>
          <cell r="B297">
            <v>19219</v>
          </cell>
        </row>
        <row r="298">
          <cell r="A298" t="str">
            <v>J3420</v>
          </cell>
          <cell r="B298">
            <v>2.21</v>
          </cell>
        </row>
        <row r="299">
          <cell r="A299" t="str">
            <v>J3430</v>
          </cell>
          <cell r="B299">
            <v>5.5350000000000001</v>
          </cell>
        </row>
        <row r="300">
          <cell r="A300" t="str">
            <v>J3475</v>
          </cell>
          <cell r="B300">
            <v>27.07</v>
          </cell>
        </row>
        <row r="301">
          <cell r="A301" t="str">
            <v>J3480</v>
          </cell>
          <cell r="B301">
            <v>39.166666666666664</v>
          </cell>
        </row>
        <row r="302">
          <cell r="A302" t="str">
            <v>J3485</v>
          </cell>
          <cell r="B302">
            <v>104.05</v>
          </cell>
        </row>
        <row r="303">
          <cell r="A303" t="str">
            <v>J3489</v>
          </cell>
          <cell r="B303">
            <v>191.88</v>
          </cell>
        </row>
        <row r="304">
          <cell r="A304" t="str">
            <v>J3490</v>
          </cell>
          <cell r="B304">
            <v>81.38666666666667</v>
          </cell>
        </row>
        <row r="305">
          <cell r="A305" t="str">
            <v>J7030</v>
          </cell>
          <cell r="B305">
            <v>39.44</v>
          </cell>
        </row>
        <row r="306">
          <cell r="A306" t="str">
            <v>J7042</v>
          </cell>
          <cell r="B306">
            <v>47.24</v>
          </cell>
        </row>
        <row r="307">
          <cell r="A307" t="str">
            <v>J7060</v>
          </cell>
          <cell r="B307">
            <v>49.64</v>
          </cell>
        </row>
        <row r="308">
          <cell r="A308" t="str">
            <v>J7100</v>
          </cell>
          <cell r="B308">
            <v>166.25</v>
          </cell>
        </row>
        <row r="309">
          <cell r="A309" t="str">
            <v>J7120</v>
          </cell>
          <cell r="B309">
            <v>48.413333333333334</v>
          </cell>
        </row>
        <row r="310">
          <cell r="A310" t="str">
            <v>J7187</v>
          </cell>
          <cell r="B310">
            <v>5061.6000000000004</v>
          </cell>
        </row>
        <row r="311">
          <cell r="A311" t="str">
            <v>J7190</v>
          </cell>
          <cell r="B311">
            <v>1251.6500000000001</v>
          </cell>
        </row>
        <row r="312">
          <cell r="A312" t="str">
            <v>J7298</v>
          </cell>
          <cell r="B312">
            <v>3093</v>
          </cell>
        </row>
        <row r="313">
          <cell r="A313" t="str">
            <v>J7300</v>
          </cell>
          <cell r="B313">
            <v>2219</v>
          </cell>
        </row>
        <row r="314">
          <cell r="A314" t="str">
            <v>J7307</v>
          </cell>
          <cell r="B314">
            <v>2546</v>
          </cell>
        </row>
        <row r="315">
          <cell r="A315" t="str">
            <v>J7502</v>
          </cell>
          <cell r="B315">
            <v>6.93</v>
          </cell>
        </row>
        <row r="316">
          <cell r="A316" t="str">
            <v>J7507</v>
          </cell>
          <cell r="B316">
            <v>3.32</v>
          </cell>
        </row>
        <row r="317">
          <cell r="A317" t="str">
            <v>J7517</v>
          </cell>
          <cell r="B317">
            <v>119.4</v>
          </cell>
        </row>
        <row r="318">
          <cell r="A318" t="str">
            <v>J7605</v>
          </cell>
          <cell r="B318">
            <v>29.1</v>
          </cell>
        </row>
        <row r="319">
          <cell r="A319" t="str">
            <v>J9000</v>
          </cell>
          <cell r="B319">
            <v>249</v>
          </cell>
        </row>
        <row r="320">
          <cell r="A320" t="str">
            <v>J9017</v>
          </cell>
          <cell r="B320">
            <v>2223</v>
          </cell>
        </row>
        <row r="321">
          <cell r="A321" t="str">
            <v>J9025</v>
          </cell>
          <cell r="B321">
            <v>2316</v>
          </cell>
        </row>
        <row r="322">
          <cell r="A322" t="str">
            <v>J9033</v>
          </cell>
          <cell r="B322">
            <v>4181.5</v>
          </cell>
        </row>
        <row r="323">
          <cell r="A323" t="str">
            <v>J9035</v>
          </cell>
          <cell r="B323">
            <v>5324</v>
          </cell>
        </row>
        <row r="324">
          <cell r="A324" t="str">
            <v>J9040</v>
          </cell>
          <cell r="B324">
            <v>931.5</v>
          </cell>
        </row>
        <row r="325">
          <cell r="A325" t="str">
            <v>J9041</v>
          </cell>
          <cell r="B325">
            <v>4716</v>
          </cell>
        </row>
        <row r="326">
          <cell r="A326" t="str">
            <v>J9042</v>
          </cell>
          <cell r="B326">
            <v>12994</v>
          </cell>
        </row>
        <row r="327">
          <cell r="A327" t="str">
            <v>J9043</v>
          </cell>
          <cell r="B327">
            <v>23681</v>
          </cell>
        </row>
        <row r="328">
          <cell r="A328" t="str">
            <v>J9045</v>
          </cell>
          <cell r="B328">
            <v>394</v>
          </cell>
        </row>
        <row r="329">
          <cell r="A329" t="str">
            <v>J9047</v>
          </cell>
          <cell r="B329">
            <v>4711.4750000000004</v>
          </cell>
        </row>
        <row r="330">
          <cell r="A330" t="str">
            <v>J9055</v>
          </cell>
          <cell r="B330">
            <v>2797.5</v>
          </cell>
        </row>
        <row r="331">
          <cell r="A331" t="str">
            <v>J9060</v>
          </cell>
          <cell r="B331">
            <v>613</v>
          </cell>
        </row>
        <row r="332">
          <cell r="A332" t="str">
            <v>J9070</v>
          </cell>
          <cell r="B332">
            <v>369.5</v>
          </cell>
        </row>
        <row r="333">
          <cell r="A333" t="str">
            <v>J9130</v>
          </cell>
          <cell r="B333">
            <v>100</v>
          </cell>
        </row>
        <row r="334">
          <cell r="A334" t="str">
            <v>J9145</v>
          </cell>
          <cell r="B334">
            <v>2409.25</v>
          </cell>
        </row>
        <row r="335">
          <cell r="A335" t="str">
            <v>J9155</v>
          </cell>
          <cell r="B335">
            <v>2203</v>
          </cell>
        </row>
        <row r="336">
          <cell r="A336" t="str">
            <v>J9171</v>
          </cell>
          <cell r="B336">
            <v>3977</v>
          </cell>
        </row>
        <row r="337">
          <cell r="A337" t="str">
            <v>J9176</v>
          </cell>
          <cell r="B337">
            <v>6777.25</v>
          </cell>
        </row>
        <row r="338">
          <cell r="A338" t="str">
            <v>J9178</v>
          </cell>
          <cell r="B338">
            <v>4190.5</v>
          </cell>
        </row>
        <row r="339">
          <cell r="A339" t="str">
            <v>J9179</v>
          </cell>
          <cell r="B339">
            <v>2994</v>
          </cell>
        </row>
        <row r="340">
          <cell r="A340" t="str">
            <v>J9181</v>
          </cell>
          <cell r="B340">
            <v>219</v>
          </cell>
        </row>
        <row r="341">
          <cell r="A341" t="str">
            <v>J9185</v>
          </cell>
          <cell r="B341">
            <v>1257</v>
          </cell>
        </row>
        <row r="342">
          <cell r="A342" t="str">
            <v>J9190</v>
          </cell>
          <cell r="B342">
            <v>25.5</v>
          </cell>
        </row>
        <row r="343">
          <cell r="A343" t="str">
            <v>J9201</v>
          </cell>
          <cell r="B343">
            <v>2194</v>
          </cell>
        </row>
        <row r="344">
          <cell r="A344" t="str">
            <v>J9202</v>
          </cell>
          <cell r="B344">
            <v>4323.05</v>
          </cell>
        </row>
        <row r="345">
          <cell r="A345" t="str">
            <v>J9206</v>
          </cell>
          <cell r="B345">
            <v>2312.5</v>
          </cell>
        </row>
        <row r="346">
          <cell r="A346" t="str">
            <v>J9207</v>
          </cell>
          <cell r="B346">
            <v>6389.5</v>
          </cell>
        </row>
        <row r="347">
          <cell r="A347" t="str">
            <v>J9208</v>
          </cell>
          <cell r="B347">
            <v>569</v>
          </cell>
        </row>
        <row r="348">
          <cell r="A348" t="str">
            <v>J9209</v>
          </cell>
          <cell r="B348">
            <v>958</v>
          </cell>
        </row>
        <row r="349">
          <cell r="A349" t="str">
            <v>J9211</v>
          </cell>
          <cell r="B349">
            <v>1002</v>
          </cell>
        </row>
        <row r="350">
          <cell r="A350" t="str">
            <v>J9217</v>
          </cell>
          <cell r="B350">
            <v>3917.2574999999997</v>
          </cell>
        </row>
        <row r="351">
          <cell r="A351" t="str">
            <v>J9228</v>
          </cell>
          <cell r="B351">
            <v>26571.8</v>
          </cell>
        </row>
        <row r="352">
          <cell r="A352" t="str">
            <v>J9260</v>
          </cell>
          <cell r="B352">
            <v>25</v>
          </cell>
        </row>
        <row r="353">
          <cell r="A353" t="str">
            <v>J9263</v>
          </cell>
          <cell r="B353">
            <v>5098.5</v>
          </cell>
        </row>
        <row r="354">
          <cell r="A354" t="str">
            <v>J9264</v>
          </cell>
          <cell r="B354">
            <v>3379</v>
          </cell>
        </row>
        <row r="355">
          <cell r="A355" t="str">
            <v>J9267</v>
          </cell>
          <cell r="B355">
            <v>2099.3333333333335</v>
          </cell>
        </row>
        <row r="356">
          <cell r="A356" t="str">
            <v>J9271</v>
          </cell>
          <cell r="B356">
            <v>18821</v>
          </cell>
        </row>
        <row r="357">
          <cell r="A357" t="str">
            <v>J9280</v>
          </cell>
          <cell r="B357">
            <v>434.8</v>
          </cell>
        </row>
        <row r="358">
          <cell r="A358" t="str">
            <v>J9299</v>
          </cell>
          <cell r="B358">
            <v>11628</v>
          </cell>
        </row>
        <row r="359">
          <cell r="A359" t="str">
            <v>J9301</v>
          </cell>
          <cell r="B359">
            <v>19277.75</v>
          </cell>
        </row>
        <row r="360">
          <cell r="A360" t="str">
            <v>J9303</v>
          </cell>
          <cell r="B360">
            <v>4381</v>
          </cell>
        </row>
        <row r="361">
          <cell r="A361" t="str">
            <v>J9305</v>
          </cell>
          <cell r="B361">
            <v>5664.5</v>
          </cell>
        </row>
        <row r="362">
          <cell r="A362" t="str">
            <v>J9306</v>
          </cell>
          <cell r="B362">
            <v>11769</v>
          </cell>
        </row>
        <row r="363">
          <cell r="A363" t="str">
            <v>J9308</v>
          </cell>
          <cell r="B363">
            <v>4448</v>
          </cell>
        </row>
        <row r="364">
          <cell r="A364" t="str">
            <v>J9310</v>
          </cell>
          <cell r="B364">
            <v>55.96</v>
          </cell>
        </row>
        <row r="365">
          <cell r="A365" t="str">
            <v>J9328</v>
          </cell>
          <cell r="B365">
            <v>2340</v>
          </cell>
        </row>
        <row r="366">
          <cell r="A366" t="str">
            <v>J9330</v>
          </cell>
          <cell r="B366">
            <v>4239</v>
          </cell>
        </row>
        <row r="367">
          <cell r="A367" t="str">
            <v>J9351</v>
          </cell>
          <cell r="B367">
            <v>3771</v>
          </cell>
        </row>
        <row r="368">
          <cell r="A368" t="str">
            <v>J9354</v>
          </cell>
          <cell r="B368">
            <v>3328.25</v>
          </cell>
        </row>
        <row r="369">
          <cell r="A369" t="str">
            <v>J9355</v>
          </cell>
          <cell r="B369">
            <v>7774.2749999999996</v>
          </cell>
        </row>
        <row r="370">
          <cell r="A370" t="str">
            <v>J9360</v>
          </cell>
          <cell r="B370">
            <v>216</v>
          </cell>
        </row>
        <row r="371">
          <cell r="A371" t="str">
            <v>J9370</v>
          </cell>
          <cell r="B371">
            <v>127</v>
          </cell>
        </row>
        <row r="372">
          <cell r="A372" t="str">
            <v>J9390</v>
          </cell>
          <cell r="B372">
            <v>1415.5</v>
          </cell>
        </row>
        <row r="373">
          <cell r="A373" t="str">
            <v>J9395</v>
          </cell>
          <cell r="B373">
            <v>3831</v>
          </cell>
        </row>
        <row r="374">
          <cell r="A374" t="str">
            <v>J9400</v>
          </cell>
          <cell r="B374">
            <v>4620</v>
          </cell>
        </row>
        <row r="375">
          <cell r="A375" t="str">
            <v>L0470</v>
          </cell>
          <cell r="B375">
            <v>2787</v>
          </cell>
        </row>
        <row r="376">
          <cell r="A376" t="str">
            <v>L1686</v>
          </cell>
          <cell r="B376">
            <v>3198.5</v>
          </cell>
        </row>
        <row r="377">
          <cell r="A377" t="str">
            <v>L1930</v>
          </cell>
          <cell r="B377">
            <v>1004</v>
          </cell>
        </row>
        <row r="378">
          <cell r="A378" t="str">
            <v>L2114</v>
          </cell>
          <cell r="B378">
            <v>254</v>
          </cell>
        </row>
        <row r="379">
          <cell r="A379" t="str">
            <v>L2624</v>
          </cell>
          <cell r="B379">
            <v>1511</v>
          </cell>
        </row>
        <row r="380">
          <cell r="A380" t="str">
            <v>L2820</v>
          </cell>
          <cell r="B380">
            <v>414</v>
          </cell>
        </row>
        <row r="381">
          <cell r="A381" t="str">
            <v>L3931</v>
          </cell>
          <cell r="B381">
            <v>1547</v>
          </cell>
        </row>
        <row r="382">
          <cell r="A382" t="str">
            <v>L4398</v>
          </cell>
          <cell r="B382">
            <v>2506</v>
          </cell>
        </row>
        <row r="383">
          <cell r="A383" t="str">
            <v>L8610</v>
          </cell>
          <cell r="B383">
            <v>682</v>
          </cell>
        </row>
        <row r="384">
          <cell r="A384" t="str">
            <v>L8641</v>
          </cell>
          <cell r="B384">
            <v>2394</v>
          </cell>
        </row>
        <row r="385">
          <cell r="A385" t="str">
            <v>L8659</v>
          </cell>
          <cell r="B385">
            <v>2156</v>
          </cell>
        </row>
        <row r="386">
          <cell r="A386" t="str">
            <v>L8699</v>
          </cell>
          <cell r="B386">
            <v>5843</v>
          </cell>
        </row>
        <row r="387">
          <cell r="A387" t="str">
            <v>P9012</v>
          </cell>
          <cell r="B387">
            <v>50.7</v>
          </cell>
        </row>
        <row r="388">
          <cell r="A388" t="str">
            <v>P9016</v>
          </cell>
          <cell r="B388">
            <v>279.5</v>
          </cell>
        </row>
        <row r="389">
          <cell r="A389" t="str">
            <v>P9017</v>
          </cell>
          <cell r="B389">
            <v>89.05</v>
          </cell>
        </row>
        <row r="390">
          <cell r="A390" t="str">
            <v>P9021</v>
          </cell>
          <cell r="B390">
            <v>492.25</v>
          </cell>
        </row>
        <row r="391">
          <cell r="A391" t="str">
            <v>P9034</v>
          </cell>
          <cell r="B391">
            <v>618</v>
          </cell>
        </row>
        <row r="392">
          <cell r="A392" t="str">
            <v>P9035</v>
          </cell>
          <cell r="B392">
            <v>604.5</v>
          </cell>
        </row>
        <row r="393">
          <cell r="A393" t="str">
            <v>P9037</v>
          </cell>
          <cell r="B393">
            <v>650</v>
          </cell>
        </row>
        <row r="394">
          <cell r="A394" t="str">
            <v>P9038</v>
          </cell>
          <cell r="B394">
            <v>559</v>
          </cell>
        </row>
        <row r="395">
          <cell r="A395" t="str">
            <v>P9039</v>
          </cell>
          <cell r="B395">
            <v>512.20000000000005</v>
          </cell>
        </row>
        <row r="396">
          <cell r="A396" t="str">
            <v>P9040</v>
          </cell>
          <cell r="B396">
            <v>382.2</v>
          </cell>
        </row>
        <row r="397">
          <cell r="A397" t="str">
            <v>P9047</v>
          </cell>
          <cell r="B397">
            <v>297.38</v>
          </cell>
        </row>
        <row r="398">
          <cell r="A398" t="str">
            <v>P9048</v>
          </cell>
          <cell r="B398">
            <v>408.24</v>
          </cell>
        </row>
        <row r="399">
          <cell r="A399" t="str">
            <v>P9057</v>
          </cell>
          <cell r="B399">
            <v>513.5</v>
          </cell>
        </row>
        <row r="400">
          <cell r="A400" t="str">
            <v>Q0091</v>
          </cell>
          <cell r="B400">
            <v>141.81</v>
          </cell>
        </row>
        <row r="401">
          <cell r="A401" t="str">
            <v>Q0164</v>
          </cell>
          <cell r="B401">
            <v>1.1000000000000001</v>
          </cell>
        </row>
        <row r="402">
          <cell r="A402" t="str">
            <v>Q2009</v>
          </cell>
          <cell r="B402">
            <v>9.7850000000000001</v>
          </cell>
        </row>
        <row r="403">
          <cell r="A403" t="str">
            <v>Q2050</v>
          </cell>
          <cell r="B403">
            <v>6786</v>
          </cell>
        </row>
        <row r="404">
          <cell r="A404" t="str">
            <v>Q3014</v>
          </cell>
          <cell r="B404">
            <v>68</v>
          </cell>
        </row>
        <row r="405">
          <cell r="A405" t="str">
            <v>Q4101</v>
          </cell>
          <cell r="B405">
            <v>2695</v>
          </cell>
        </row>
        <row r="406">
          <cell r="A406" t="str">
            <v>Q4102</v>
          </cell>
          <cell r="B406">
            <v>58</v>
          </cell>
        </row>
        <row r="407">
          <cell r="A407" t="str">
            <v>Q4104</v>
          </cell>
          <cell r="B407">
            <v>6107</v>
          </cell>
        </row>
        <row r="408">
          <cell r="A408" t="str">
            <v>Q4105</v>
          </cell>
          <cell r="B408">
            <v>3003</v>
          </cell>
        </row>
        <row r="409">
          <cell r="A409" t="str">
            <v>Q4106</v>
          </cell>
          <cell r="B409">
            <v>124</v>
          </cell>
        </row>
        <row r="410">
          <cell r="A410" t="str">
            <v>Q4107</v>
          </cell>
          <cell r="B410">
            <v>5885</v>
          </cell>
        </row>
        <row r="411">
          <cell r="A411" t="str">
            <v>Q4110</v>
          </cell>
          <cell r="B411">
            <v>2417</v>
          </cell>
        </row>
        <row r="412">
          <cell r="A412" t="str">
            <v>Q4113</v>
          </cell>
          <cell r="B412">
            <v>3566</v>
          </cell>
        </row>
        <row r="413">
          <cell r="A413" t="str">
            <v>Q4114</v>
          </cell>
          <cell r="B413">
            <v>7406.5</v>
          </cell>
        </row>
        <row r="414">
          <cell r="A414" t="str">
            <v>Q4122</v>
          </cell>
          <cell r="B414">
            <v>17961</v>
          </cell>
        </row>
        <row r="415">
          <cell r="A415" t="str">
            <v>Q4124</v>
          </cell>
          <cell r="B415">
            <v>791.66666666666663</v>
          </cell>
        </row>
        <row r="416">
          <cell r="A416" t="str">
            <v>Q4125</v>
          </cell>
          <cell r="B416">
            <v>8611</v>
          </cell>
        </row>
        <row r="417">
          <cell r="A417" t="str">
            <v>Q4131</v>
          </cell>
          <cell r="B417">
            <v>3911.6</v>
          </cell>
        </row>
        <row r="418">
          <cell r="A418" t="str">
            <v>Q5101</v>
          </cell>
          <cell r="B418">
            <v>2052.8249999999998</v>
          </cell>
        </row>
        <row r="419">
          <cell r="A419" t="str">
            <v>Q9965</v>
          </cell>
          <cell r="B419">
            <v>212</v>
          </cell>
        </row>
        <row r="420">
          <cell r="A420" t="str">
            <v>Q9966</v>
          </cell>
          <cell r="B420">
            <v>374</v>
          </cell>
        </row>
        <row r="421">
          <cell r="A421" t="str">
            <v>Q9967</v>
          </cell>
          <cell r="B421">
            <v>318.5</v>
          </cell>
        </row>
        <row r="422">
          <cell r="A422" t="str">
            <v>S0148</v>
          </cell>
          <cell r="B422">
            <v>15765</v>
          </cell>
        </row>
        <row r="423">
          <cell r="A423" t="str">
            <v>T1502</v>
          </cell>
          <cell r="B423">
            <v>0</v>
          </cell>
        </row>
        <row r="424">
          <cell r="A424" t="str">
            <v>V2500</v>
          </cell>
          <cell r="B424">
            <v>640</v>
          </cell>
        </row>
        <row r="425">
          <cell r="A425" t="str">
            <v>V2630</v>
          </cell>
          <cell r="B425">
            <v>360</v>
          </cell>
        </row>
        <row r="426">
          <cell r="A426" t="str">
            <v>V2632</v>
          </cell>
          <cell r="B426">
            <v>719.71428571428567</v>
          </cell>
        </row>
        <row r="427">
          <cell r="A427" t="str">
            <v>V2785</v>
          </cell>
          <cell r="B427">
            <v>8173</v>
          </cell>
        </row>
        <row r="428">
          <cell r="A428" t="str">
            <v>V2787</v>
          </cell>
          <cell r="B428">
            <v>1692</v>
          </cell>
        </row>
        <row r="429">
          <cell r="A429" t="str">
            <v>V2788</v>
          </cell>
          <cell r="B429">
            <v>2822</v>
          </cell>
        </row>
        <row r="430">
          <cell r="A430" t="str">
            <v>V2790</v>
          </cell>
          <cell r="B430">
            <v>4379.5</v>
          </cell>
        </row>
        <row r="431">
          <cell r="A431" t="str">
            <v>X3908</v>
          </cell>
          <cell r="B431">
            <v>216</v>
          </cell>
        </row>
        <row r="432">
          <cell r="A432" t="str">
            <v>X3910</v>
          </cell>
          <cell r="B432">
            <v>108</v>
          </cell>
        </row>
        <row r="433">
          <cell r="A433" t="str">
            <v>X3920</v>
          </cell>
          <cell r="B433">
            <v>345.6</v>
          </cell>
        </row>
        <row r="434">
          <cell r="A434" t="str">
            <v>X3922</v>
          </cell>
          <cell r="B434">
            <v>233.55</v>
          </cell>
        </row>
        <row r="435">
          <cell r="A435" t="str">
            <v>X3926</v>
          </cell>
          <cell r="B435">
            <v>216</v>
          </cell>
        </row>
        <row r="436">
          <cell r="A436" t="str">
            <v>X3930</v>
          </cell>
          <cell r="B436">
            <v>108</v>
          </cell>
        </row>
        <row r="437">
          <cell r="A437" t="str">
            <v>X4300</v>
          </cell>
          <cell r="B437">
            <v>518</v>
          </cell>
        </row>
        <row r="438">
          <cell r="A438" t="str">
            <v>X4301</v>
          </cell>
          <cell r="B438">
            <v>496.8</v>
          </cell>
        </row>
        <row r="439">
          <cell r="A439" t="str">
            <v>X4303</v>
          </cell>
          <cell r="B439">
            <v>496.8</v>
          </cell>
        </row>
        <row r="440">
          <cell r="A440" t="str">
            <v>X4304</v>
          </cell>
          <cell r="B440">
            <v>259.2</v>
          </cell>
        </row>
        <row r="441">
          <cell r="A441" t="str">
            <v>Z1032</v>
          </cell>
          <cell r="B441">
            <v>260.27999999999997</v>
          </cell>
        </row>
        <row r="442">
          <cell r="A442" t="str">
            <v>Z1034</v>
          </cell>
          <cell r="B442">
            <v>164.29</v>
          </cell>
        </row>
        <row r="443">
          <cell r="A443" t="str">
            <v>Z1036</v>
          </cell>
          <cell r="B443">
            <v>164.29</v>
          </cell>
        </row>
        <row r="444">
          <cell r="A444" t="str">
            <v>Z1038</v>
          </cell>
          <cell r="B444">
            <v>164.29</v>
          </cell>
        </row>
        <row r="445">
          <cell r="A445" t="str">
            <v>Z7500</v>
          </cell>
          <cell r="B445">
            <v>264</v>
          </cell>
        </row>
        <row r="446">
          <cell r="A446" t="str">
            <v>Z7606</v>
          </cell>
          <cell r="B446">
            <v>326</v>
          </cell>
        </row>
        <row r="447">
          <cell r="A447" t="str">
            <v>Z7608</v>
          </cell>
          <cell r="B447">
            <v>326</v>
          </cell>
        </row>
        <row r="448">
          <cell r="A448" t="str">
            <v>(blank)</v>
          </cell>
          <cell r="B448">
            <v>649.64445378151322</v>
          </cell>
        </row>
        <row r="449">
          <cell r="A449">
            <v>30901</v>
          </cell>
          <cell r="B449">
            <v>0</v>
          </cell>
        </row>
        <row r="450">
          <cell r="A450">
            <v>36000</v>
          </cell>
          <cell r="B450">
            <v>0</v>
          </cell>
        </row>
        <row r="451">
          <cell r="A451">
            <v>36415</v>
          </cell>
          <cell r="B451">
            <v>39</v>
          </cell>
        </row>
        <row r="452">
          <cell r="A452">
            <v>36416</v>
          </cell>
          <cell r="B452">
            <v>26</v>
          </cell>
        </row>
        <row r="453">
          <cell r="A453">
            <v>36430</v>
          </cell>
          <cell r="B453">
            <v>1499</v>
          </cell>
        </row>
        <row r="454">
          <cell r="A454">
            <v>36600</v>
          </cell>
          <cell r="B454">
            <v>85.5</v>
          </cell>
        </row>
        <row r="455">
          <cell r="A455">
            <v>51798</v>
          </cell>
          <cell r="B455">
            <v>158</v>
          </cell>
        </row>
        <row r="456">
          <cell r="A456">
            <v>59025</v>
          </cell>
          <cell r="B456">
            <v>581</v>
          </cell>
        </row>
        <row r="457">
          <cell r="A457">
            <v>70030</v>
          </cell>
          <cell r="B457">
            <v>712</v>
          </cell>
        </row>
        <row r="458">
          <cell r="A458">
            <v>70100</v>
          </cell>
          <cell r="B458">
            <v>539</v>
          </cell>
        </row>
        <row r="459">
          <cell r="A459">
            <v>70110</v>
          </cell>
          <cell r="B459">
            <v>849.5</v>
          </cell>
        </row>
        <row r="460">
          <cell r="A460">
            <v>70120</v>
          </cell>
          <cell r="B460">
            <v>339</v>
          </cell>
        </row>
        <row r="461">
          <cell r="A461">
            <v>70130</v>
          </cell>
          <cell r="B461">
            <v>602.5</v>
          </cell>
        </row>
        <row r="462">
          <cell r="A462">
            <v>70140</v>
          </cell>
          <cell r="B462">
            <v>754</v>
          </cell>
        </row>
        <row r="463">
          <cell r="A463">
            <v>70150</v>
          </cell>
          <cell r="B463">
            <v>1042.5</v>
          </cell>
        </row>
        <row r="464">
          <cell r="A464">
            <v>70160</v>
          </cell>
          <cell r="B464">
            <v>600</v>
          </cell>
        </row>
        <row r="465">
          <cell r="A465">
            <v>70190</v>
          </cell>
          <cell r="B465">
            <v>248</v>
          </cell>
        </row>
        <row r="466">
          <cell r="A466">
            <v>70200</v>
          </cell>
          <cell r="B466">
            <v>781.5</v>
          </cell>
        </row>
        <row r="467">
          <cell r="A467">
            <v>70210</v>
          </cell>
          <cell r="B467">
            <v>572.5</v>
          </cell>
        </row>
        <row r="468">
          <cell r="A468">
            <v>70220</v>
          </cell>
          <cell r="B468">
            <v>863.5</v>
          </cell>
        </row>
        <row r="469">
          <cell r="A469">
            <v>70240</v>
          </cell>
          <cell r="B469">
            <v>390</v>
          </cell>
        </row>
        <row r="470">
          <cell r="A470">
            <v>70250</v>
          </cell>
          <cell r="B470">
            <v>649.5</v>
          </cell>
        </row>
        <row r="471">
          <cell r="A471">
            <v>70260</v>
          </cell>
          <cell r="B471">
            <v>974</v>
          </cell>
        </row>
        <row r="472">
          <cell r="A472">
            <v>70330</v>
          </cell>
          <cell r="B472">
            <v>776</v>
          </cell>
        </row>
        <row r="473">
          <cell r="A473">
            <v>70336</v>
          </cell>
          <cell r="B473">
            <v>3008</v>
          </cell>
        </row>
        <row r="474">
          <cell r="A474">
            <v>70360</v>
          </cell>
          <cell r="B474">
            <v>487.5</v>
          </cell>
        </row>
        <row r="475">
          <cell r="A475">
            <v>70380</v>
          </cell>
          <cell r="B475">
            <v>226</v>
          </cell>
        </row>
        <row r="476">
          <cell r="A476">
            <v>70390</v>
          </cell>
          <cell r="B476">
            <v>598</v>
          </cell>
        </row>
        <row r="477">
          <cell r="A477">
            <v>70450</v>
          </cell>
          <cell r="B477">
            <v>3116</v>
          </cell>
        </row>
        <row r="478">
          <cell r="A478">
            <v>70460</v>
          </cell>
          <cell r="B478">
            <v>3331</v>
          </cell>
        </row>
        <row r="479">
          <cell r="A479">
            <v>70470</v>
          </cell>
          <cell r="B479">
            <v>3592</v>
          </cell>
        </row>
        <row r="480">
          <cell r="A480">
            <v>70480</v>
          </cell>
          <cell r="B480">
            <v>2905</v>
          </cell>
        </row>
        <row r="481">
          <cell r="A481">
            <v>70481</v>
          </cell>
          <cell r="B481">
            <v>3034</v>
          </cell>
        </row>
        <row r="482">
          <cell r="A482">
            <v>70482</v>
          </cell>
          <cell r="B482">
            <v>3689</v>
          </cell>
        </row>
        <row r="483">
          <cell r="A483">
            <v>70486</v>
          </cell>
          <cell r="B483">
            <v>2861</v>
          </cell>
        </row>
        <row r="484">
          <cell r="A484">
            <v>70487</v>
          </cell>
          <cell r="B484">
            <v>2964</v>
          </cell>
        </row>
        <row r="485">
          <cell r="A485">
            <v>70488</v>
          </cell>
          <cell r="B485">
            <v>3021</v>
          </cell>
        </row>
        <row r="486">
          <cell r="A486">
            <v>70490</v>
          </cell>
          <cell r="B486">
            <v>3022</v>
          </cell>
        </row>
        <row r="487">
          <cell r="A487">
            <v>70491</v>
          </cell>
          <cell r="B487">
            <v>3316</v>
          </cell>
        </row>
        <row r="488">
          <cell r="A488">
            <v>70492</v>
          </cell>
          <cell r="B488">
            <v>3424</v>
          </cell>
        </row>
        <row r="489">
          <cell r="A489">
            <v>70496</v>
          </cell>
          <cell r="B489">
            <v>3694</v>
          </cell>
        </row>
        <row r="490">
          <cell r="A490">
            <v>70498</v>
          </cell>
          <cell r="B490">
            <v>3412</v>
          </cell>
        </row>
        <row r="491">
          <cell r="A491">
            <v>70540</v>
          </cell>
          <cell r="B491">
            <v>4434</v>
          </cell>
        </row>
        <row r="492">
          <cell r="A492">
            <v>70542</v>
          </cell>
          <cell r="B492">
            <v>5550</v>
          </cell>
        </row>
        <row r="493">
          <cell r="A493">
            <v>70543</v>
          </cell>
          <cell r="B493">
            <v>5904</v>
          </cell>
        </row>
        <row r="494">
          <cell r="A494">
            <v>70544</v>
          </cell>
          <cell r="B494">
            <v>3964</v>
          </cell>
        </row>
        <row r="495">
          <cell r="A495">
            <v>70545</v>
          </cell>
          <cell r="B495">
            <v>4168</v>
          </cell>
        </row>
        <row r="496">
          <cell r="A496">
            <v>70546</v>
          </cell>
          <cell r="B496">
            <v>4444</v>
          </cell>
        </row>
        <row r="497">
          <cell r="A497">
            <v>70547</v>
          </cell>
          <cell r="B497">
            <v>3452</v>
          </cell>
        </row>
        <row r="498">
          <cell r="A498">
            <v>70548</v>
          </cell>
          <cell r="B498">
            <v>4274</v>
          </cell>
        </row>
        <row r="499">
          <cell r="A499">
            <v>70549</v>
          </cell>
          <cell r="B499">
            <v>5642</v>
          </cell>
        </row>
        <row r="500">
          <cell r="A500">
            <v>70551</v>
          </cell>
          <cell r="B500">
            <v>4614</v>
          </cell>
        </row>
        <row r="501">
          <cell r="A501">
            <v>70552</v>
          </cell>
          <cell r="B501">
            <v>4920</v>
          </cell>
        </row>
        <row r="502">
          <cell r="A502">
            <v>70553</v>
          </cell>
          <cell r="B502">
            <v>6418</v>
          </cell>
        </row>
        <row r="503">
          <cell r="A503">
            <v>71022</v>
          </cell>
          <cell r="B503">
            <v>714</v>
          </cell>
        </row>
        <row r="504">
          <cell r="A504">
            <v>71045</v>
          </cell>
          <cell r="B504">
            <v>520.33333333333337</v>
          </cell>
        </row>
        <row r="505">
          <cell r="A505">
            <v>71046</v>
          </cell>
          <cell r="B505">
            <v>658</v>
          </cell>
        </row>
        <row r="506">
          <cell r="A506">
            <v>71047</v>
          </cell>
          <cell r="B506">
            <v>618.5</v>
          </cell>
        </row>
        <row r="507">
          <cell r="A507">
            <v>71048</v>
          </cell>
          <cell r="B507">
            <v>730.5</v>
          </cell>
        </row>
        <row r="508">
          <cell r="A508">
            <v>71100</v>
          </cell>
          <cell r="B508">
            <v>838</v>
          </cell>
        </row>
        <row r="509">
          <cell r="A509">
            <v>71101</v>
          </cell>
          <cell r="B509">
            <v>758</v>
          </cell>
        </row>
        <row r="510">
          <cell r="A510">
            <v>71110</v>
          </cell>
          <cell r="B510">
            <v>910</v>
          </cell>
        </row>
        <row r="511">
          <cell r="A511">
            <v>71111</v>
          </cell>
          <cell r="B511">
            <v>874.5</v>
          </cell>
        </row>
        <row r="512">
          <cell r="A512">
            <v>71120</v>
          </cell>
          <cell r="B512">
            <v>611.5</v>
          </cell>
        </row>
        <row r="513">
          <cell r="A513">
            <v>71130</v>
          </cell>
          <cell r="B513">
            <v>540.5</v>
          </cell>
        </row>
        <row r="514">
          <cell r="A514">
            <v>71250</v>
          </cell>
          <cell r="B514">
            <v>3714</v>
          </cell>
        </row>
        <row r="515">
          <cell r="A515">
            <v>71260</v>
          </cell>
          <cell r="B515">
            <v>4010</v>
          </cell>
        </row>
        <row r="516">
          <cell r="A516">
            <v>71270</v>
          </cell>
          <cell r="B516">
            <v>4367</v>
          </cell>
        </row>
        <row r="517">
          <cell r="A517">
            <v>71275</v>
          </cell>
          <cell r="B517">
            <v>4355</v>
          </cell>
        </row>
        <row r="518">
          <cell r="A518">
            <v>71550</v>
          </cell>
          <cell r="B518">
            <v>4298</v>
          </cell>
        </row>
        <row r="519">
          <cell r="A519">
            <v>71551</v>
          </cell>
          <cell r="B519">
            <v>4994</v>
          </cell>
        </row>
        <row r="520">
          <cell r="A520">
            <v>71552</v>
          </cell>
          <cell r="B520">
            <v>5210</v>
          </cell>
        </row>
        <row r="521">
          <cell r="A521">
            <v>72020</v>
          </cell>
          <cell r="B521">
            <v>478</v>
          </cell>
        </row>
        <row r="522">
          <cell r="A522">
            <v>72040</v>
          </cell>
          <cell r="B522">
            <v>754</v>
          </cell>
        </row>
        <row r="523">
          <cell r="A523">
            <v>72050</v>
          </cell>
          <cell r="B523">
            <v>964.5</v>
          </cell>
        </row>
        <row r="524">
          <cell r="A524">
            <v>72052</v>
          </cell>
          <cell r="B524">
            <v>1114</v>
          </cell>
        </row>
        <row r="525">
          <cell r="A525">
            <v>72070</v>
          </cell>
          <cell r="B525">
            <v>573.5</v>
          </cell>
        </row>
        <row r="526">
          <cell r="A526">
            <v>72072</v>
          </cell>
          <cell r="B526">
            <v>728.5</v>
          </cell>
        </row>
        <row r="527">
          <cell r="A527">
            <v>72074</v>
          </cell>
          <cell r="B527">
            <v>746</v>
          </cell>
        </row>
        <row r="528">
          <cell r="A528">
            <v>72080</v>
          </cell>
          <cell r="B528">
            <v>824</v>
          </cell>
        </row>
        <row r="529">
          <cell r="A529">
            <v>72082</v>
          </cell>
          <cell r="B529">
            <v>821.25</v>
          </cell>
        </row>
        <row r="530">
          <cell r="A530">
            <v>72100</v>
          </cell>
          <cell r="B530">
            <v>796.5</v>
          </cell>
        </row>
        <row r="531">
          <cell r="A531">
            <v>72110</v>
          </cell>
          <cell r="B531">
            <v>1160</v>
          </cell>
        </row>
        <row r="532">
          <cell r="A532">
            <v>72114</v>
          </cell>
          <cell r="B532">
            <v>1285.5</v>
          </cell>
        </row>
        <row r="533">
          <cell r="A533">
            <v>72120</v>
          </cell>
          <cell r="B533">
            <v>680</v>
          </cell>
        </row>
        <row r="534">
          <cell r="A534">
            <v>72125</v>
          </cell>
          <cell r="B534">
            <v>3818</v>
          </cell>
        </row>
        <row r="535">
          <cell r="A535">
            <v>72126</v>
          </cell>
          <cell r="B535">
            <v>3900</v>
          </cell>
        </row>
        <row r="536">
          <cell r="A536">
            <v>72128</v>
          </cell>
          <cell r="B536">
            <v>3787</v>
          </cell>
        </row>
        <row r="537">
          <cell r="A537">
            <v>72129</v>
          </cell>
          <cell r="B537">
            <v>3900</v>
          </cell>
        </row>
        <row r="538">
          <cell r="A538">
            <v>72131</v>
          </cell>
          <cell r="B538">
            <v>3805</v>
          </cell>
        </row>
        <row r="539">
          <cell r="A539">
            <v>72132</v>
          </cell>
          <cell r="B539">
            <v>4049</v>
          </cell>
        </row>
        <row r="540">
          <cell r="A540">
            <v>72133</v>
          </cell>
          <cell r="B540">
            <v>4152</v>
          </cell>
        </row>
        <row r="541">
          <cell r="A541">
            <v>72141</v>
          </cell>
          <cell r="B541">
            <v>4506</v>
          </cell>
        </row>
        <row r="542">
          <cell r="A542">
            <v>72142</v>
          </cell>
          <cell r="B542">
            <v>6020</v>
          </cell>
        </row>
        <row r="543">
          <cell r="A543">
            <v>72146</v>
          </cell>
          <cell r="B543">
            <v>4358</v>
          </cell>
        </row>
        <row r="544">
          <cell r="A544">
            <v>72147</v>
          </cell>
          <cell r="B544">
            <v>5114</v>
          </cell>
        </row>
        <row r="545">
          <cell r="A545">
            <v>72148</v>
          </cell>
          <cell r="B545">
            <v>4888</v>
          </cell>
        </row>
        <row r="546">
          <cell r="A546">
            <v>72149</v>
          </cell>
          <cell r="B546">
            <v>5084</v>
          </cell>
        </row>
        <row r="547">
          <cell r="A547">
            <v>72156</v>
          </cell>
          <cell r="B547">
            <v>7468</v>
          </cell>
        </row>
        <row r="548">
          <cell r="A548">
            <v>72157</v>
          </cell>
          <cell r="B548">
            <v>5250</v>
          </cell>
        </row>
        <row r="549">
          <cell r="A549">
            <v>72158</v>
          </cell>
          <cell r="B549">
            <v>6990</v>
          </cell>
        </row>
        <row r="550">
          <cell r="A550">
            <v>72170</v>
          </cell>
          <cell r="B550">
            <v>575.5</v>
          </cell>
        </row>
        <row r="551">
          <cell r="A551">
            <v>72190</v>
          </cell>
          <cell r="B551">
            <v>668</v>
          </cell>
        </row>
        <row r="552">
          <cell r="A552">
            <v>72191</v>
          </cell>
          <cell r="B552">
            <v>4540</v>
          </cell>
        </row>
        <row r="553">
          <cell r="A553">
            <v>72192</v>
          </cell>
          <cell r="B553">
            <v>3662</v>
          </cell>
        </row>
        <row r="554">
          <cell r="A554">
            <v>72193</v>
          </cell>
          <cell r="B554">
            <v>3915</v>
          </cell>
        </row>
        <row r="555">
          <cell r="A555">
            <v>72194</v>
          </cell>
          <cell r="B555">
            <v>3931</v>
          </cell>
        </row>
        <row r="556">
          <cell r="A556">
            <v>72195</v>
          </cell>
          <cell r="B556">
            <v>4390</v>
          </cell>
        </row>
        <row r="557">
          <cell r="A557">
            <v>72196</v>
          </cell>
          <cell r="B557">
            <v>4604</v>
          </cell>
        </row>
        <row r="558">
          <cell r="A558">
            <v>72197</v>
          </cell>
          <cell r="B558">
            <v>5494</v>
          </cell>
        </row>
        <row r="559">
          <cell r="A559">
            <v>72200</v>
          </cell>
          <cell r="B559">
            <v>600</v>
          </cell>
        </row>
        <row r="560">
          <cell r="A560">
            <v>72202</v>
          </cell>
          <cell r="B560">
            <v>712.5</v>
          </cell>
        </row>
        <row r="561">
          <cell r="A561">
            <v>72220</v>
          </cell>
          <cell r="B561">
            <v>664</v>
          </cell>
        </row>
        <row r="562">
          <cell r="A562">
            <v>72240</v>
          </cell>
          <cell r="B562">
            <v>2712</v>
          </cell>
        </row>
        <row r="563">
          <cell r="A563">
            <v>72255</v>
          </cell>
          <cell r="B563">
            <v>1874</v>
          </cell>
        </row>
        <row r="564">
          <cell r="A564">
            <v>72265</v>
          </cell>
          <cell r="B564">
            <v>1958</v>
          </cell>
        </row>
        <row r="565">
          <cell r="A565">
            <v>72270</v>
          </cell>
          <cell r="B565">
            <v>2188</v>
          </cell>
        </row>
        <row r="566">
          <cell r="A566">
            <v>73000</v>
          </cell>
          <cell r="B566">
            <v>546</v>
          </cell>
        </row>
        <row r="567">
          <cell r="A567">
            <v>73010</v>
          </cell>
          <cell r="B567">
            <v>618</v>
          </cell>
        </row>
        <row r="568">
          <cell r="A568">
            <v>73020</v>
          </cell>
          <cell r="B568">
            <v>450</v>
          </cell>
        </row>
        <row r="569">
          <cell r="A569">
            <v>73030</v>
          </cell>
          <cell r="B569">
            <v>676</v>
          </cell>
        </row>
        <row r="570">
          <cell r="A570">
            <v>73040</v>
          </cell>
          <cell r="B570">
            <v>1588</v>
          </cell>
        </row>
        <row r="571">
          <cell r="A571">
            <v>73050</v>
          </cell>
          <cell r="B571">
            <v>597</v>
          </cell>
        </row>
        <row r="572">
          <cell r="A572">
            <v>73060</v>
          </cell>
          <cell r="B572">
            <v>562.33333333333337</v>
          </cell>
        </row>
        <row r="573">
          <cell r="A573">
            <v>73070</v>
          </cell>
          <cell r="B573">
            <v>422.66666666666669</v>
          </cell>
        </row>
        <row r="574">
          <cell r="A574">
            <v>73080</v>
          </cell>
          <cell r="B574">
            <v>633.5</v>
          </cell>
        </row>
        <row r="575">
          <cell r="A575">
            <v>73085</v>
          </cell>
          <cell r="B575">
            <v>1074</v>
          </cell>
        </row>
        <row r="576">
          <cell r="A576">
            <v>73090</v>
          </cell>
          <cell r="B576">
            <v>525.83333333333337</v>
          </cell>
        </row>
        <row r="577">
          <cell r="A577">
            <v>73092</v>
          </cell>
          <cell r="B577">
            <v>146</v>
          </cell>
        </row>
        <row r="578">
          <cell r="A578">
            <v>73100</v>
          </cell>
          <cell r="B578">
            <v>464</v>
          </cell>
        </row>
        <row r="579">
          <cell r="A579">
            <v>73110</v>
          </cell>
          <cell r="B579">
            <v>644.5</v>
          </cell>
        </row>
        <row r="580">
          <cell r="A580">
            <v>73115</v>
          </cell>
          <cell r="B580">
            <v>1022</v>
          </cell>
        </row>
        <row r="581">
          <cell r="A581">
            <v>73120</v>
          </cell>
          <cell r="B581">
            <v>448.33333333333331</v>
          </cell>
        </row>
        <row r="582">
          <cell r="A582">
            <v>73130</v>
          </cell>
          <cell r="B582">
            <v>614</v>
          </cell>
        </row>
        <row r="583">
          <cell r="A583">
            <v>73140</v>
          </cell>
          <cell r="B583">
            <v>439.5625</v>
          </cell>
        </row>
        <row r="584">
          <cell r="A584">
            <v>73200</v>
          </cell>
          <cell r="B584">
            <v>3259</v>
          </cell>
        </row>
        <row r="585">
          <cell r="A585">
            <v>73201</v>
          </cell>
          <cell r="B585">
            <v>3500</v>
          </cell>
        </row>
        <row r="586">
          <cell r="A586">
            <v>73202</v>
          </cell>
          <cell r="B586">
            <v>3887.25</v>
          </cell>
        </row>
        <row r="587">
          <cell r="A587">
            <v>73206</v>
          </cell>
          <cell r="B587">
            <v>4190</v>
          </cell>
        </row>
        <row r="588">
          <cell r="A588">
            <v>73218</v>
          </cell>
          <cell r="B588">
            <v>3836</v>
          </cell>
        </row>
        <row r="589">
          <cell r="A589">
            <v>73219</v>
          </cell>
          <cell r="B589">
            <v>4054</v>
          </cell>
        </row>
        <row r="590">
          <cell r="A590">
            <v>73220</v>
          </cell>
          <cell r="B590">
            <v>5134</v>
          </cell>
        </row>
        <row r="591">
          <cell r="A591">
            <v>73221</v>
          </cell>
          <cell r="B591">
            <v>3880</v>
          </cell>
        </row>
        <row r="592">
          <cell r="A592">
            <v>73222</v>
          </cell>
          <cell r="B592">
            <v>3922</v>
          </cell>
        </row>
        <row r="593">
          <cell r="A593">
            <v>73223</v>
          </cell>
          <cell r="B593">
            <v>5250</v>
          </cell>
        </row>
        <row r="594">
          <cell r="A594">
            <v>73501</v>
          </cell>
          <cell r="B594">
            <v>434</v>
          </cell>
        </row>
        <row r="595">
          <cell r="A595">
            <v>73502</v>
          </cell>
          <cell r="B595">
            <v>580.25</v>
          </cell>
        </row>
        <row r="596">
          <cell r="A596">
            <v>73521</v>
          </cell>
          <cell r="B596">
            <v>1643</v>
          </cell>
        </row>
        <row r="597">
          <cell r="A597">
            <v>73523</v>
          </cell>
          <cell r="B597">
            <v>1644</v>
          </cell>
        </row>
        <row r="598">
          <cell r="A598">
            <v>73525</v>
          </cell>
          <cell r="B598">
            <v>2004</v>
          </cell>
        </row>
        <row r="599">
          <cell r="A599">
            <v>73551</v>
          </cell>
          <cell r="B599">
            <v>586</v>
          </cell>
        </row>
        <row r="600">
          <cell r="A600">
            <v>73552</v>
          </cell>
          <cell r="B600">
            <v>586.5</v>
          </cell>
        </row>
        <row r="601">
          <cell r="A601">
            <v>73560</v>
          </cell>
          <cell r="B601">
            <v>501.66666666666669</v>
          </cell>
        </row>
        <row r="602">
          <cell r="A602">
            <v>73562</v>
          </cell>
          <cell r="B602">
            <v>618</v>
          </cell>
        </row>
        <row r="603">
          <cell r="A603">
            <v>73564</v>
          </cell>
          <cell r="B603">
            <v>673.5</v>
          </cell>
        </row>
        <row r="604">
          <cell r="A604">
            <v>73565</v>
          </cell>
          <cell r="B604">
            <v>463.5</v>
          </cell>
        </row>
        <row r="605">
          <cell r="A605">
            <v>73580</v>
          </cell>
          <cell r="B605">
            <v>1066</v>
          </cell>
        </row>
        <row r="606">
          <cell r="A606">
            <v>73590</v>
          </cell>
          <cell r="B606">
            <v>582.33333333333337</v>
          </cell>
        </row>
        <row r="607">
          <cell r="A607">
            <v>73592</v>
          </cell>
          <cell r="B607">
            <v>138</v>
          </cell>
        </row>
        <row r="608">
          <cell r="A608">
            <v>73600</v>
          </cell>
          <cell r="B608">
            <v>502.5</v>
          </cell>
        </row>
        <row r="609">
          <cell r="A609">
            <v>73610</v>
          </cell>
          <cell r="B609">
            <v>632</v>
          </cell>
        </row>
        <row r="610">
          <cell r="A610">
            <v>73615</v>
          </cell>
          <cell r="B610">
            <v>1220</v>
          </cell>
        </row>
        <row r="611">
          <cell r="A611">
            <v>73620</v>
          </cell>
          <cell r="B611">
            <v>443.33333333333331</v>
          </cell>
        </row>
        <row r="612">
          <cell r="A612">
            <v>73630</v>
          </cell>
          <cell r="B612">
            <v>611.5</v>
          </cell>
        </row>
        <row r="613">
          <cell r="A613">
            <v>73650</v>
          </cell>
          <cell r="B613">
            <v>498.33333333333331</v>
          </cell>
        </row>
        <row r="614">
          <cell r="A614">
            <v>73660</v>
          </cell>
          <cell r="B614">
            <v>436.79166666666669</v>
          </cell>
        </row>
        <row r="615">
          <cell r="A615">
            <v>73700</v>
          </cell>
          <cell r="B615">
            <v>3591</v>
          </cell>
        </row>
        <row r="616">
          <cell r="A616">
            <v>73701</v>
          </cell>
          <cell r="B616">
            <v>3887</v>
          </cell>
        </row>
        <row r="617">
          <cell r="A617">
            <v>73702</v>
          </cell>
          <cell r="B617">
            <v>3950</v>
          </cell>
        </row>
        <row r="618">
          <cell r="A618">
            <v>73718</v>
          </cell>
          <cell r="B618">
            <v>4164</v>
          </cell>
        </row>
        <row r="619">
          <cell r="A619">
            <v>73719</v>
          </cell>
          <cell r="B619">
            <v>3936</v>
          </cell>
        </row>
        <row r="620">
          <cell r="A620">
            <v>73720</v>
          </cell>
          <cell r="B620">
            <v>5762</v>
          </cell>
        </row>
        <row r="621">
          <cell r="A621">
            <v>73721</v>
          </cell>
          <cell r="B621">
            <v>4038</v>
          </cell>
        </row>
        <row r="622">
          <cell r="A622">
            <v>73722</v>
          </cell>
          <cell r="B622">
            <v>4096</v>
          </cell>
        </row>
        <row r="623">
          <cell r="A623">
            <v>73723</v>
          </cell>
          <cell r="B623">
            <v>5152</v>
          </cell>
        </row>
        <row r="624">
          <cell r="A624">
            <v>74018</v>
          </cell>
          <cell r="B624">
            <v>494.33333333333331</v>
          </cell>
        </row>
        <row r="625">
          <cell r="A625">
            <v>74019</v>
          </cell>
          <cell r="B625">
            <v>744</v>
          </cell>
        </row>
        <row r="626">
          <cell r="A626">
            <v>74021</v>
          </cell>
          <cell r="B626">
            <v>584.5</v>
          </cell>
        </row>
        <row r="627">
          <cell r="A627">
            <v>74022</v>
          </cell>
          <cell r="B627">
            <v>1176</v>
          </cell>
        </row>
        <row r="628">
          <cell r="A628">
            <v>74150</v>
          </cell>
          <cell r="B628">
            <v>3676</v>
          </cell>
        </row>
        <row r="629">
          <cell r="A629">
            <v>74160</v>
          </cell>
          <cell r="B629">
            <v>4039</v>
          </cell>
        </row>
        <row r="630">
          <cell r="A630">
            <v>74170</v>
          </cell>
          <cell r="B630">
            <v>4402</v>
          </cell>
        </row>
        <row r="631">
          <cell r="A631">
            <v>74174</v>
          </cell>
          <cell r="B631">
            <v>8329</v>
          </cell>
        </row>
        <row r="632">
          <cell r="A632">
            <v>74175</v>
          </cell>
          <cell r="B632">
            <v>4619</v>
          </cell>
        </row>
        <row r="633">
          <cell r="A633">
            <v>74176</v>
          </cell>
          <cell r="B633">
            <v>6369</v>
          </cell>
        </row>
        <row r="634">
          <cell r="A634">
            <v>74177</v>
          </cell>
          <cell r="B634">
            <v>6901</v>
          </cell>
        </row>
        <row r="635">
          <cell r="A635">
            <v>74178</v>
          </cell>
          <cell r="B635">
            <v>7573</v>
          </cell>
        </row>
        <row r="636">
          <cell r="A636">
            <v>74181</v>
          </cell>
          <cell r="B636">
            <v>4070</v>
          </cell>
        </row>
        <row r="637">
          <cell r="A637">
            <v>74182</v>
          </cell>
          <cell r="B637">
            <v>4488</v>
          </cell>
        </row>
        <row r="638">
          <cell r="A638">
            <v>74183</v>
          </cell>
          <cell r="B638">
            <v>5426</v>
          </cell>
        </row>
        <row r="639">
          <cell r="A639">
            <v>74220</v>
          </cell>
          <cell r="B639">
            <v>922</v>
          </cell>
        </row>
        <row r="640">
          <cell r="A640">
            <v>74230</v>
          </cell>
          <cell r="B640">
            <v>1168</v>
          </cell>
        </row>
        <row r="641">
          <cell r="A641">
            <v>74240</v>
          </cell>
          <cell r="B641">
            <v>770</v>
          </cell>
        </row>
        <row r="642">
          <cell r="A642">
            <v>74241</v>
          </cell>
          <cell r="B642">
            <v>1988</v>
          </cell>
        </row>
        <row r="643">
          <cell r="A643">
            <v>74245</v>
          </cell>
          <cell r="B643">
            <v>1718</v>
          </cell>
        </row>
        <row r="644">
          <cell r="A644">
            <v>74246</v>
          </cell>
          <cell r="B644">
            <v>1174</v>
          </cell>
        </row>
        <row r="645">
          <cell r="A645">
            <v>74250</v>
          </cell>
          <cell r="B645">
            <v>1100</v>
          </cell>
        </row>
        <row r="646">
          <cell r="A646">
            <v>74270</v>
          </cell>
          <cell r="B646">
            <v>1430</v>
          </cell>
        </row>
        <row r="647">
          <cell r="A647">
            <v>74280</v>
          </cell>
          <cell r="B647">
            <v>1692</v>
          </cell>
        </row>
        <row r="648">
          <cell r="A648">
            <v>74300</v>
          </cell>
          <cell r="B648">
            <v>2716</v>
          </cell>
        </row>
        <row r="649">
          <cell r="A649">
            <v>74301</v>
          </cell>
          <cell r="B649">
            <v>598</v>
          </cell>
        </row>
        <row r="650">
          <cell r="A650">
            <v>74305</v>
          </cell>
          <cell r="B650">
            <v>790</v>
          </cell>
        </row>
        <row r="651">
          <cell r="A651">
            <v>74328</v>
          </cell>
          <cell r="B651">
            <v>1310</v>
          </cell>
        </row>
        <row r="652">
          <cell r="A652">
            <v>74329</v>
          </cell>
          <cell r="B652">
            <v>1100</v>
          </cell>
        </row>
        <row r="653">
          <cell r="A653">
            <v>74330</v>
          </cell>
          <cell r="B653">
            <v>2208</v>
          </cell>
        </row>
        <row r="654">
          <cell r="A654">
            <v>74400</v>
          </cell>
          <cell r="B654">
            <v>1804</v>
          </cell>
        </row>
        <row r="655">
          <cell r="A655">
            <v>74410</v>
          </cell>
          <cell r="B655">
            <v>992</v>
          </cell>
        </row>
        <row r="656">
          <cell r="A656">
            <v>74415</v>
          </cell>
          <cell r="B656">
            <v>1296</v>
          </cell>
        </row>
        <row r="657">
          <cell r="A657">
            <v>74420</v>
          </cell>
          <cell r="B657">
            <v>1256</v>
          </cell>
        </row>
        <row r="658">
          <cell r="A658">
            <v>74425</v>
          </cell>
          <cell r="B658">
            <v>1310</v>
          </cell>
        </row>
        <row r="659">
          <cell r="A659">
            <v>74430</v>
          </cell>
          <cell r="B659">
            <v>800</v>
          </cell>
        </row>
        <row r="660">
          <cell r="A660">
            <v>74450</v>
          </cell>
          <cell r="B660">
            <v>1552</v>
          </cell>
        </row>
        <row r="661">
          <cell r="A661">
            <v>74455</v>
          </cell>
          <cell r="B661">
            <v>1286</v>
          </cell>
        </row>
        <row r="662">
          <cell r="A662">
            <v>74470</v>
          </cell>
          <cell r="B662">
            <v>1388</v>
          </cell>
        </row>
        <row r="663">
          <cell r="A663">
            <v>74475</v>
          </cell>
          <cell r="B663">
            <v>3872</v>
          </cell>
        </row>
        <row r="664">
          <cell r="A664">
            <v>74480</v>
          </cell>
          <cell r="B664">
            <v>2538</v>
          </cell>
        </row>
        <row r="665">
          <cell r="A665">
            <v>74710</v>
          </cell>
          <cell r="B665">
            <v>382</v>
          </cell>
        </row>
        <row r="666">
          <cell r="A666">
            <v>74740</v>
          </cell>
          <cell r="B666">
            <v>1398</v>
          </cell>
        </row>
        <row r="667">
          <cell r="A667">
            <v>75571</v>
          </cell>
          <cell r="B667">
            <v>1046</v>
          </cell>
        </row>
        <row r="668">
          <cell r="A668">
            <v>75573</v>
          </cell>
          <cell r="B668">
            <v>2844.47</v>
          </cell>
        </row>
        <row r="669">
          <cell r="A669">
            <v>75574</v>
          </cell>
          <cell r="B669">
            <v>1445</v>
          </cell>
        </row>
        <row r="670">
          <cell r="A670">
            <v>75630</v>
          </cell>
          <cell r="B670">
            <v>6902</v>
          </cell>
        </row>
        <row r="671">
          <cell r="A671">
            <v>75635</v>
          </cell>
          <cell r="B671">
            <v>4291</v>
          </cell>
        </row>
        <row r="672">
          <cell r="A672">
            <v>75820</v>
          </cell>
          <cell r="B672">
            <v>2318</v>
          </cell>
        </row>
        <row r="673">
          <cell r="A673">
            <v>75822</v>
          </cell>
          <cell r="B673">
            <v>2412</v>
          </cell>
        </row>
        <row r="674">
          <cell r="A674">
            <v>75984</v>
          </cell>
          <cell r="B674">
            <v>1658</v>
          </cell>
        </row>
        <row r="675">
          <cell r="A675">
            <v>75989</v>
          </cell>
          <cell r="B675">
            <v>2133.6666666666665</v>
          </cell>
        </row>
        <row r="676">
          <cell r="A676">
            <v>76000</v>
          </cell>
          <cell r="B676">
            <v>756</v>
          </cell>
        </row>
        <row r="677">
          <cell r="A677">
            <v>76001</v>
          </cell>
          <cell r="B677">
            <v>1418</v>
          </cell>
        </row>
        <row r="678">
          <cell r="A678">
            <v>76010</v>
          </cell>
          <cell r="B678">
            <v>244.5</v>
          </cell>
        </row>
        <row r="679">
          <cell r="A679">
            <v>76080</v>
          </cell>
          <cell r="B679">
            <v>1488</v>
          </cell>
        </row>
        <row r="680">
          <cell r="A680">
            <v>76098</v>
          </cell>
          <cell r="B680">
            <v>512</v>
          </cell>
        </row>
        <row r="681">
          <cell r="A681">
            <v>76100</v>
          </cell>
          <cell r="B681">
            <v>1260</v>
          </cell>
        </row>
        <row r="682">
          <cell r="A682">
            <v>76102</v>
          </cell>
          <cell r="B682">
            <v>1434</v>
          </cell>
        </row>
        <row r="683">
          <cell r="A683">
            <v>76376</v>
          </cell>
          <cell r="B683">
            <v>803.33333333333337</v>
          </cell>
        </row>
        <row r="684">
          <cell r="A684">
            <v>76377</v>
          </cell>
          <cell r="B684">
            <v>920</v>
          </cell>
        </row>
        <row r="685">
          <cell r="A685">
            <v>76380</v>
          </cell>
          <cell r="B685">
            <v>1096</v>
          </cell>
        </row>
        <row r="686">
          <cell r="A686">
            <v>76506</v>
          </cell>
          <cell r="B686">
            <v>700</v>
          </cell>
        </row>
        <row r="687">
          <cell r="A687">
            <v>76536</v>
          </cell>
          <cell r="B687">
            <v>1242</v>
          </cell>
        </row>
        <row r="688">
          <cell r="A688">
            <v>76604</v>
          </cell>
          <cell r="B688">
            <v>982</v>
          </cell>
        </row>
        <row r="689">
          <cell r="A689">
            <v>76641</v>
          </cell>
          <cell r="B689">
            <v>1102</v>
          </cell>
        </row>
        <row r="690">
          <cell r="A690">
            <v>76642</v>
          </cell>
          <cell r="B690">
            <v>966</v>
          </cell>
        </row>
        <row r="691">
          <cell r="A691">
            <v>76700</v>
          </cell>
          <cell r="B691">
            <v>2583.5</v>
          </cell>
        </row>
        <row r="692">
          <cell r="A692">
            <v>76705</v>
          </cell>
          <cell r="B692">
            <v>1456.3333333333333</v>
          </cell>
        </row>
        <row r="693">
          <cell r="A693">
            <v>76770</v>
          </cell>
          <cell r="B693">
            <v>1210</v>
          </cell>
        </row>
        <row r="694">
          <cell r="A694">
            <v>76775</v>
          </cell>
          <cell r="B694">
            <v>930.66666666666663</v>
          </cell>
        </row>
        <row r="695">
          <cell r="A695">
            <v>76800</v>
          </cell>
          <cell r="B695">
            <v>646</v>
          </cell>
        </row>
        <row r="696">
          <cell r="A696">
            <v>76801</v>
          </cell>
          <cell r="B696">
            <v>1120</v>
          </cell>
        </row>
        <row r="697">
          <cell r="A697">
            <v>76802</v>
          </cell>
          <cell r="B697">
            <v>298</v>
          </cell>
        </row>
        <row r="698">
          <cell r="A698">
            <v>76805</v>
          </cell>
          <cell r="B698">
            <v>1157.5</v>
          </cell>
        </row>
        <row r="699">
          <cell r="A699">
            <v>76810</v>
          </cell>
          <cell r="B699">
            <v>390.5</v>
          </cell>
        </row>
        <row r="700">
          <cell r="A700">
            <v>76815</v>
          </cell>
          <cell r="B700">
            <v>749.6</v>
          </cell>
        </row>
        <row r="701">
          <cell r="A701">
            <v>76817</v>
          </cell>
          <cell r="B701">
            <v>998.5</v>
          </cell>
        </row>
        <row r="702">
          <cell r="A702">
            <v>76819</v>
          </cell>
          <cell r="B702">
            <v>548</v>
          </cell>
        </row>
        <row r="703">
          <cell r="A703">
            <v>76830</v>
          </cell>
          <cell r="B703">
            <v>1214.5</v>
          </cell>
        </row>
        <row r="704">
          <cell r="A704">
            <v>76831</v>
          </cell>
          <cell r="B704">
            <v>836</v>
          </cell>
        </row>
        <row r="705">
          <cell r="A705">
            <v>76856</v>
          </cell>
          <cell r="B705">
            <v>1360.5</v>
          </cell>
        </row>
        <row r="706">
          <cell r="A706">
            <v>76857</v>
          </cell>
          <cell r="B706">
            <v>555.33333333333337</v>
          </cell>
        </row>
        <row r="707">
          <cell r="A707">
            <v>76870</v>
          </cell>
          <cell r="B707">
            <v>1276.5</v>
          </cell>
        </row>
        <row r="708">
          <cell r="A708">
            <v>76872</v>
          </cell>
          <cell r="B708">
            <v>1144</v>
          </cell>
        </row>
        <row r="709">
          <cell r="A709">
            <v>76881</v>
          </cell>
          <cell r="B709">
            <v>1534</v>
          </cell>
        </row>
        <row r="710">
          <cell r="A710">
            <v>76882</v>
          </cell>
          <cell r="B710">
            <v>1311</v>
          </cell>
        </row>
        <row r="711">
          <cell r="A711">
            <v>76886</v>
          </cell>
          <cell r="B711">
            <v>552</v>
          </cell>
        </row>
        <row r="712">
          <cell r="A712">
            <v>76930</v>
          </cell>
          <cell r="B712">
            <v>588</v>
          </cell>
        </row>
        <row r="713">
          <cell r="A713">
            <v>76937</v>
          </cell>
          <cell r="B713">
            <v>1232</v>
          </cell>
        </row>
        <row r="714">
          <cell r="A714">
            <v>76942</v>
          </cell>
          <cell r="B714">
            <v>1410</v>
          </cell>
        </row>
        <row r="715">
          <cell r="A715">
            <v>76946</v>
          </cell>
          <cell r="B715">
            <v>538</v>
          </cell>
        </row>
        <row r="716">
          <cell r="A716">
            <v>77001</v>
          </cell>
          <cell r="B716">
            <v>1244</v>
          </cell>
        </row>
        <row r="717">
          <cell r="A717">
            <v>77002</v>
          </cell>
          <cell r="B717">
            <v>1032</v>
          </cell>
        </row>
        <row r="718">
          <cell r="A718">
            <v>77012</v>
          </cell>
          <cell r="B718">
            <v>3137</v>
          </cell>
        </row>
        <row r="719">
          <cell r="A719">
            <v>77053</v>
          </cell>
          <cell r="B719">
            <v>674</v>
          </cell>
        </row>
        <row r="720">
          <cell r="A720">
            <v>77054</v>
          </cell>
          <cell r="B720">
            <v>756</v>
          </cell>
        </row>
        <row r="721">
          <cell r="A721">
            <v>77065</v>
          </cell>
          <cell r="B721">
            <v>409</v>
          </cell>
        </row>
        <row r="722">
          <cell r="A722">
            <v>77066</v>
          </cell>
          <cell r="B722">
            <v>639.33333333333337</v>
          </cell>
        </row>
        <row r="723">
          <cell r="A723">
            <v>77067</v>
          </cell>
          <cell r="B723">
            <v>459</v>
          </cell>
        </row>
        <row r="724">
          <cell r="A724">
            <v>77072</v>
          </cell>
          <cell r="B724">
            <v>365.5</v>
          </cell>
        </row>
        <row r="725">
          <cell r="A725">
            <v>77073</v>
          </cell>
          <cell r="B725">
            <v>610</v>
          </cell>
        </row>
        <row r="726">
          <cell r="A726">
            <v>77074</v>
          </cell>
          <cell r="B726">
            <v>1005</v>
          </cell>
        </row>
        <row r="727">
          <cell r="A727">
            <v>77075</v>
          </cell>
          <cell r="B727">
            <v>1411.5</v>
          </cell>
        </row>
        <row r="728">
          <cell r="A728">
            <v>77076</v>
          </cell>
          <cell r="B728">
            <v>242</v>
          </cell>
        </row>
        <row r="729">
          <cell r="A729">
            <v>77077</v>
          </cell>
          <cell r="B729">
            <v>401.5</v>
          </cell>
        </row>
        <row r="730">
          <cell r="A730">
            <v>77080</v>
          </cell>
          <cell r="B730">
            <v>1029.3333333333333</v>
          </cell>
        </row>
        <row r="731">
          <cell r="A731">
            <v>77081</v>
          </cell>
          <cell r="B731">
            <v>774</v>
          </cell>
        </row>
        <row r="732">
          <cell r="A732">
            <v>77084</v>
          </cell>
          <cell r="B732">
            <v>2120</v>
          </cell>
        </row>
        <row r="733">
          <cell r="A733">
            <v>78013</v>
          </cell>
          <cell r="B733">
            <v>1296</v>
          </cell>
        </row>
        <row r="734">
          <cell r="A734">
            <v>78014</v>
          </cell>
          <cell r="B734">
            <v>1064</v>
          </cell>
        </row>
        <row r="735">
          <cell r="A735">
            <v>78070</v>
          </cell>
          <cell r="B735">
            <v>1416</v>
          </cell>
        </row>
        <row r="736">
          <cell r="A736">
            <v>78075</v>
          </cell>
          <cell r="B736">
            <v>1250</v>
          </cell>
        </row>
        <row r="737">
          <cell r="A737">
            <v>78102</v>
          </cell>
          <cell r="B737">
            <v>982</v>
          </cell>
        </row>
        <row r="738">
          <cell r="A738">
            <v>78104</v>
          </cell>
          <cell r="B738">
            <v>1882</v>
          </cell>
        </row>
        <row r="739">
          <cell r="A739">
            <v>78195</v>
          </cell>
          <cell r="B739">
            <v>1834</v>
          </cell>
        </row>
        <row r="740">
          <cell r="A740">
            <v>78205</v>
          </cell>
          <cell r="B740">
            <v>2168</v>
          </cell>
        </row>
        <row r="741">
          <cell r="A741">
            <v>78215</v>
          </cell>
          <cell r="B741">
            <v>1728</v>
          </cell>
        </row>
        <row r="742">
          <cell r="A742">
            <v>78226</v>
          </cell>
          <cell r="B742">
            <v>2658</v>
          </cell>
        </row>
        <row r="743">
          <cell r="A743">
            <v>78227</v>
          </cell>
          <cell r="B743">
            <v>2658</v>
          </cell>
        </row>
        <row r="744">
          <cell r="A744">
            <v>78231</v>
          </cell>
          <cell r="B744">
            <v>420</v>
          </cell>
        </row>
        <row r="745">
          <cell r="A745">
            <v>78262</v>
          </cell>
          <cell r="B745">
            <v>772</v>
          </cell>
        </row>
        <row r="746">
          <cell r="A746">
            <v>78264</v>
          </cell>
          <cell r="B746">
            <v>1560</v>
          </cell>
        </row>
        <row r="747">
          <cell r="A747">
            <v>78278</v>
          </cell>
          <cell r="B747">
            <v>2054</v>
          </cell>
        </row>
        <row r="748">
          <cell r="A748">
            <v>78290</v>
          </cell>
          <cell r="B748">
            <v>784</v>
          </cell>
        </row>
        <row r="749">
          <cell r="A749">
            <v>78291</v>
          </cell>
          <cell r="B749">
            <v>412</v>
          </cell>
        </row>
        <row r="750">
          <cell r="A750">
            <v>78300</v>
          </cell>
          <cell r="B750">
            <v>1876</v>
          </cell>
        </row>
        <row r="751">
          <cell r="A751">
            <v>78305</v>
          </cell>
          <cell r="B751">
            <v>1876</v>
          </cell>
        </row>
        <row r="752">
          <cell r="A752">
            <v>78306</v>
          </cell>
          <cell r="B752">
            <v>2672</v>
          </cell>
        </row>
        <row r="753">
          <cell r="A753">
            <v>78315</v>
          </cell>
          <cell r="B753">
            <v>3018</v>
          </cell>
        </row>
        <row r="754">
          <cell r="A754">
            <v>78320</v>
          </cell>
          <cell r="B754">
            <v>2756</v>
          </cell>
        </row>
        <row r="755">
          <cell r="A755">
            <v>78445</v>
          </cell>
          <cell r="B755">
            <v>1170</v>
          </cell>
        </row>
        <row r="756">
          <cell r="A756">
            <v>78451</v>
          </cell>
          <cell r="B756">
            <v>3432</v>
          </cell>
        </row>
        <row r="757">
          <cell r="A757">
            <v>78452</v>
          </cell>
          <cell r="B757">
            <v>5116</v>
          </cell>
        </row>
        <row r="758">
          <cell r="A758">
            <v>78466</v>
          </cell>
          <cell r="B758">
            <v>542</v>
          </cell>
        </row>
        <row r="759">
          <cell r="A759">
            <v>78468</v>
          </cell>
          <cell r="B759">
            <v>872</v>
          </cell>
        </row>
        <row r="760">
          <cell r="A760">
            <v>78472</v>
          </cell>
          <cell r="B760">
            <v>1958</v>
          </cell>
        </row>
        <row r="761">
          <cell r="A761">
            <v>78496</v>
          </cell>
          <cell r="B761">
            <v>584</v>
          </cell>
        </row>
        <row r="762">
          <cell r="A762">
            <v>78579</v>
          </cell>
          <cell r="B762">
            <v>564</v>
          </cell>
        </row>
        <row r="763">
          <cell r="A763">
            <v>78580</v>
          </cell>
          <cell r="B763">
            <v>1310</v>
          </cell>
        </row>
        <row r="764">
          <cell r="A764">
            <v>78582</v>
          </cell>
          <cell r="B764">
            <v>2200</v>
          </cell>
        </row>
        <row r="765">
          <cell r="A765">
            <v>78597</v>
          </cell>
          <cell r="B765">
            <v>2478</v>
          </cell>
        </row>
        <row r="766">
          <cell r="A766">
            <v>78598</v>
          </cell>
          <cell r="B766">
            <v>2332</v>
          </cell>
        </row>
        <row r="767">
          <cell r="A767">
            <v>78608</v>
          </cell>
          <cell r="B767">
            <v>5711</v>
          </cell>
        </row>
        <row r="768">
          <cell r="A768">
            <v>78610</v>
          </cell>
          <cell r="B768">
            <v>942</v>
          </cell>
        </row>
        <row r="769">
          <cell r="A769">
            <v>78630</v>
          </cell>
          <cell r="B769">
            <v>2478</v>
          </cell>
        </row>
        <row r="770">
          <cell r="A770">
            <v>78635</v>
          </cell>
          <cell r="B770">
            <v>1144</v>
          </cell>
        </row>
        <row r="771">
          <cell r="A771">
            <v>78645</v>
          </cell>
          <cell r="B771">
            <v>872</v>
          </cell>
        </row>
        <row r="772">
          <cell r="A772">
            <v>78707</v>
          </cell>
          <cell r="B772">
            <v>2158</v>
          </cell>
        </row>
        <row r="773">
          <cell r="A773">
            <v>78708</v>
          </cell>
          <cell r="B773">
            <v>2570</v>
          </cell>
        </row>
        <row r="774">
          <cell r="A774">
            <v>78709</v>
          </cell>
          <cell r="B774">
            <v>2438</v>
          </cell>
        </row>
        <row r="775">
          <cell r="A775">
            <v>78730</v>
          </cell>
          <cell r="B775">
            <v>398</v>
          </cell>
        </row>
        <row r="776">
          <cell r="A776">
            <v>78740</v>
          </cell>
          <cell r="B776">
            <v>502</v>
          </cell>
        </row>
        <row r="777">
          <cell r="A777">
            <v>78761</v>
          </cell>
          <cell r="B777">
            <v>518</v>
          </cell>
        </row>
        <row r="778">
          <cell r="A778">
            <v>78800</v>
          </cell>
          <cell r="B778">
            <v>1166</v>
          </cell>
        </row>
        <row r="779">
          <cell r="A779">
            <v>78802</v>
          </cell>
          <cell r="B779">
            <v>2306</v>
          </cell>
        </row>
        <row r="780">
          <cell r="A780">
            <v>78805</v>
          </cell>
          <cell r="B780">
            <v>2152</v>
          </cell>
        </row>
        <row r="781">
          <cell r="A781">
            <v>78806</v>
          </cell>
          <cell r="B781">
            <v>2764</v>
          </cell>
        </row>
        <row r="782">
          <cell r="A782">
            <v>78807</v>
          </cell>
          <cell r="B782">
            <v>2348</v>
          </cell>
        </row>
        <row r="783">
          <cell r="A783">
            <v>78814</v>
          </cell>
          <cell r="B783">
            <v>4283</v>
          </cell>
        </row>
        <row r="784">
          <cell r="A784">
            <v>78815</v>
          </cell>
          <cell r="B784">
            <v>5572</v>
          </cell>
        </row>
        <row r="785">
          <cell r="A785">
            <v>78816</v>
          </cell>
          <cell r="B785">
            <v>5851</v>
          </cell>
        </row>
        <row r="786">
          <cell r="A786">
            <v>78999</v>
          </cell>
          <cell r="B786">
            <v>340</v>
          </cell>
        </row>
        <row r="787">
          <cell r="A787">
            <v>80048</v>
          </cell>
          <cell r="B787">
            <v>252</v>
          </cell>
        </row>
        <row r="788">
          <cell r="A788">
            <v>80051</v>
          </cell>
          <cell r="B788">
            <v>204</v>
          </cell>
        </row>
        <row r="789">
          <cell r="A789">
            <v>80053</v>
          </cell>
          <cell r="B789">
            <v>298</v>
          </cell>
        </row>
        <row r="790">
          <cell r="A790">
            <v>80061</v>
          </cell>
          <cell r="B790">
            <v>255</v>
          </cell>
        </row>
        <row r="791">
          <cell r="A791">
            <v>80069</v>
          </cell>
          <cell r="B791">
            <v>382</v>
          </cell>
        </row>
        <row r="792">
          <cell r="A792">
            <v>80074</v>
          </cell>
          <cell r="B792">
            <v>374.7</v>
          </cell>
        </row>
        <row r="793">
          <cell r="A793">
            <v>80076</v>
          </cell>
          <cell r="B793">
            <v>186.67500000000001</v>
          </cell>
        </row>
        <row r="794">
          <cell r="A794">
            <v>80150</v>
          </cell>
          <cell r="B794">
            <v>15.5</v>
          </cell>
        </row>
        <row r="795">
          <cell r="A795">
            <v>80156</v>
          </cell>
          <cell r="B795">
            <v>338</v>
          </cell>
        </row>
        <row r="796">
          <cell r="A796">
            <v>80158</v>
          </cell>
          <cell r="B796">
            <v>61.706666666666671</v>
          </cell>
        </row>
        <row r="797">
          <cell r="A797">
            <v>80162</v>
          </cell>
          <cell r="B797">
            <v>316.5</v>
          </cell>
        </row>
        <row r="798">
          <cell r="A798">
            <v>80164</v>
          </cell>
          <cell r="B798">
            <v>110.18</v>
          </cell>
        </row>
        <row r="799">
          <cell r="A799">
            <v>80168</v>
          </cell>
          <cell r="B799">
            <v>16.5</v>
          </cell>
        </row>
        <row r="800">
          <cell r="A800">
            <v>80169</v>
          </cell>
          <cell r="B800">
            <v>149</v>
          </cell>
        </row>
        <row r="801">
          <cell r="A801">
            <v>80170</v>
          </cell>
          <cell r="B801">
            <v>263.79000000000002</v>
          </cell>
        </row>
        <row r="802">
          <cell r="A802">
            <v>80175</v>
          </cell>
          <cell r="B802">
            <v>9.5</v>
          </cell>
        </row>
        <row r="803">
          <cell r="A803">
            <v>80177</v>
          </cell>
          <cell r="B803">
            <v>15.25</v>
          </cell>
        </row>
        <row r="804">
          <cell r="A804">
            <v>80178</v>
          </cell>
          <cell r="B804">
            <v>229</v>
          </cell>
        </row>
        <row r="805">
          <cell r="A805">
            <v>80183</v>
          </cell>
          <cell r="B805">
            <v>37</v>
          </cell>
        </row>
        <row r="806">
          <cell r="A806">
            <v>80184</v>
          </cell>
          <cell r="B806">
            <v>199.62666666666667</v>
          </cell>
        </row>
        <row r="807">
          <cell r="A807">
            <v>80185</v>
          </cell>
          <cell r="B807">
            <v>217.23000000000002</v>
          </cell>
        </row>
        <row r="808">
          <cell r="A808">
            <v>80186</v>
          </cell>
          <cell r="B808">
            <v>22.5</v>
          </cell>
        </row>
        <row r="809">
          <cell r="A809">
            <v>80195</v>
          </cell>
          <cell r="B809">
            <v>33.78</v>
          </cell>
        </row>
        <row r="810">
          <cell r="A810">
            <v>80197</v>
          </cell>
          <cell r="B810">
            <v>19.3</v>
          </cell>
        </row>
        <row r="811">
          <cell r="A811">
            <v>80198</v>
          </cell>
          <cell r="B811">
            <v>268</v>
          </cell>
        </row>
        <row r="812">
          <cell r="A812">
            <v>80200</v>
          </cell>
          <cell r="B812">
            <v>16</v>
          </cell>
        </row>
        <row r="813">
          <cell r="A813">
            <v>80201</v>
          </cell>
          <cell r="B813">
            <v>35</v>
          </cell>
        </row>
        <row r="814">
          <cell r="A814">
            <v>80202</v>
          </cell>
          <cell r="B814">
            <v>189.2</v>
          </cell>
        </row>
        <row r="815">
          <cell r="A815">
            <v>80299</v>
          </cell>
          <cell r="B815">
            <v>77.78400000000002</v>
          </cell>
        </row>
        <row r="816">
          <cell r="A816">
            <v>80307</v>
          </cell>
          <cell r="B816">
            <v>118.96750000000002</v>
          </cell>
        </row>
        <row r="817">
          <cell r="A817">
            <v>80320</v>
          </cell>
          <cell r="B817">
            <v>249</v>
          </cell>
        </row>
        <row r="818">
          <cell r="A818">
            <v>80323</v>
          </cell>
          <cell r="B818">
            <v>59</v>
          </cell>
        </row>
        <row r="819">
          <cell r="A819">
            <v>80324</v>
          </cell>
          <cell r="B819">
            <v>45.333333333333336</v>
          </cell>
        </row>
        <row r="820">
          <cell r="A820">
            <v>80327</v>
          </cell>
          <cell r="B820">
            <v>99.07</v>
          </cell>
        </row>
        <row r="821">
          <cell r="A821">
            <v>80329</v>
          </cell>
          <cell r="B821">
            <v>348</v>
          </cell>
        </row>
        <row r="822">
          <cell r="A822">
            <v>80335</v>
          </cell>
          <cell r="B822">
            <v>18.25</v>
          </cell>
        </row>
        <row r="823">
          <cell r="A823">
            <v>80342</v>
          </cell>
          <cell r="B823">
            <v>155</v>
          </cell>
        </row>
        <row r="824">
          <cell r="A824">
            <v>80345</v>
          </cell>
          <cell r="B824">
            <v>85.88</v>
          </cell>
        </row>
        <row r="825">
          <cell r="A825">
            <v>80346</v>
          </cell>
          <cell r="B825">
            <v>29.333333333333332</v>
          </cell>
        </row>
        <row r="826">
          <cell r="A826">
            <v>80348</v>
          </cell>
          <cell r="B826">
            <v>100</v>
          </cell>
        </row>
        <row r="827">
          <cell r="A827">
            <v>80353</v>
          </cell>
          <cell r="B827">
            <v>31</v>
          </cell>
        </row>
        <row r="828">
          <cell r="A828">
            <v>80358</v>
          </cell>
          <cell r="B828">
            <v>31</v>
          </cell>
        </row>
        <row r="829">
          <cell r="A829">
            <v>80361</v>
          </cell>
          <cell r="B829">
            <v>75.004999999999995</v>
          </cell>
        </row>
        <row r="830">
          <cell r="A830">
            <v>80362</v>
          </cell>
          <cell r="B830">
            <v>100</v>
          </cell>
        </row>
        <row r="831">
          <cell r="A831">
            <v>80365</v>
          </cell>
          <cell r="B831">
            <v>52.33</v>
          </cell>
        </row>
        <row r="832">
          <cell r="A832">
            <v>80369</v>
          </cell>
          <cell r="B832">
            <v>77.180000000000007</v>
          </cell>
        </row>
        <row r="833">
          <cell r="A833">
            <v>81000</v>
          </cell>
          <cell r="B833">
            <v>187</v>
          </cell>
        </row>
        <row r="834">
          <cell r="A834">
            <v>81002</v>
          </cell>
          <cell r="B834">
            <v>29.78</v>
          </cell>
        </row>
        <row r="835">
          <cell r="A835">
            <v>81003</v>
          </cell>
          <cell r="B835">
            <v>72</v>
          </cell>
        </row>
        <row r="836">
          <cell r="A836">
            <v>81015</v>
          </cell>
          <cell r="B836">
            <v>61.375</v>
          </cell>
        </row>
        <row r="837">
          <cell r="A837">
            <v>81025</v>
          </cell>
          <cell r="B837">
            <v>86</v>
          </cell>
        </row>
        <row r="838">
          <cell r="A838">
            <v>81050</v>
          </cell>
          <cell r="B838">
            <v>32.36</v>
          </cell>
        </row>
        <row r="839">
          <cell r="A839">
            <v>81201</v>
          </cell>
          <cell r="B839">
            <v>1570</v>
          </cell>
        </row>
        <row r="840">
          <cell r="A840">
            <v>81206</v>
          </cell>
          <cell r="B840">
            <v>105.82000000000001</v>
          </cell>
        </row>
        <row r="841">
          <cell r="A841">
            <v>81207</v>
          </cell>
          <cell r="B841">
            <v>101.25999999999999</v>
          </cell>
        </row>
        <row r="842">
          <cell r="A842">
            <v>81210</v>
          </cell>
          <cell r="B842">
            <v>116.11200000000001</v>
          </cell>
        </row>
        <row r="843">
          <cell r="A843">
            <v>81219</v>
          </cell>
          <cell r="B843">
            <v>301.60500000000002</v>
          </cell>
        </row>
        <row r="844">
          <cell r="A844">
            <v>81220</v>
          </cell>
          <cell r="B844">
            <v>82.83</v>
          </cell>
        </row>
        <row r="845">
          <cell r="A845">
            <v>81225</v>
          </cell>
          <cell r="B845">
            <v>175</v>
          </cell>
        </row>
        <row r="846">
          <cell r="A846">
            <v>81229</v>
          </cell>
          <cell r="B846">
            <v>1810</v>
          </cell>
        </row>
        <row r="847">
          <cell r="A847">
            <v>81235</v>
          </cell>
          <cell r="B847">
            <v>690.88</v>
          </cell>
        </row>
        <row r="848">
          <cell r="A848">
            <v>81240</v>
          </cell>
          <cell r="B848">
            <v>358</v>
          </cell>
        </row>
        <row r="849">
          <cell r="A849">
            <v>81241</v>
          </cell>
          <cell r="B849">
            <v>343</v>
          </cell>
        </row>
        <row r="850">
          <cell r="A850">
            <v>81243</v>
          </cell>
          <cell r="B850">
            <v>96.5</v>
          </cell>
        </row>
        <row r="851">
          <cell r="A851">
            <v>81245</v>
          </cell>
          <cell r="B851">
            <v>125.02000000000001</v>
          </cell>
        </row>
        <row r="852">
          <cell r="A852">
            <v>81255</v>
          </cell>
          <cell r="B852">
            <v>118.75</v>
          </cell>
        </row>
        <row r="853">
          <cell r="A853">
            <v>81256</v>
          </cell>
          <cell r="B853">
            <v>140</v>
          </cell>
        </row>
        <row r="854">
          <cell r="A854">
            <v>81257</v>
          </cell>
          <cell r="B854">
            <v>460</v>
          </cell>
        </row>
        <row r="855">
          <cell r="A855">
            <v>81261</v>
          </cell>
          <cell r="B855">
            <v>197.28999999999996</v>
          </cell>
        </row>
        <row r="856">
          <cell r="A856">
            <v>81264</v>
          </cell>
          <cell r="B856">
            <v>193.69499999999999</v>
          </cell>
        </row>
        <row r="857">
          <cell r="A857">
            <v>81270</v>
          </cell>
          <cell r="B857">
            <v>133.26833333333335</v>
          </cell>
        </row>
        <row r="858">
          <cell r="A858">
            <v>81272</v>
          </cell>
          <cell r="B858">
            <v>251.76666666666665</v>
          </cell>
        </row>
        <row r="859">
          <cell r="A859">
            <v>81275</v>
          </cell>
          <cell r="B859">
            <v>350.58799999999997</v>
          </cell>
        </row>
        <row r="860">
          <cell r="A860">
            <v>81276</v>
          </cell>
          <cell r="B860">
            <v>172.26666666666665</v>
          </cell>
        </row>
        <row r="861">
          <cell r="A861">
            <v>81291</v>
          </cell>
          <cell r="B861">
            <v>175</v>
          </cell>
        </row>
        <row r="862">
          <cell r="A862">
            <v>81301</v>
          </cell>
          <cell r="B862">
            <v>238.88</v>
          </cell>
        </row>
        <row r="863">
          <cell r="A863">
            <v>81310</v>
          </cell>
          <cell r="B863">
            <v>209.14</v>
          </cell>
        </row>
        <row r="864">
          <cell r="A864">
            <v>81311</v>
          </cell>
          <cell r="B864">
            <v>269.13333333333327</v>
          </cell>
        </row>
        <row r="865">
          <cell r="A865">
            <v>81315</v>
          </cell>
          <cell r="B865">
            <v>237.42</v>
          </cell>
        </row>
        <row r="866">
          <cell r="A866">
            <v>81327</v>
          </cell>
          <cell r="B866">
            <v>202.65</v>
          </cell>
        </row>
        <row r="867">
          <cell r="A867">
            <v>81331</v>
          </cell>
          <cell r="B867">
            <v>262.5</v>
          </cell>
        </row>
        <row r="868">
          <cell r="A868">
            <v>81332</v>
          </cell>
          <cell r="B868">
            <v>231.75</v>
          </cell>
        </row>
        <row r="869">
          <cell r="A869">
            <v>81340</v>
          </cell>
          <cell r="B869">
            <v>353.3</v>
          </cell>
        </row>
        <row r="870">
          <cell r="A870">
            <v>81342</v>
          </cell>
          <cell r="B870">
            <v>240.08428571428573</v>
          </cell>
        </row>
        <row r="871">
          <cell r="A871">
            <v>81372</v>
          </cell>
          <cell r="B871">
            <v>184.5</v>
          </cell>
        </row>
        <row r="872">
          <cell r="A872">
            <v>81374</v>
          </cell>
          <cell r="B872">
            <v>85</v>
          </cell>
        </row>
        <row r="873">
          <cell r="A873">
            <v>81376</v>
          </cell>
          <cell r="B873">
            <v>264.15333333333336</v>
          </cell>
        </row>
        <row r="874">
          <cell r="A874">
            <v>81381</v>
          </cell>
          <cell r="B874">
            <v>28.95</v>
          </cell>
        </row>
        <row r="875">
          <cell r="A875">
            <v>81382</v>
          </cell>
          <cell r="B875">
            <v>48.54</v>
          </cell>
        </row>
        <row r="876">
          <cell r="A876">
            <v>81383</v>
          </cell>
          <cell r="B876">
            <v>215</v>
          </cell>
        </row>
        <row r="877">
          <cell r="A877">
            <v>81400</v>
          </cell>
          <cell r="B877">
            <v>315</v>
          </cell>
        </row>
        <row r="878">
          <cell r="A878">
            <v>81401</v>
          </cell>
          <cell r="B878">
            <v>269.79600000000005</v>
          </cell>
        </row>
        <row r="879">
          <cell r="A879">
            <v>81402</v>
          </cell>
          <cell r="B879">
            <v>280.25</v>
          </cell>
        </row>
        <row r="880">
          <cell r="A880">
            <v>81403</v>
          </cell>
          <cell r="B880">
            <v>208.70833333333334</v>
          </cell>
        </row>
        <row r="881">
          <cell r="A881">
            <v>81404</v>
          </cell>
          <cell r="B881">
            <v>421.55666666666667</v>
          </cell>
        </row>
        <row r="882">
          <cell r="A882">
            <v>81405</v>
          </cell>
          <cell r="B882">
            <v>999.66666666666663</v>
          </cell>
        </row>
        <row r="883">
          <cell r="A883">
            <v>81406</v>
          </cell>
          <cell r="B883">
            <v>857.5</v>
          </cell>
        </row>
        <row r="884">
          <cell r="A884">
            <v>81407</v>
          </cell>
          <cell r="B884">
            <v>765</v>
          </cell>
        </row>
        <row r="885">
          <cell r="A885">
            <v>81420</v>
          </cell>
          <cell r="B885">
            <v>0</v>
          </cell>
        </row>
        <row r="886">
          <cell r="A886">
            <v>81450</v>
          </cell>
          <cell r="B886">
            <v>489.27499999999998</v>
          </cell>
        </row>
        <row r="887">
          <cell r="A887">
            <v>81479</v>
          </cell>
          <cell r="B887">
            <v>198.81874999999999</v>
          </cell>
        </row>
        <row r="888">
          <cell r="A888">
            <v>81599</v>
          </cell>
          <cell r="B888">
            <v>288.75</v>
          </cell>
        </row>
        <row r="889">
          <cell r="A889">
            <v>82010</v>
          </cell>
          <cell r="B889">
            <v>46.3</v>
          </cell>
        </row>
        <row r="890">
          <cell r="A890">
            <v>82024</v>
          </cell>
          <cell r="B890">
            <v>10</v>
          </cell>
        </row>
        <row r="891">
          <cell r="A891">
            <v>82040</v>
          </cell>
          <cell r="B891">
            <v>32.615000000000002</v>
          </cell>
        </row>
        <row r="892">
          <cell r="A892">
            <v>82042</v>
          </cell>
          <cell r="B892">
            <v>28.419999999999998</v>
          </cell>
        </row>
        <row r="893">
          <cell r="A893">
            <v>82043</v>
          </cell>
          <cell r="B893">
            <v>55.015999999999998</v>
          </cell>
        </row>
        <row r="894">
          <cell r="A894">
            <v>82085</v>
          </cell>
          <cell r="B894">
            <v>6</v>
          </cell>
        </row>
        <row r="895">
          <cell r="A895">
            <v>82088</v>
          </cell>
          <cell r="B895">
            <v>153.16999999999999</v>
          </cell>
        </row>
        <row r="896">
          <cell r="A896">
            <v>82103</v>
          </cell>
          <cell r="B896">
            <v>42.663333333333334</v>
          </cell>
        </row>
        <row r="897">
          <cell r="A897">
            <v>82104</v>
          </cell>
          <cell r="B897">
            <v>100.51</v>
          </cell>
        </row>
        <row r="898">
          <cell r="A898">
            <v>82105</v>
          </cell>
          <cell r="B898">
            <v>54.307499999999997</v>
          </cell>
        </row>
        <row r="899">
          <cell r="A899">
            <v>82107</v>
          </cell>
          <cell r="B899">
            <v>38.6</v>
          </cell>
        </row>
        <row r="900">
          <cell r="A900">
            <v>82108</v>
          </cell>
          <cell r="B900">
            <v>21.23</v>
          </cell>
        </row>
        <row r="901">
          <cell r="A901">
            <v>82135</v>
          </cell>
          <cell r="B901">
            <v>27.5</v>
          </cell>
        </row>
        <row r="902">
          <cell r="A902">
            <v>82139</v>
          </cell>
          <cell r="B902">
            <v>85.56</v>
          </cell>
        </row>
        <row r="903">
          <cell r="A903">
            <v>82140</v>
          </cell>
          <cell r="B903">
            <v>327</v>
          </cell>
        </row>
        <row r="904">
          <cell r="A904">
            <v>82150</v>
          </cell>
          <cell r="B904">
            <v>58.580000000000005</v>
          </cell>
        </row>
        <row r="905">
          <cell r="A905">
            <v>82154</v>
          </cell>
          <cell r="B905">
            <v>173</v>
          </cell>
        </row>
        <row r="906">
          <cell r="A906">
            <v>82157</v>
          </cell>
          <cell r="B906">
            <v>21</v>
          </cell>
        </row>
        <row r="907">
          <cell r="A907">
            <v>82164</v>
          </cell>
          <cell r="B907">
            <v>18.529999999999998</v>
          </cell>
        </row>
        <row r="908">
          <cell r="A908">
            <v>82172</v>
          </cell>
          <cell r="B908">
            <v>25</v>
          </cell>
        </row>
        <row r="909">
          <cell r="A909">
            <v>82175</v>
          </cell>
          <cell r="B909">
            <v>14.68</v>
          </cell>
        </row>
        <row r="910">
          <cell r="A910">
            <v>82180</v>
          </cell>
          <cell r="B910">
            <v>14</v>
          </cell>
        </row>
        <row r="911">
          <cell r="A911">
            <v>82232</v>
          </cell>
          <cell r="B911">
            <v>12</v>
          </cell>
        </row>
        <row r="912">
          <cell r="A912">
            <v>82239</v>
          </cell>
          <cell r="B912">
            <v>28.25</v>
          </cell>
        </row>
        <row r="913">
          <cell r="A913">
            <v>82247</v>
          </cell>
          <cell r="B913">
            <v>109.04400000000001</v>
          </cell>
        </row>
        <row r="914">
          <cell r="A914">
            <v>82248</v>
          </cell>
          <cell r="B914">
            <v>130</v>
          </cell>
        </row>
        <row r="915">
          <cell r="A915">
            <v>82261</v>
          </cell>
          <cell r="B915">
            <v>15.95</v>
          </cell>
        </row>
        <row r="916">
          <cell r="A916">
            <v>82270</v>
          </cell>
          <cell r="B916">
            <v>83.47</v>
          </cell>
        </row>
        <row r="917">
          <cell r="A917">
            <v>82271</v>
          </cell>
          <cell r="B917">
            <v>114</v>
          </cell>
        </row>
        <row r="918">
          <cell r="A918">
            <v>82274</v>
          </cell>
          <cell r="B918">
            <v>18.34</v>
          </cell>
        </row>
        <row r="919">
          <cell r="A919">
            <v>82306</v>
          </cell>
          <cell r="B919">
            <v>65.289999999999992</v>
          </cell>
        </row>
        <row r="920">
          <cell r="A920">
            <v>82308</v>
          </cell>
          <cell r="B920">
            <v>26.54</v>
          </cell>
        </row>
        <row r="921">
          <cell r="A921">
            <v>82310</v>
          </cell>
          <cell r="B921">
            <v>47.402000000000001</v>
          </cell>
        </row>
        <row r="922">
          <cell r="A922">
            <v>82330</v>
          </cell>
          <cell r="B922">
            <v>8</v>
          </cell>
        </row>
        <row r="923">
          <cell r="A923">
            <v>82340</v>
          </cell>
          <cell r="B923">
            <v>54.405000000000001</v>
          </cell>
        </row>
        <row r="924">
          <cell r="A924">
            <v>82365</v>
          </cell>
          <cell r="B924">
            <v>11.58</v>
          </cell>
        </row>
        <row r="925">
          <cell r="A925">
            <v>82374</v>
          </cell>
          <cell r="B925">
            <v>64</v>
          </cell>
        </row>
        <row r="926">
          <cell r="A926">
            <v>82375</v>
          </cell>
          <cell r="B926">
            <v>205</v>
          </cell>
        </row>
        <row r="927">
          <cell r="A927">
            <v>82378</v>
          </cell>
          <cell r="B927">
            <v>90.763333333333335</v>
          </cell>
        </row>
        <row r="928">
          <cell r="A928">
            <v>82379</v>
          </cell>
          <cell r="B928">
            <v>31</v>
          </cell>
        </row>
        <row r="929">
          <cell r="A929">
            <v>82380</v>
          </cell>
          <cell r="B929">
            <v>14.48</v>
          </cell>
        </row>
        <row r="930">
          <cell r="A930">
            <v>82382</v>
          </cell>
          <cell r="B930">
            <v>33</v>
          </cell>
        </row>
        <row r="931">
          <cell r="A931">
            <v>82384</v>
          </cell>
          <cell r="B931">
            <v>41.286666666666669</v>
          </cell>
        </row>
        <row r="932">
          <cell r="A932">
            <v>82390</v>
          </cell>
          <cell r="B932">
            <v>6.76</v>
          </cell>
        </row>
        <row r="933">
          <cell r="A933">
            <v>82397</v>
          </cell>
          <cell r="B933">
            <v>71.593333333333334</v>
          </cell>
        </row>
        <row r="934">
          <cell r="A934">
            <v>82435</v>
          </cell>
          <cell r="B934">
            <v>65</v>
          </cell>
        </row>
        <row r="935">
          <cell r="A935">
            <v>82436</v>
          </cell>
          <cell r="B935">
            <v>5</v>
          </cell>
        </row>
        <row r="936">
          <cell r="A936">
            <v>82438</v>
          </cell>
          <cell r="B936">
            <v>30.36</v>
          </cell>
        </row>
        <row r="937">
          <cell r="A937">
            <v>82465</v>
          </cell>
          <cell r="B937">
            <v>42.326666666666668</v>
          </cell>
        </row>
        <row r="938">
          <cell r="A938">
            <v>82480</v>
          </cell>
          <cell r="B938">
            <v>12.38</v>
          </cell>
        </row>
        <row r="939">
          <cell r="A939">
            <v>82482</v>
          </cell>
          <cell r="B939">
            <v>12.38</v>
          </cell>
        </row>
        <row r="940">
          <cell r="A940">
            <v>82495</v>
          </cell>
          <cell r="B940">
            <v>47</v>
          </cell>
        </row>
        <row r="941">
          <cell r="A941">
            <v>82507</v>
          </cell>
          <cell r="B941">
            <v>20.010000000000002</v>
          </cell>
        </row>
        <row r="942">
          <cell r="A942">
            <v>82523</v>
          </cell>
          <cell r="B942">
            <v>70.78</v>
          </cell>
        </row>
        <row r="943">
          <cell r="A943">
            <v>82525</v>
          </cell>
          <cell r="B943">
            <v>14</v>
          </cell>
        </row>
        <row r="944">
          <cell r="A944">
            <v>82530</v>
          </cell>
          <cell r="B944">
            <v>12</v>
          </cell>
        </row>
        <row r="945">
          <cell r="A945">
            <v>82533</v>
          </cell>
          <cell r="B945">
            <v>8.44</v>
          </cell>
        </row>
        <row r="946">
          <cell r="A946">
            <v>82540</v>
          </cell>
          <cell r="B946">
            <v>5</v>
          </cell>
        </row>
        <row r="947">
          <cell r="A947">
            <v>82542</v>
          </cell>
          <cell r="B947">
            <v>70.278181818181807</v>
          </cell>
        </row>
        <row r="948">
          <cell r="A948">
            <v>82550</v>
          </cell>
          <cell r="B948">
            <v>59.76</v>
          </cell>
        </row>
        <row r="949">
          <cell r="A949">
            <v>82552</v>
          </cell>
          <cell r="B949">
            <v>21.34</v>
          </cell>
        </row>
        <row r="950">
          <cell r="A950">
            <v>82553</v>
          </cell>
          <cell r="B950">
            <v>313</v>
          </cell>
        </row>
        <row r="951">
          <cell r="A951">
            <v>82565</v>
          </cell>
          <cell r="B951">
            <v>43</v>
          </cell>
        </row>
        <row r="952">
          <cell r="A952">
            <v>82570</v>
          </cell>
          <cell r="B952">
            <v>26.381578947368421</v>
          </cell>
        </row>
        <row r="953">
          <cell r="A953">
            <v>82575</v>
          </cell>
          <cell r="B953">
            <v>95.88</v>
          </cell>
        </row>
        <row r="954">
          <cell r="A954">
            <v>82595</v>
          </cell>
          <cell r="B954">
            <v>15.545000000000002</v>
          </cell>
        </row>
        <row r="955">
          <cell r="A955">
            <v>82607</v>
          </cell>
          <cell r="B955">
            <v>15.605</v>
          </cell>
        </row>
        <row r="956">
          <cell r="A956">
            <v>82610</v>
          </cell>
          <cell r="B956">
            <v>119.5</v>
          </cell>
        </row>
        <row r="957">
          <cell r="A957">
            <v>82626</v>
          </cell>
          <cell r="B957">
            <v>15</v>
          </cell>
        </row>
        <row r="958">
          <cell r="A958">
            <v>82627</v>
          </cell>
          <cell r="B958">
            <v>7.25</v>
          </cell>
        </row>
        <row r="959">
          <cell r="A959">
            <v>82634</v>
          </cell>
          <cell r="B959">
            <v>27.16</v>
          </cell>
        </row>
        <row r="960">
          <cell r="A960">
            <v>82656</v>
          </cell>
          <cell r="B960">
            <v>48.25</v>
          </cell>
        </row>
        <row r="961">
          <cell r="A961">
            <v>82657</v>
          </cell>
          <cell r="B961">
            <v>105.73</v>
          </cell>
        </row>
        <row r="962">
          <cell r="A962">
            <v>82668</v>
          </cell>
          <cell r="B962">
            <v>20.43</v>
          </cell>
        </row>
        <row r="963">
          <cell r="A963">
            <v>82670</v>
          </cell>
          <cell r="B963">
            <v>16.414999999999999</v>
          </cell>
        </row>
        <row r="964">
          <cell r="A964">
            <v>82672</v>
          </cell>
          <cell r="B964">
            <v>14.48</v>
          </cell>
        </row>
        <row r="965">
          <cell r="A965">
            <v>82679</v>
          </cell>
          <cell r="B965">
            <v>23.28</v>
          </cell>
        </row>
        <row r="966">
          <cell r="A966">
            <v>82705</v>
          </cell>
          <cell r="B966">
            <v>22.5</v>
          </cell>
        </row>
        <row r="967">
          <cell r="A967">
            <v>82710</v>
          </cell>
          <cell r="B967">
            <v>44.8</v>
          </cell>
        </row>
        <row r="968">
          <cell r="A968">
            <v>82725</v>
          </cell>
          <cell r="B968">
            <v>15</v>
          </cell>
        </row>
        <row r="969">
          <cell r="A969">
            <v>82728</v>
          </cell>
          <cell r="B969">
            <v>5.5</v>
          </cell>
        </row>
        <row r="970">
          <cell r="A970">
            <v>82746</v>
          </cell>
          <cell r="B970">
            <v>12.666666666666666</v>
          </cell>
        </row>
        <row r="971">
          <cell r="A971">
            <v>82747</v>
          </cell>
          <cell r="B971">
            <v>6.27</v>
          </cell>
        </row>
        <row r="972">
          <cell r="A972">
            <v>82776</v>
          </cell>
          <cell r="B972">
            <v>15.95</v>
          </cell>
        </row>
        <row r="973">
          <cell r="A973">
            <v>82777</v>
          </cell>
          <cell r="B973">
            <v>190</v>
          </cell>
        </row>
        <row r="974">
          <cell r="A974">
            <v>82784</v>
          </cell>
          <cell r="B974">
            <v>8.4766666666666666</v>
          </cell>
        </row>
        <row r="975">
          <cell r="A975">
            <v>82785</v>
          </cell>
          <cell r="B975">
            <v>117.86833333333334</v>
          </cell>
        </row>
        <row r="976">
          <cell r="A976">
            <v>82787</v>
          </cell>
          <cell r="B976">
            <v>5.4349999999999996</v>
          </cell>
        </row>
        <row r="977">
          <cell r="A977">
            <v>82803</v>
          </cell>
          <cell r="B977">
            <v>604</v>
          </cell>
        </row>
        <row r="978">
          <cell r="A978">
            <v>82805</v>
          </cell>
          <cell r="B978">
            <v>780</v>
          </cell>
        </row>
        <row r="979">
          <cell r="A979">
            <v>82941</v>
          </cell>
          <cell r="B979">
            <v>12</v>
          </cell>
        </row>
        <row r="980">
          <cell r="A980">
            <v>82945</v>
          </cell>
          <cell r="B980">
            <v>69.465000000000003</v>
          </cell>
        </row>
        <row r="981">
          <cell r="A981">
            <v>82947</v>
          </cell>
          <cell r="B981">
            <v>54.88</v>
          </cell>
        </row>
        <row r="982">
          <cell r="A982">
            <v>82948</v>
          </cell>
          <cell r="B982">
            <v>49.68</v>
          </cell>
        </row>
        <row r="983">
          <cell r="A983">
            <v>82950</v>
          </cell>
          <cell r="B983">
            <v>70</v>
          </cell>
        </row>
        <row r="984">
          <cell r="A984">
            <v>82951</v>
          </cell>
          <cell r="B984">
            <v>145</v>
          </cell>
        </row>
        <row r="985">
          <cell r="A985">
            <v>82952</v>
          </cell>
          <cell r="B985">
            <v>41.66</v>
          </cell>
        </row>
        <row r="986">
          <cell r="A986">
            <v>82955</v>
          </cell>
          <cell r="B986">
            <v>14</v>
          </cell>
        </row>
        <row r="987">
          <cell r="A987">
            <v>82962</v>
          </cell>
          <cell r="B987">
            <v>67</v>
          </cell>
        </row>
        <row r="988">
          <cell r="A988">
            <v>82977</v>
          </cell>
          <cell r="B988">
            <v>88.605000000000004</v>
          </cell>
        </row>
        <row r="989">
          <cell r="A989">
            <v>82985</v>
          </cell>
          <cell r="B989">
            <v>5.79</v>
          </cell>
        </row>
        <row r="990">
          <cell r="A990">
            <v>83001</v>
          </cell>
          <cell r="B990">
            <v>10.326666666666666</v>
          </cell>
        </row>
        <row r="991">
          <cell r="A991">
            <v>83002</v>
          </cell>
          <cell r="B991">
            <v>11.629999999999999</v>
          </cell>
        </row>
        <row r="992">
          <cell r="A992">
            <v>83003</v>
          </cell>
          <cell r="B992">
            <v>12.06</v>
          </cell>
        </row>
        <row r="993">
          <cell r="A993">
            <v>83010</v>
          </cell>
          <cell r="B993">
            <v>36.010000000000005</v>
          </cell>
        </row>
        <row r="994">
          <cell r="A994">
            <v>83013</v>
          </cell>
          <cell r="B994">
            <v>62.25</v>
          </cell>
        </row>
        <row r="995">
          <cell r="A995">
            <v>83018</v>
          </cell>
          <cell r="B995">
            <v>24.31</v>
          </cell>
        </row>
        <row r="996">
          <cell r="A996">
            <v>83021</v>
          </cell>
          <cell r="B996">
            <v>11.437999999999999</v>
          </cell>
        </row>
        <row r="997">
          <cell r="A997">
            <v>83036</v>
          </cell>
          <cell r="B997">
            <v>88.04</v>
          </cell>
        </row>
        <row r="998">
          <cell r="A998">
            <v>83051</v>
          </cell>
          <cell r="B998">
            <v>14.65</v>
          </cell>
        </row>
        <row r="999">
          <cell r="A999">
            <v>83069</v>
          </cell>
          <cell r="B999">
            <v>56</v>
          </cell>
        </row>
        <row r="1000">
          <cell r="A1000">
            <v>83070</v>
          </cell>
          <cell r="B1000">
            <v>43.42</v>
          </cell>
        </row>
        <row r="1001">
          <cell r="A1001">
            <v>83090</v>
          </cell>
          <cell r="B1001">
            <v>19.48</v>
          </cell>
        </row>
        <row r="1002">
          <cell r="A1002">
            <v>83150</v>
          </cell>
          <cell r="B1002">
            <v>11</v>
          </cell>
        </row>
        <row r="1003">
          <cell r="A1003">
            <v>83497</v>
          </cell>
          <cell r="B1003">
            <v>7.0399999999999991</v>
          </cell>
        </row>
        <row r="1004">
          <cell r="A1004">
            <v>83498</v>
          </cell>
          <cell r="B1004">
            <v>14.983333333333334</v>
          </cell>
        </row>
        <row r="1005">
          <cell r="A1005">
            <v>83516</v>
          </cell>
          <cell r="B1005">
            <v>41.714374999999997</v>
          </cell>
        </row>
        <row r="1006">
          <cell r="A1006">
            <v>83519</v>
          </cell>
          <cell r="B1006">
            <v>114.66923076923075</v>
          </cell>
        </row>
        <row r="1007">
          <cell r="A1007">
            <v>83520</v>
          </cell>
          <cell r="B1007">
            <v>75.952187500000008</v>
          </cell>
        </row>
        <row r="1008">
          <cell r="A1008">
            <v>83525</v>
          </cell>
          <cell r="B1008">
            <v>73.540000000000006</v>
          </cell>
        </row>
        <row r="1009">
          <cell r="A1009">
            <v>83540</v>
          </cell>
          <cell r="B1009">
            <v>115</v>
          </cell>
        </row>
        <row r="1010">
          <cell r="A1010">
            <v>83550</v>
          </cell>
          <cell r="B1010">
            <v>127</v>
          </cell>
        </row>
        <row r="1011">
          <cell r="A1011">
            <v>83605</v>
          </cell>
          <cell r="B1011">
            <v>120</v>
          </cell>
        </row>
        <row r="1012">
          <cell r="A1012">
            <v>83615</v>
          </cell>
          <cell r="B1012">
            <v>38.755714285714291</v>
          </cell>
        </row>
        <row r="1013">
          <cell r="A1013">
            <v>83625</v>
          </cell>
          <cell r="B1013">
            <v>24.45</v>
          </cell>
        </row>
        <row r="1014">
          <cell r="A1014">
            <v>83630</v>
          </cell>
          <cell r="B1014">
            <v>62.5</v>
          </cell>
        </row>
        <row r="1015">
          <cell r="A1015">
            <v>83655</v>
          </cell>
          <cell r="B1015">
            <v>7.0375000000000005</v>
          </cell>
        </row>
        <row r="1016">
          <cell r="A1016">
            <v>83661</v>
          </cell>
          <cell r="B1016">
            <v>50</v>
          </cell>
        </row>
        <row r="1017">
          <cell r="A1017">
            <v>83664</v>
          </cell>
          <cell r="B1017">
            <v>324</v>
          </cell>
        </row>
        <row r="1018">
          <cell r="A1018">
            <v>83690</v>
          </cell>
          <cell r="B1018">
            <v>93.5</v>
          </cell>
        </row>
        <row r="1019">
          <cell r="A1019">
            <v>83695</v>
          </cell>
          <cell r="B1019">
            <v>13.234999999999999</v>
          </cell>
        </row>
        <row r="1020">
          <cell r="A1020">
            <v>83704</v>
          </cell>
          <cell r="B1020">
            <v>36.340000000000003</v>
          </cell>
        </row>
        <row r="1021">
          <cell r="A1021">
            <v>83718</v>
          </cell>
          <cell r="B1021">
            <v>81.444999999999993</v>
          </cell>
        </row>
        <row r="1022">
          <cell r="A1022">
            <v>83721</v>
          </cell>
          <cell r="B1022">
            <v>13.51</v>
          </cell>
        </row>
        <row r="1023">
          <cell r="A1023">
            <v>83735</v>
          </cell>
          <cell r="B1023">
            <v>54.70333333333334</v>
          </cell>
        </row>
        <row r="1024">
          <cell r="A1024">
            <v>83785</v>
          </cell>
          <cell r="B1024">
            <v>28</v>
          </cell>
        </row>
        <row r="1025">
          <cell r="A1025">
            <v>83789</v>
          </cell>
          <cell r="B1025">
            <v>388.79444444444448</v>
          </cell>
        </row>
        <row r="1026">
          <cell r="A1026">
            <v>83825</v>
          </cell>
          <cell r="B1026">
            <v>25.24</v>
          </cell>
        </row>
        <row r="1027">
          <cell r="A1027">
            <v>83835</v>
          </cell>
          <cell r="B1027">
            <v>21.875999999999998</v>
          </cell>
        </row>
        <row r="1028">
          <cell r="A1028">
            <v>83873</v>
          </cell>
          <cell r="B1028">
            <v>19</v>
          </cell>
        </row>
        <row r="1029">
          <cell r="A1029">
            <v>83874</v>
          </cell>
          <cell r="B1029">
            <v>20.490000000000002</v>
          </cell>
        </row>
        <row r="1030">
          <cell r="A1030">
            <v>83880</v>
          </cell>
          <cell r="B1030">
            <v>190.65</v>
          </cell>
        </row>
        <row r="1031">
          <cell r="A1031">
            <v>83883</v>
          </cell>
          <cell r="B1031">
            <v>43.033999999999999</v>
          </cell>
        </row>
        <row r="1032">
          <cell r="A1032">
            <v>83915</v>
          </cell>
          <cell r="B1032">
            <v>53.400000000000006</v>
          </cell>
        </row>
        <row r="1033">
          <cell r="A1033">
            <v>83916</v>
          </cell>
          <cell r="B1033">
            <v>17.5</v>
          </cell>
        </row>
        <row r="1034">
          <cell r="A1034">
            <v>83918</v>
          </cell>
          <cell r="B1034">
            <v>125</v>
          </cell>
        </row>
        <row r="1035">
          <cell r="A1035">
            <v>83921</v>
          </cell>
          <cell r="B1035">
            <v>105.345</v>
          </cell>
        </row>
        <row r="1036">
          <cell r="A1036">
            <v>83925</v>
          </cell>
          <cell r="B1036">
            <v>30</v>
          </cell>
        </row>
        <row r="1037">
          <cell r="A1037">
            <v>83930</v>
          </cell>
          <cell r="B1037">
            <v>161</v>
          </cell>
        </row>
        <row r="1038">
          <cell r="A1038">
            <v>83935</v>
          </cell>
          <cell r="B1038">
            <v>154</v>
          </cell>
        </row>
        <row r="1039">
          <cell r="A1039">
            <v>83937</v>
          </cell>
          <cell r="B1039">
            <v>28.95</v>
          </cell>
        </row>
        <row r="1040">
          <cell r="A1040">
            <v>83945</v>
          </cell>
          <cell r="B1040">
            <v>33.19</v>
          </cell>
        </row>
        <row r="1041">
          <cell r="A1041">
            <v>83951</v>
          </cell>
          <cell r="B1041">
            <v>188.18</v>
          </cell>
        </row>
        <row r="1042">
          <cell r="A1042">
            <v>83970</v>
          </cell>
          <cell r="B1042">
            <v>66.36</v>
          </cell>
        </row>
        <row r="1043">
          <cell r="A1043">
            <v>83986</v>
          </cell>
          <cell r="B1043">
            <v>24.491999999999997</v>
          </cell>
        </row>
        <row r="1044">
          <cell r="A1044">
            <v>83992</v>
          </cell>
          <cell r="B1044">
            <v>40</v>
          </cell>
        </row>
        <row r="1045">
          <cell r="A1045">
            <v>83993</v>
          </cell>
          <cell r="B1045">
            <v>62.73</v>
          </cell>
        </row>
        <row r="1046">
          <cell r="A1046">
            <v>84030</v>
          </cell>
          <cell r="B1046">
            <v>0</v>
          </cell>
        </row>
        <row r="1047">
          <cell r="A1047">
            <v>84075</v>
          </cell>
          <cell r="B1047">
            <v>38.163333333333334</v>
          </cell>
        </row>
        <row r="1048">
          <cell r="A1048">
            <v>84080</v>
          </cell>
          <cell r="B1048">
            <v>1.79</v>
          </cell>
        </row>
        <row r="1049">
          <cell r="A1049">
            <v>84100</v>
          </cell>
          <cell r="B1049">
            <v>112</v>
          </cell>
        </row>
        <row r="1050">
          <cell r="A1050">
            <v>84105</v>
          </cell>
          <cell r="B1050">
            <v>8.5299999999999994</v>
          </cell>
        </row>
        <row r="1051">
          <cell r="A1051">
            <v>84110</v>
          </cell>
          <cell r="B1051">
            <v>25</v>
          </cell>
        </row>
        <row r="1052">
          <cell r="A1052">
            <v>84112</v>
          </cell>
          <cell r="B1052">
            <v>392</v>
          </cell>
        </row>
        <row r="1053">
          <cell r="A1053">
            <v>84120</v>
          </cell>
          <cell r="B1053">
            <v>17</v>
          </cell>
        </row>
        <row r="1054">
          <cell r="A1054">
            <v>84132</v>
          </cell>
          <cell r="B1054">
            <v>112</v>
          </cell>
        </row>
        <row r="1055">
          <cell r="A1055">
            <v>84133</v>
          </cell>
          <cell r="B1055">
            <v>106</v>
          </cell>
        </row>
        <row r="1056">
          <cell r="A1056">
            <v>84134</v>
          </cell>
          <cell r="B1056">
            <v>9.75</v>
          </cell>
        </row>
        <row r="1057">
          <cell r="A1057">
            <v>84140</v>
          </cell>
          <cell r="B1057">
            <v>36.5</v>
          </cell>
        </row>
        <row r="1058">
          <cell r="A1058">
            <v>84143</v>
          </cell>
          <cell r="B1058">
            <v>30.25</v>
          </cell>
        </row>
        <row r="1059">
          <cell r="A1059">
            <v>84144</v>
          </cell>
          <cell r="B1059">
            <v>9.65</v>
          </cell>
        </row>
        <row r="1060">
          <cell r="A1060">
            <v>84145</v>
          </cell>
          <cell r="B1060">
            <v>200</v>
          </cell>
        </row>
        <row r="1061">
          <cell r="A1061">
            <v>84146</v>
          </cell>
          <cell r="B1061">
            <v>9.65</v>
          </cell>
        </row>
        <row r="1062">
          <cell r="A1062">
            <v>84153</v>
          </cell>
          <cell r="B1062">
            <v>49.054000000000002</v>
          </cell>
        </row>
        <row r="1063">
          <cell r="A1063">
            <v>84154</v>
          </cell>
          <cell r="B1063">
            <v>22.725000000000001</v>
          </cell>
        </row>
        <row r="1064">
          <cell r="A1064">
            <v>84155</v>
          </cell>
          <cell r="B1064">
            <v>65</v>
          </cell>
        </row>
        <row r="1065">
          <cell r="A1065">
            <v>84156</v>
          </cell>
          <cell r="B1065">
            <v>55.830000000000005</v>
          </cell>
        </row>
        <row r="1066">
          <cell r="A1066">
            <v>84157</v>
          </cell>
          <cell r="B1066">
            <v>46.974999999999994</v>
          </cell>
        </row>
        <row r="1067">
          <cell r="A1067">
            <v>84166</v>
          </cell>
          <cell r="B1067">
            <v>15.853333333333333</v>
          </cell>
        </row>
        <row r="1068">
          <cell r="A1068">
            <v>84181</v>
          </cell>
          <cell r="B1068">
            <v>150.542</v>
          </cell>
        </row>
        <row r="1069">
          <cell r="A1069">
            <v>84182</v>
          </cell>
          <cell r="B1069">
            <v>258.17499999999995</v>
          </cell>
        </row>
        <row r="1070">
          <cell r="A1070">
            <v>84202</v>
          </cell>
          <cell r="B1070">
            <v>6.37</v>
          </cell>
        </row>
        <row r="1071">
          <cell r="A1071">
            <v>84206</v>
          </cell>
          <cell r="B1071">
            <v>40</v>
          </cell>
        </row>
        <row r="1072">
          <cell r="A1072">
            <v>84207</v>
          </cell>
          <cell r="B1072">
            <v>13.51</v>
          </cell>
        </row>
        <row r="1073">
          <cell r="A1073">
            <v>84210</v>
          </cell>
          <cell r="B1073">
            <v>15</v>
          </cell>
        </row>
        <row r="1074">
          <cell r="A1074">
            <v>84238</v>
          </cell>
          <cell r="B1074">
            <v>67.33</v>
          </cell>
        </row>
        <row r="1075">
          <cell r="A1075">
            <v>84244</v>
          </cell>
          <cell r="B1075">
            <v>80.12</v>
          </cell>
        </row>
        <row r="1076">
          <cell r="A1076">
            <v>84252</v>
          </cell>
          <cell r="B1076">
            <v>53.08</v>
          </cell>
        </row>
        <row r="1077">
          <cell r="A1077">
            <v>84255</v>
          </cell>
          <cell r="B1077">
            <v>75.900000000000006</v>
          </cell>
        </row>
        <row r="1078">
          <cell r="A1078">
            <v>84260</v>
          </cell>
          <cell r="B1078">
            <v>47.29</v>
          </cell>
        </row>
        <row r="1079">
          <cell r="A1079">
            <v>84270</v>
          </cell>
          <cell r="B1079">
            <v>28.366666666666664</v>
          </cell>
        </row>
        <row r="1080">
          <cell r="A1080">
            <v>84295</v>
          </cell>
          <cell r="B1080">
            <v>101</v>
          </cell>
        </row>
        <row r="1081">
          <cell r="A1081">
            <v>84300</v>
          </cell>
          <cell r="B1081">
            <v>105.42</v>
          </cell>
        </row>
        <row r="1082">
          <cell r="A1082">
            <v>84302</v>
          </cell>
          <cell r="B1082">
            <v>9.89</v>
          </cell>
        </row>
        <row r="1083">
          <cell r="A1083">
            <v>84305</v>
          </cell>
          <cell r="B1083">
            <v>19</v>
          </cell>
        </row>
        <row r="1084">
          <cell r="A1084">
            <v>84311</v>
          </cell>
          <cell r="B1084">
            <v>32.294000000000004</v>
          </cell>
        </row>
        <row r="1085">
          <cell r="A1085">
            <v>84376</v>
          </cell>
          <cell r="B1085">
            <v>25</v>
          </cell>
        </row>
        <row r="1086">
          <cell r="A1086">
            <v>84378</v>
          </cell>
          <cell r="B1086">
            <v>27</v>
          </cell>
        </row>
        <row r="1087">
          <cell r="A1087">
            <v>84392</v>
          </cell>
          <cell r="B1087">
            <v>2.21</v>
          </cell>
        </row>
        <row r="1088">
          <cell r="A1088">
            <v>84402</v>
          </cell>
          <cell r="B1088">
            <v>8.2100000000000009</v>
          </cell>
        </row>
        <row r="1089">
          <cell r="A1089">
            <v>84403</v>
          </cell>
          <cell r="B1089">
            <v>20.068333333333335</v>
          </cell>
        </row>
        <row r="1090">
          <cell r="A1090">
            <v>84425</v>
          </cell>
          <cell r="B1090">
            <v>11.58</v>
          </cell>
        </row>
        <row r="1091">
          <cell r="A1091">
            <v>84432</v>
          </cell>
          <cell r="B1091">
            <v>54.875</v>
          </cell>
        </row>
        <row r="1092">
          <cell r="A1092">
            <v>84436</v>
          </cell>
          <cell r="B1092">
            <v>87.5</v>
          </cell>
        </row>
        <row r="1093">
          <cell r="A1093">
            <v>84439</v>
          </cell>
          <cell r="B1093">
            <v>65.333333333333329</v>
          </cell>
        </row>
        <row r="1094">
          <cell r="A1094">
            <v>84442</v>
          </cell>
          <cell r="B1094">
            <v>18.25</v>
          </cell>
        </row>
        <row r="1095">
          <cell r="A1095">
            <v>84443</v>
          </cell>
          <cell r="B1095">
            <v>115.63333333333333</v>
          </cell>
        </row>
        <row r="1096">
          <cell r="A1096">
            <v>84445</v>
          </cell>
          <cell r="B1096">
            <v>35</v>
          </cell>
        </row>
        <row r="1097">
          <cell r="A1097">
            <v>84446</v>
          </cell>
          <cell r="B1097">
            <v>6.75</v>
          </cell>
        </row>
        <row r="1098">
          <cell r="A1098">
            <v>84450</v>
          </cell>
          <cell r="B1098">
            <v>44.286666666666669</v>
          </cell>
        </row>
        <row r="1099">
          <cell r="A1099">
            <v>84460</v>
          </cell>
          <cell r="B1099">
            <v>63.31</v>
          </cell>
        </row>
        <row r="1100">
          <cell r="A1100">
            <v>84466</v>
          </cell>
          <cell r="B1100">
            <v>26.83</v>
          </cell>
        </row>
        <row r="1101">
          <cell r="A1101">
            <v>84478</v>
          </cell>
          <cell r="B1101">
            <v>40.74</v>
          </cell>
        </row>
        <row r="1102">
          <cell r="A1102">
            <v>84479</v>
          </cell>
          <cell r="B1102">
            <v>136</v>
          </cell>
        </row>
        <row r="1103">
          <cell r="A1103">
            <v>84480</v>
          </cell>
          <cell r="B1103">
            <v>23.75</v>
          </cell>
        </row>
        <row r="1104">
          <cell r="A1104">
            <v>84481</v>
          </cell>
          <cell r="B1104">
            <v>6.56</v>
          </cell>
        </row>
        <row r="1105">
          <cell r="A1105">
            <v>84482</v>
          </cell>
          <cell r="B1105">
            <v>14.23</v>
          </cell>
        </row>
        <row r="1106">
          <cell r="A1106">
            <v>84484</v>
          </cell>
          <cell r="B1106">
            <v>179.45</v>
          </cell>
        </row>
        <row r="1107">
          <cell r="A1107">
            <v>84520</v>
          </cell>
          <cell r="B1107">
            <v>81.733333333333334</v>
          </cell>
        </row>
        <row r="1108">
          <cell r="A1108">
            <v>84540</v>
          </cell>
          <cell r="B1108">
            <v>8.8449999999999989</v>
          </cell>
        </row>
        <row r="1109">
          <cell r="A1109">
            <v>84550</v>
          </cell>
          <cell r="B1109">
            <v>110</v>
          </cell>
        </row>
        <row r="1110">
          <cell r="A1110">
            <v>84560</v>
          </cell>
          <cell r="B1110">
            <v>5.4033333333333333</v>
          </cell>
        </row>
        <row r="1111">
          <cell r="A1111">
            <v>84585</v>
          </cell>
          <cell r="B1111">
            <v>20.83</v>
          </cell>
        </row>
        <row r="1112">
          <cell r="A1112">
            <v>84586</v>
          </cell>
          <cell r="B1112">
            <v>107.9</v>
          </cell>
        </row>
        <row r="1113">
          <cell r="A1113">
            <v>84588</v>
          </cell>
          <cell r="B1113">
            <v>25</v>
          </cell>
        </row>
        <row r="1114">
          <cell r="A1114">
            <v>84590</v>
          </cell>
          <cell r="B1114">
            <v>12</v>
          </cell>
        </row>
        <row r="1115">
          <cell r="A1115">
            <v>84591</v>
          </cell>
          <cell r="B1115">
            <v>114.9</v>
          </cell>
        </row>
        <row r="1116">
          <cell r="A1116">
            <v>84597</v>
          </cell>
          <cell r="B1116">
            <v>60</v>
          </cell>
        </row>
        <row r="1117">
          <cell r="A1117">
            <v>84600</v>
          </cell>
          <cell r="B1117">
            <v>112</v>
          </cell>
        </row>
        <row r="1118">
          <cell r="A1118">
            <v>84630</v>
          </cell>
          <cell r="B1118">
            <v>9.25</v>
          </cell>
        </row>
        <row r="1119">
          <cell r="A1119">
            <v>84681</v>
          </cell>
          <cell r="B1119">
            <v>10.62</v>
          </cell>
        </row>
        <row r="1120">
          <cell r="A1120">
            <v>84702</v>
          </cell>
          <cell r="B1120">
            <v>82.99666666666667</v>
          </cell>
        </row>
        <row r="1121">
          <cell r="A1121">
            <v>84703</v>
          </cell>
          <cell r="B1121">
            <v>164.58</v>
          </cell>
        </row>
        <row r="1122">
          <cell r="A1122">
            <v>84999</v>
          </cell>
          <cell r="B1122">
            <v>455.05</v>
          </cell>
        </row>
        <row r="1123">
          <cell r="A1123">
            <v>85004</v>
          </cell>
          <cell r="B1123">
            <v>25.6</v>
          </cell>
        </row>
        <row r="1124">
          <cell r="A1124">
            <v>85007</v>
          </cell>
          <cell r="B1124">
            <v>68</v>
          </cell>
        </row>
        <row r="1125">
          <cell r="A1125">
            <v>85014</v>
          </cell>
          <cell r="B1125">
            <v>45.795000000000002</v>
          </cell>
        </row>
        <row r="1126">
          <cell r="A1126">
            <v>85018</v>
          </cell>
          <cell r="B1126">
            <v>37.120000000000005</v>
          </cell>
        </row>
        <row r="1127">
          <cell r="A1127">
            <v>85025</v>
          </cell>
          <cell r="B1127">
            <v>134</v>
          </cell>
        </row>
        <row r="1128">
          <cell r="A1128">
            <v>85027</v>
          </cell>
          <cell r="B1128">
            <v>82.5</v>
          </cell>
        </row>
        <row r="1129">
          <cell r="A1129">
            <v>85041</v>
          </cell>
          <cell r="B1129">
            <v>1.75</v>
          </cell>
        </row>
        <row r="1130">
          <cell r="A1130">
            <v>85044</v>
          </cell>
          <cell r="B1130">
            <v>146</v>
          </cell>
        </row>
        <row r="1131">
          <cell r="A1131">
            <v>85048</v>
          </cell>
          <cell r="B1131">
            <v>6.5250000000000004</v>
          </cell>
        </row>
        <row r="1132">
          <cell r="A1132">
            <v>85049</v>
          </cell>
          <cell r="B1132">
            <v>89</v>
          </cell>
        </row>
        <row r="1133">
          <cell r="A1133">
            <v>85210</v>
          </cell>
          <cell r="B1133">
            <v>32</v>
          </cell>
        </row>
        <row r="1134">
          <cell r="A1134">
            <v>85220</v>
          </cell>
          <cell r="B1134">
            <v>49</v>
          </cell>
        </row>
        <row r="1135">
          <cell r="A1135">
            <v>85230</v>
          </cell>
          <cell r="B1135">
            <v>59</v>
          </cell>
        </row>
        <row r="1136">
          <cell r="A1136">
            <v>85240</v>
          </cell>
          <cell r="B1136">
            <v>82.454999999999998</v>
          </cell>
        </row>
        <row r="1137">
          <cell r="A1137">
            <v>85244</v>
          </cell>
          <cell r="B1137">
            <v>106</v>
          </cell>
        </row>
        <row r="1138">
          <cell r="A1138">
            <v>85245</v>
          </cell>
          <cell r="B1138">
            <v>68.63</v>
          </cell>
        </row>
        <row r="1139">
          <cell r="A1139">
            <v>85246</v>
          </cell>
          <cell r="B1139">
            <v>68.64</v>
          </cell>
        </row>
        <row r="1140">
          <cell r="A1140">
            <v>85247</v>
          </cell>
          <cell r="B1140">
            <v>76.355000000000004</v>
          </cell>
        </row>
        <row r="1141">
          <cell r="A1141">
            <v>85250</v>
          </cell>
          <cell r="B1141">
            <v>89.33</v>
          </cell>
        </row>
        <row r="1142">
          <cell r="A1142">
            <v>85260</v>
          </cell>
          <cell r="B1142">
            <v>59</v>
          </cell>
        </row>
        <row r="1143">
          <cell r="A1143">
            <v>85270</v>
          </cell>
          <cell r="B1143">
            <v>49</v>
          </cell>
        </row>
        <row r="1144">
          <cell r="A1144">
            <v>85280</v>
          </cell>
          <cell r="B1144">
            <v>49</v>
          </cell>
        </row>
        <row r="1145">
          <cell r="A1145">
            <v>85300</v>
          </cell>
          <cell r="B1145">
            <v>18.8</v>
          </cell>
        </row>
        <row r="1146">
          <cell r="A1146">
            <v>85301</v>
          </cell>
          <cell r="B1146">
            <v>16</v>
          </cell>
        </row>
        <row r="1147">
          <cell r="A1147">
            <v>85302</v>
          </cell>
          <cell r="B1147">
            <v>24.045000000000002</v>
          </cell>
        </row>
        <row r="1148">
          <cell r="A1148">
            <v>85303</v>
          </cell>
          <cell r="B1148">
            <v>30.570000000000004</v>
          </cell>
        </row>
        <row r="1149">
          <cell r="A1149">
            <v>85305</v>
          </cell>
          <cell r="B1149">
            <v>13.65</v>
          </cell>
        </row>
        <row r="1150">
          <cell r="A1150">
            <v>85306</v>
          </cell>
          <cell r="B1150">
            <v>27.315000000000001</v>
          </cell>
        </row>
        <row r="1151">
          <cell r="A1151">
            <v>85307</v>
          </cell>
          <cell r="B1151">
            <v>41.046666666666667</v>
          </cell>
        </row>
        <row r="1152">
          <cell r="A1152">
            <v>85335</v>
          </cell>
          <cell r="B1152">
            <v>63.51</v>
          </cell>
        </row>
        <row r="1153">
          <cell r="A1153">
            <v>85360</v>
          </cell>
          <cell r="B1153">
            <v>28.95</v>
          </cell>
        </row>
        <row r="1154">
          <cell r="A1154">
            <v>85378</v>
          </cell>
          <cell r="B1154">
            <v>122</v>
          </cell>
        </row>
        <row r="1155">
          <cell r="A1155">
            <v>85379</v>
          </cell>
          <cell r="B1155">
            <v>92.5</v>
          </cell>
        </row>
        <row r="1156">
          <cell r="A1156">
            <v>85384</v>
          </cell>
          <cell r="B1156">
            <v>255</v>
          </cell>
        </row>
        <row r="1157">
          <cell r="A1157">
            <v>85385</v>
          </cell>
          <cell r="B1157">
            <v>200</v>
          </cell>
        </row>
        <row r="1158">
          <cell r="A1158">
            <v>85397</v>
          </cell>
          <cell r="B1158">
            <v>212.3</v>
          </cell>
        </row>
        <row r="1159">
          <cell r="A1159">
            <v>85461</v>
          </cell>
          <cell r="B1159">
            <v>52</v>
          </cell>
        </row>
        <row r="1160">
          <cell r="A1160">
            <v>85520</v>
          </cell>
          <cell r="B1160">
            <v>100.005</v>
          </cell>
        </row>
        <row r="1161">
          <cell r="A1161">
            <v>85549</v>
          </cell>
          <cell r="B1161">
            <v>13.37</v>
          </cell>
        </row>
        <row r="1162">
          <cell r="A1162">
            <v>85557</v>
          </cell>
          <cell r="B1162">
            <v>27.42</v>
          </cell>
        </row>
        <row r="1163">
          <cell r="A1163">
            <v>85576</v>
          </cell>
          <cell r="B1163">
            <v>151</v>
          </cell>
        </row>
        <row r="1164">
          <cell r="A1164">
            <v>85597</v>
          </cell>
          <cell r="B1164">
            <v>35.435000000000002</v>
          </cell>
        </row>
        <row r="1165">
          <cell r="A1165">
            <v>85598</v>
          </cell>
          <cell r="B1165">
            <v>12</v>
          </cell>
        </row>
        <row r="1166">
          <cell r="A1166">
            <v>85610</v>
          </cell>
          <cell r="B1166">
            <v>43.248571428571431</v>
          </cell>
        </row>
        <row r="1167">
          <cell r="A1167">
            <v>85611</v>
          </cell>
          <cell r="B1167">
            <v>18.502499999999998</v>
          </cell>
        </row>
        <row r="1168">
          <cell r="A1168">
            <v>85613</v>
          </cell>
          <cell r="B1168">
            <v>24.958000000000002</v>
          </cell>
        </row>
        <row r="1169">
          <cell r="A1169">
            <v>85651</v>
          </cell>
          <cell r="B1169">
            <v>81</v>
          </cell>
        </row>
        <row r="1170">
          <cell r="A1170">
            <v>85660</v>
          </cell>
          <cell r="B1170">
            <v>19.386666666666667</v>
          </cell>
        </row>
        <row r="1171">
          <cell r="A1171">
            <v>85670</v>
          </cell>
          <cell r="B1171">
            <v>18.5</v>
          </cell>
        </row>
        <row r="1172">
          <cell r="A1172">
            <v>85730</v>
          </cell>
          <cell r="B1172">
            <v>63.710000000000008</v>
          </cell>
        </row>
        <row r="1173">
          <cell r="A1173">
            <v>85732</v>
          </cell>
          <cell r="B1173">
            <v>23.459999999999997</v>
          </cell>
        </row>
        <row r="1174">
          <cell r="A1174">
            <v>85810</v>
          </cell>
          <cell r="B1174">
            <v>12</v>
          </cell>
        </row>
        <row r="1175">
          <cell r="A1175">
            <v>86001</v>
          </cell>
          <cell r="B1175">
            <v>12.424545454545456</v>
          </cell>
        </row>
        <row r="1176">
          <cell r="A1176">
            <v>86003</v>
          </cell>
          <cell r="B1176">
            <v>6.6306481481481532</v>
          </cell>
        </row>
        <row r="1177">
          <cell r="A1177">
            <v>86021</v>
          </cell>
          <cell r="B1177">
            <v>37.824166666666663</v>
          </cell>
        </row>
        <row r="1178">
          <cell r="A1178">
            <v>86022</v>
          </cell>
          <cell r="B1178">
            <v>32.042857142857137</v>
          </cell>
        </row>
        <row r="1179">
          <cell r="A1179">
            <v>86023</v>
          </cell>
          <cell r="B1179">
            <v>194.25</v>
          </cell>
        </row>
        <row r="1180">
          <cell r="A1180">
            <v>86038</v>
          </cell>
          <cell r="B1180">
            <v>31.41571428571428</v>
          </cell>
        </row>
        <row r="1181">
          <cell r="A1181">
            <v>86039</v>
          </cell>
          <cell r="B1181">
            <v>5.6733333333333329</v>
          </cell>
        </row>
        <row r="1182">
          <cell r="A1182">
            <v>86060</v>
          </cell>
          <cell r="B1182">
            <v>12.205</v>
          </cell>
        </row>
        <row r="1183">
          <cell r="A1183">
            <v>86140</v>
          </cell>
          <cell r="B1183">
            <v>14.709999999999999</v>
          </cell>
        </row>
        <row r="1184">
          <cell r="A1184">
            <v>86141</v>
          </cell>
          <cell r="B1184">
            <v>96.655000000000001</v>
          </cell>
        </row>
        <row r="1185">
          <cell r="A1185">
            <v>86146</v>
          </cell>
          <cell r="B1185">
            <v>22.907499999999999</v>
          </cell>
        </row>
        <row r="1186">
          <cell r="A1186">
            <v>86147</v>
          </cell>
          <cell r="B1186">
            <v>21.16375</v>
          </cell>
        </row>
        <row r="1187">
          <cell r="A1187">
            <v>86148</v>
          </cell>
          <cell r="B1187">
            <v>22.619999999999997</v>
          </cell>
        </row>
        <row r="1188">
          <cell r="A1188">
            <v>86157</v>
          </cell>
          <cell r="B1188">
            <v>21.8</v>
          </cell>
        </row>
        <row r="1189">
          <cell r="A1189">
            <v>86160</v>
          </cell>
          <cell r="B1189">
            <v>11.044</v>
          </cell>
        </row>
        <row r="1190">
          <cell r="A1190">
            <v>86162</v>
          </cell>
          <cell r="B1190">
            <v>8.75</v>
          </cell>
        </row>
        <row r="1191">
          <cell r="A1191">
            <v>86200</v>
          </cell>
          <cell r="B1191">
            <v>7</v>
          </cell>
        </row>
        <row r="1192">
          <cell r="A1192">
            <v>86215</v>
          </cell>
          <cell r="B1192">
            <v>15.44</v>
          </cell>
        </row>
        <row r="1193">
          <cell r="A1193">
            <v>86225</v>
          </cell>
          <cell r="B1193">
            <v>10.222</v>
          </cell>
        </row>
        <row r="1194">
          <cell r="A1194">
            <v>86226</v>
          </cell>
          <cell r="B1194">
            <v>18</v>
          </cell>
        </row>
        <row r="1195">
          <cell r="A1195">
            <v>86235</v>
          </cell>
          <cell r="B1195">
            <v>22.25181818181818</v>
          </cell>
        </row>
        <row r="1196">
          <cell r="A1196">
            <v>86255</v>
          </cell>
          <cell r="B1196">
            <v>89.764545454545456</v>
          </cell>
        </row>
        <row r="1197">
          <cell r="A1197">
            <v>86256</v>
          </cell>
          <cell r="B1197">
            <v>41.788571428571423</v>
          </cell>
        </row>
        <row r="1198">
          <cell r="A1198">
            <v>86300</v>
          </cell>
          <cell r="B1198">
            <v>11</v>
          </cell>
        </row>
        <row r="1199">
          <cell r="A1199">
            <v>86301</v>
          </cell>
          <cell r="B1199">
            <v>10.62</v>
          </cell>
        </row>
        <row r="1200">
          <cell r="A1200">
            <v>86304</v>
          </cell>
          <cell r="B1200">
            <v>137.61000000000001</v>
          </cell>
        </row>
        <row r="1201">
          <cell r="A1201">
            <v>86305</v>
          </cell>
          <cell r="B1201">
            <v>180.25</v>
          </cell>
        </row>
        <row r="1202">
          <cell r="A1202">
            <v>86308</v>
          </cell>
          <cell r="B1202">
            <v>60.83</v>
          </cell>
        </row>
        <row r="1203">
          <cell r="A1203">
            <v>86316</v>
          </cell>
          <cell r="B1203">
            <v>86.875</v>
          </cell>
        </row>
        <row r="1204">
          <cell r="A1204">
            <v>86317</v>
          </cell>
          <cell r="B1204">
            <v>13.649999999999999</v>
          </cell>
        </row>
        <row r="1205">
          <cell r="A1205">
            <v>86332</v>
          </cell>
          <cell r="B1205">
            <v>114.41333333333334</v>
          </cell>
        </row>
        <row r="1206">
          <cell r="A1206">
            <v>86334</v>
          </cell>
          <cell r="B1206">
            <v>29.795000000000002</v>
          </cell>
        </row>
        <row r="1207">
          <cell r="A1207">
            <v>86335</v>
          </cell>
          <cell r="B1207">
            <v>71.602000000000004</v>
          </cell>
        </row>
        <row r="1208">
          <cell r="A1208">
            <v>86336</v>
          </cell>
          <cell r="B1208">
            <v>19.3</v>
          </cell>
        </row>
        <row r="1209">
          <cell r="A1209">
            <v>86337</v>
          </cell>
          <cell r="B1209">
            <v>20</v>
          </cell>
        </row>
        <row r="1210">
          <cell r="A1210">
            <v>86340</v>
          </cell>
          <cell r="B1210">
            <v>12.5</v>
          </cell>
        </row>
        <row r="1211">
          <cell r="A1211">
            <v>86341</v>
          </cell>
          <cell r="B1211">
            <v>39</v>
          </cell>
        </row>
        <row r="1212">
          <cell r="A1212">
            <v>86352</v>
          </cell>
          <cell r="B1212">
            <v>125</v>
          </cell>
        </row>
        <row r="1213">
          <cell r="A1213">
            <v>86353</v>
          </cell>
          <cell r="B1213">
            <v>270</v>
          </cell>
        </row>
        <row r="1214">
          <cell r="A1214">
            <v>86355</v>
          </cell>
          <cell r="B1214">
            <v>14.63</v>
          </cell>
        </row>
        <row r="1215">
          <cell r="A1215">
            <v>86356</v>
          </cell>
          <cell r="B1215">
            <v>51.110000000000007</v>
          </cell>
        </row>
        <row r="1216">
          <cell r="A1216">
            <v>86357</v>
          </cell>
          <cell r="B1216">
            <v>14.62</v>
          </cell>
        </row>
        <row r="1217">
          <cell r="A1217">
            <v>86359</v>
          </cell>
          <cell r="B1217">
            <v>33.053333333333335</v>
          </cell>
        </row>
        <row r="1218">
          <cell r="A1218">
            <v>86360</v>
          </cell>
          <cell r="B1218">
            <v>37.244</v>
          </cell>
        </row>
        <row r="1219">
          <cell r="A1219">
            <v>86361</v>
          </cell>
          <cell r="B1219">
            <v>153.22499999999999</v>
          </cell>
        </row>
        <row r="1220">
          <cell r="A1220">
            <v>86376</v>
          </cell>
          <cell r="B1220">
            <v>28.218571428571426</v>
          </cell>
        </row>
        <row r="1221">
          <cell r="A1221">
            <v>86382</v>
          </cell>
          <cell r="B1221">
            <v>126.5</v>
          </cell>
        </row>
        <row r="1222">
          <cell r="A1222">
            <v>86403</v>
          </cell>
          <cell r="B1222">
            <v>74.599999999999994</v>
          </cell>
        </row>
        <row r="1223">
          <cell r="A1223">
            <v>86431</v>
          </cell>
          <cell r="B1223">
            <v>42.531666666666666</v>
          </cell>
        </row>
        <row r="1224">
          <cell r="A1224">
            <v>86480</v>
          </cell>
          <cell r="B1224">
            <v>44.215000000000003</v>
          </cell>
        </row>
        <row r="1225">
          <cell r="A1225">
            <v>86481</v>
          </cell>
          <cell r="B1225">
            <v>48.85</v>
          </cell>
        </row>
        <row r="1226">
          <cell r="A1226">
            <v>86580</v>
          </cell>
          <cell r="B1226">
            <v>111.39</v>
          </cell>
        </row>
        <row r="1227">
          <cell r="A1227">
            <v>86592</v>
          </cell>
          <cell r="B1227">
            <v>11.116</v>
          </cell>
        </row>
        <row r="1228">
          <cell r="A1228">
            <v>86593</v>
          </cell>
          <cell r="B1228">
            <v>18.899999999999999</v>
          </cell>
        </row>
        <row r="1229">
          <cell r="A1229">
            <v>86603</v>
          </cell>
          <cell r="B1229">
            <v>13.89</v>
          </cell>
        </row>
        <row r="1230">
          <cell r="A1230">
            <v>86606</v>
          </cell>
          <cell r="B1230">
            <v>27.234999999999999</v>
          </cell>
        </row>
        <row r="1231">
          <cell r="A1231">
            <v>86609</v>
          </cell>
          <cell r="B1231">
            <v>19.34</v>
          </cell>
        </row>
        <row r="1232">
          <cell r="A1232">
            <v>86611</v>
          </cell>
          <cell r="B1232">
            <v>16</v>
          </cell>
        </row>
        <row r="1233">
          <cell r="A1233">
            <v>86612</v>
          </cell>
          <cell r="B1233">
            <v>12.42</v>
          </cell>
        </row>
        <row r="1234">
          <cell r="A1234">
            <v>86615</v>
          </cell>
          <cell r="B1234">
            <v>48.75</v>
          </cell>
        </row>
        <row r="1235">
          <cell r="A1235">
            <v>86617</v>
          </cell>
          <cell r="B1235">
            <v>17</v>
          </cell>
        </row>
        <row r="1236">
          <cell r="A1236">
            <v>86618</v>
          </cell>
          <cell r="B1236">
            <v>30.836666666666662</v>
          </cell>
        </row>
        <row r="1237">
          <cell r="A1237">
            <v>86622</v>
          </cell>
          <cell r="B1237">
            <v>50.236666666666672</v>
          </cell>
        </row>
        <row r="1238">
          <cell r="A1238">
            <v>86625</v>
          </cell>
          <cell r="B1238">
            <v>65</v>
          </cell>
        </row>
        <row r="1239">
          <cell r="A1239">
            <v>86628</v>
          </cell>
          <cell r="B1239">
            <v>14</v>
          </cell>
        </row>
        <row r="1240">
          <cell r="A1240">
            <v>86631</v>
          </cell>
          <cell r="B1240">
            <v>39.43333333333333</v>
          </cell>
        </row>
        <row r="1241">
          <cell r="A1241">
            <v>86632</v>
          </cell>
          <cell r="B1241">
            <v>47.543333333333329</v>
          </cell>
        </row>
        <row r="1242">
          <cell r="A1242">
            <v>86635</v>
          </cell>
          <cell r="B1242">
            <v>37.76</v>
          </cell>
        </row>
        <row r="1243">
          <cell r="A1243">
            <v>86638</v>
          </cell>
          <cell r="B1243">
            <v>22</v>
          </cell>
        </row>
        <row r="1244">
          <cell r="A1244">
            <v>86641</v>
          </cell>
          <cell r="B1244">
            <v>32.5</v>
          </cell>
        </row>
        <row r="1245">
          <cell r="A1245">
            <v>86644</v>
          </cell>
          <cell r="B1245">
            <v>10.3125</v>
          </cell>
        </row>
        <row r="1246">
          <cell r="A1246">
            <v>86645</v>
          </cell>
          <cell r="B1246">
            <v>14.34</v>
          </cell>
        </row>
        <row r="1247">
          <cell r="A1247">
            <v>86648</v>
          </cell>
          <cell r="B1247">
            <v>17.899999999999999</v>
          </cell>
        </row>
        <row r="1248">
          <cell r="A1248">
            <v>86653</v>
          </cell>
          <cell r="B1248">
            <v>88</v>
          </cell>
        </row>
        <row r="1249">
          <cell r="A1249">
            <v>86658</v>
          </cell>
          <cell r="B1249">
            <v>14.8</v>
          </cell>
        </row>
        <row r="1250">
          <cell r="A1250">
            <v>86663</v>
          </cell>
          <cell r="B1250">
            <v>15.750000000000004</v>
          </cell>
        </row>
        <row r="1251">
          <cell r="A1251">
            <v>86664</v>
          </cell>
          <cell r="B1251">
            <v>22.898000000000003</v>
          </cell>
        </row>
        <row r="1252">
          <cell r="A1252">
            <v>86665</v>
          </cell>
          <cell r="B1252">
            <v>13.357142857142856</v>
          </cell>
        </row>
        <row r="1253">
          <cell r="A1253">
            <v>86666</v>
          </cell>
          <cell r="B1253">
            <v>72.786666666666676</v>
          </cell>
        </row>
        <row r="1254">
          <cell r="A1254">
            <v>86671</v>
          </cell>
          <cell r="B1254">
            <v>32.39</v>
          </cell>
        </row>
        <row r="1255">
          <cell r="A1255">
            <v>86674</v>
          </cell>
          <cell r="B1255">
            <v>33</v>
          </cell>
        </row>
        <row r="1256">
          <cell r="A1256">
            <v>86682</v>
          </cell>
          <cell r="B1256">
            <v>56.61</v>
          </cell>
        </row>
        <row r="1257">
          <cell r="A1257">
            <v>86684</v>
          </cell>
          <cell r="B1257">
            <v>11.5</v>
          </cell>
        </row>
        <row r="1258">
          <cell r="A1258">
            <v>86689</v>
          </cell>
          <cell r="B1258">
            <v>22.73</v>
          </cell>
        </row>
        <row r="1259">
          <cell r="A1259">
            <v>86692</v>
          </cell>
          <cell r="B1259">
            <v>44.44</v>
          </cell>
        </row>
        <row r="1260">
          <cell r="A1260">
            <v>86695</v>
          </cell>
          <cell r="B1260">
            <v>13.661428571428571</v>
          </cell>
        </row>
        <row r="1261">
          <cell r="A1261">
            <v>86696</v>
          </cell>
          <cell r="B1261">
            <v>14.400000000000002</v>
          </cell>
        </row>
        <row r="1262">
          <cell r="A1262">
            <v>86698</v>
          </cell>
          <cell r="B1262">
            <v>8.68</v>
          </cell>
        </row>
        <row r="1263">
          <cell r="A1263">
            <v>86701</v>
          </cell>
          <cell r="B1263">
            <v>33.519999999999996</v>
          </cell>
        </row>
        <row r="1264">
          <cell r="A1264">
            <v>86702</v>
          </cell>
          <cell r="B1264">
            <v>50.98</v>
          </cell>
        </row>
        <row r="1265">
          <cell r="A1265">
            <v>86703</v>
          </cell>
          <cell r="B1265">
            <v>72.319999999999993</v>
          </cell>
        </row>
        <row r="1266">
          <cell r="A1266">
            <v>86704</v>
          </cell>
          <cell r="B1266">
            <v>22.425000000000001</v>
          </cell>
        </row>
        <row r="1267">
          <cell r="A1267">
            <v>86705</v>
          </cell>
          <cell r="B1267">
            <v>129</v>
          </cell>
        </row>
        <row r="1268">
          <cell r="A1268">
            <v>86706</v>
          </cell>
          <cell r="B1268">
            <v>17.68</v>
          </cell>
        </row>
        <row r="1269">
          <cell r="A1269">
            <v>86707</v>
          </cell>
          <cell r="B1269">
            <v>10.995000000000001</v>
          </cell>
        </row>
        <row r="1270">
          <cell r="A1270">
            <v>86708</v>
          </cell>
          <cell r="B1270">
            <v>21.806666666666668</v>
          </cell>
        </row>
        <row r="1271">
          <cell r="A1271">
            <v>86709</v>
          </cell>
          <cell r="B1271">
            <v>76.986666666666665</v>
          </cell>
        </row>
        <row r="1272">
          <cell r="A1272">
            <v>86710</v>
          </cell>
          <cell r="B1272">
            <v>16.012499999999999</v>
          </cell>
        </row>
        <row r="1273">
          <cell r="A1273">
            <v>86713</v>
          </cell>
          <cell r="B1273">
            <v>13.21</v>
          </cell>
        </row>
        <row r="1274">
          <cell r="A1274">
            <v>86720</v>
          </cell>
          <cell r="B1274">
            <v>32</v>
          </cell>
        </row>
        <row r="1275">
          <cell r="A1275">
            <v>86735</v>
          </cell>
          <cell r="B1275">
            <v>42.555</v>
          </cell>
        </row>
        <row r="1276">
          <cell r="A1276">
            <v>86738</v>
          </cell>
          <cell r="B1276">
            <v>16.655000000000001</v>
          </cell>
        </row>
        <row r="1277">
          <cell r="A1277">
            <v>86747</v>
          </cell>
          <cell r="B1277">
            <v>14.31</v>
          </cell>
        </row>
        <row r="1278">
          <cell r="A1278">
            <v>86753</v>
          </cell>
          <cell r="B1278">
            <v>64.66</v>
          </cell>
        </row>
        <row r="1279">
          <cell r="A1279">
            <v>86757</v>
          </cell>
          <cell r="B1279">
            <v>73.22</v>
          </cell>
        </row>
        <row r="1280">
          <cell r="A1280">
            <v>86762</v>
          </cell>
          <cell r="B1280">
            <v>45.016666666666673</v>
          </cell>
        </row>
        <row r="1281">
          <cell r="A1281">
            <v>86765</v>
          </cell>
          <cell r="B1281">
            <v>43.262500000000003</v>
          </cell>
        </row>
        <row r="1282">
          <cell r="A1282">
            <v>86768</v>
          </cell>
          <cell r="B1282">
            <v>14.275</v>
          </cell>
        </row>
        <row r="1283">
          <cell r="A1283">
            <v>86774</v>
          </cell>
          <cell r="B1283">
            <v>20.350000000000001</v>
          </cell>
        </row>
        <row r="1284">
          <cell r="A1284">
            <v>86777</v>
          </cell>
          <cell r="B1284">
            <v>31.047499999999999</v>
          </cell>
        </row>
        <row r="1285">
          <cell r="A1285">
            <v>86778</v>
          </cell>
          <cell r="B1285">
            <v>37.526666666666664</v>
          </cell>
        </row>
        <row r="1286">
          <cell r="A1286">
            <v>86780</v>
          </cell>
          <cell r="B1286">
            <v>24.394000000000002</v>
          </cell>
        </row>
        <row r="1287">
          <cell r="A1287">
            <v>86787</v>
          </cell>
          <cell r="B1287">
            <v>66.224999999999994</v>
          </cell>
        </row>
        <row r="1288">
          <cell r="A1288">
            <v>86788</v>
          </cell>
          <cell r="B1288">
            <v>24.509999999999998</v>
          </cell>
        </row>
        <row r="1289">
          <cell r="A1289">
            <v>86789</v>
          </cell>
          <cell r="B1289">
            <v>26.66</v>
          </cell>
        </row>
        <row r="1290">
          <cell r="A1290">
            <v>86790</v>
          </cell>
          <cell r="B1290">
            <v>27.755555555555556</v>
          </cell>
        </row>
        <row r="1291">
          <cell r="A1291">
            <v>86800</v>
          </cell>
          <cell r="B1291">
            <v>34.047499999999999</v>
          </cell>
        </row>
        <row r="1292">
          <cell r="A1292">
            <v>86803</v>
          </cell>
          <cell r="B1292">
            <v>66.057500000000005</v>
          </cell>
        </row>
        <row r="1293">
          <cell r="A1293">
            <v>86812</v>
          </cell>
          <cell r="B1293">
            <v>16</v>
          </cell>
        </row>
        <row r="1294">
          <cell r="A1294">
            <v>86850</v>
          </cell>
          <cell r="B1294">
            <v>107.76599999999999</v>
          </cell>
        </row>
        <row r="1295">
          <cell r="A1295">
            <v>86860</v>
          </cell>
          <cell r="B1295">
            <v>125.21</v>
          </cell>
        </row>
        <row r="1296">
          <cell r="A1296">
            <v>86870</v>
          </cell>
          <cell r="B1296">
            <v>174.18666666666667</v>
          </cell>
        </row>
        <row r="1297">
          <cell r="A1297">
            <v>86880</v>
          </cell>
          <cell r="B1297">
            <v>84.306666666666672</v>
          </cell>
        </row>
        <row r="1298">
          <cell r="A1298">
            <v>86886</v>
          </cell>
          <cell r="B1298">
            <v>150</v>
          </cell>
        </row>
        <row r="1299">
          <cell r="A1299">
            <v>86900</v>
          </cell>
          <cell r="B1299">
            <v>32.833333333333336</v>
          </cell>
        </row>
        <row r="1300">
          <cell r="A1300">
            <v>86901</v>
          </cell>
          <cell r="B1300">
            <v>35.166666666666664</v>
          </cell>
        </row>
        <row r="1301">
          <cell r="A1301">
            <v>86902</v>
          </cell>
          <cell r="B1301">
            <v>85.08</v>
          </cell>
        </row>
        <row r="1302">
          <cell r="A1302">
            <v>86904</v>
          </cell>
          <cell r="B1302">
            <v>70</v>
          </cell>
        </row>
        <row r="1303">
          <cell r="A1303">
            <v>86905</v>
          </cell>
          <cell r="B1303">
            <v>49.853333333333332</v>
          </cell>
        </row>
        <row r="1304">
          <cell r="A1304">
            <v>86906</v>
          </cell>
          <cell r="B1304">
            <v>78.72999999999999</v>
          </cell>
        </row>
        <row r="1305">
          <cell r="A1305">
            <v>86920</v>
          </cell>
          <cell r="B1305">
            <v>32.19</v>
          </cell>
        </row>
        <row r="1306">
          <cell r="A1306">
            <v>86921</v>
          </cell>
          <cell r="B1306">
            <v>32.19</v>
          </cell>
        </row>
        <row r="1307">
          <cell r="A1307">
            <v>86922</v>
          </cell>
          <cell r="B1307">
            <v>169.24666666666667</v>
          </cell>
        </row>
        <row r="1308">
          <cell r="A1308">
            <v>86927</v>
          </cell>
          <cell r="B1308">
            <v>71</v>
          </cell>
        </row>
        <row r="1309">
          <cell r="A1309">
            <v>86945</v>
          </cell>
          <cell r="B1309">
            <v>44</v>
          </cell>
        </row>
        <row r="1310">
          <cell r="A1310">
            <v>86970</v>
          </cell>
          <cell r="B1310">
            <v>441.77</v>
          </cell>
        </row>
        <row r="1311">
          <cell r="A1311">
            <v>86971</v>
          </cell>
          <cell r="B1311">
            <v>183</v>
          </cell>
        </row>
        <row r="1312">
          <cell r="A1312">
            <v>86975</v>
          </cell>
          <cell r="B1312">
            <v>300</v>
          </cell>
        </row>
        <row r="1313">
          <cell r="A1313">
            <v>86976</v>
          </cell>
          <cell r="B1313">
            <v>30</v>
          </cell>
        </row>
        <row r="1314">
          <cell r="A1314">
            <v>86978</v>
          </cell>
          <cell r="B1314">
            <v>185</v>
          </cell>
        </row>
        <row r="1315">
          <cell r="A1315">
            <v>86999</v>
          </cell>
          <cell r="B1315">
            <v>159.34</v>
          </cell>
        </row>
        <row r="1316">
          <cell r="A1316">
            <v>87015</v>
          </cell>
          <cell r="B1316">
            <v>16.822500000000002</v>
          </cell>
        </row>
        <row r="1317">
          <cell r="A1317">
            <v>87040</v>
          </cell>
          <cell r="B1317">
            <v>264</v>
          </cell>
        </row>
        <row r="1318">
          <cell r="A1318">
            <v>87045</v>
          </cell>
          <cell r="B1318">
            <v>242</v>
          </cell>
        </row>
        <row r="1319">
          <cell r="A1319">
            <v>87046</v>
          </cell>
          <cell r="B1319">
            <v>56</v>
          </cell>
        </row>
        <row r="1320">
          <cell r="A1320">
            <v>87070</v>
          </cell>
          <cell r="B1320">
            <v>236</v>
          </cell>
        </row>
        <row r="1321">
          <cell r="A1321">
            <v>87075</v>
          </cell>
          <cell r="B1321">
            <v>119</v>
          </cell>
        </row>
        <row r="1322">
          <cell r="A1322">
            <v>87076</v>
          </cell>
          <cell r="B1322">
            <v>151</v>
          </cell>
        </row>
        <row r="1323">
          <cell r="A1323">
            <v>87077</v>
          </cell>
          <cell r="B1323">
            <v>104</v>
          </cell>
        </row>
        <row r="1324">
          <cell r="A1324">
            <v>87081</v>
          </cell>
          <cell r="B1324">
            <v>69.415000000000006</v>
          </cell>
        </row>
        <row r="1325">
          <cell r="A1325">
            <v>87088</v>
          </cell>
          <cell r="B1325">
            <v>133</v>
          </cell>
        </row>
        <row r="1326">
          <cell r="A1326">
            <v>87101</v>
          </cell>
          <cell r="B1326">
            <v>51.06</v>
          </cell>
        </row>
        <row r="1327">
          <cell r="A1327">
            <v>87102</v>
          </cell>
          <cell r="B1327">
            <v>187</v>
          </cell>
        </row>
        <row r="1328">
          <cell r="A1328">
            <v>87103</v>
          </cell>
          <cell r="B1328">
            <v>389</v>
          </cell>
        </row>
        <row r="1329">
          <cell r="A1329">
            <v>87106</v>
          </cell>
          <cell r="B1329">
            <v>59.75</v>
          </cell>
        </row>
        <row r="1330">
          <cell r="A1330">
            <v>87107</v>
          </cell>
          <cell r="B1330">
            <v>24.13</v>
          </cell>
        </row>
        <row r="1331">
          <cell r="A1331">
            <v>87110</v>
          </cell>
          <cell r="B1331">
            <v>23</v>
          </cell>
        </row>
        <row r="1332">
          <cell r="A1332">
            <v>87116</v>
          </cell>
          <cell r="B1332">
            <v>18</v>
          </cell>
        </row>
        <row r="1333">
          <cell r="A1333">
            <v>87140</v>
          </cell>
          <cell r="B1333">
            <v>40</v>
          </cell>
        </row>
        <row r="1334">
          <cell r="A1334">
            <v>87147</v>
          </cell>
          <cell r="B1334">
            <v>44</v>
          </cell>
        </row>
        <row r="1335">
          <cell r="A1335">
            <v>87149</v>
          </cell>
          <cell r="B1335">
            <v>144.75</v>
          </cell>
        </row>
        <row r="1336">
          <cell r="A1336">
            <v>87169</v>
          </cell>
          <cell r="B1336">
            <v>23.85</v>
          </cell>
        </row>
        <row r="1337">
          <cell r="A1337">
            <v>87172</v>
          </cell>
          <cell r="B1337">
            <v>50</v>
          </cell>
        </row>
        <row r="1338">
          <cell r="A1338">
            <v>87177</v>
          </cell>
          <cell r="B1338">
            <v>16.914999999999999</v>
          </cell>
        </row>
        <row r="1339">
          <cell r="A1339">
            <v>87181</v>
          </cell>
          <cell r="B1339">
            <v>80.86</v>
          </cell>
        </row>
        <row r="1340">
          <cell r="A1340">
            <v>87184</v>
          </cell>
          <cell r="B1340">
            <v>165</v>
          </cell>
        </row>
        <row r="1341">
          <cell r="A1341">
            <v>87185</v>
          </cell>
          <cell r="B1341">
            <v>27</v>
          </cell>
        </row>
        <row r="1342">
          <cell r="A1342">
            <v>87186</v>
          </cell>
          <cell r="B1342">
            <v>204</v>
          </cell>
        </row>
        <row r="1343">
          <cell r="A1343">
            <v>87205</v>
          </cell>
          <cell r="B1343">
            <v>78.36666666666666</v>
          </cell>
        </row>
        <row r="1344">
          <cell r="A1344">
            <v>87206</v>
          </cell>
          <cell r="B1344">
            <v>26.52</v>
          </cell>
        </row>
        <row r="1345">
          <cell r="A1345">
            <v>87207</v>
          </cell>
          <cell r="B1345">
            <v>65.06</v>
          </cell>
        </row>
        <row r="1346">
          <cell r="A1346">
            <v>87209</v>
          </cell>
          <cell r="B1346">
            <v>34.284999999999997</v>
          </cell>
        </row>
        <row r="1347">
          <cell r="A1347">
            <v>87210</v>
          </cell>
          <cell r="B1347">
            <v>104</v>
          </cell>
        </row>
        <row r="1348">
          <cell r="A1348">
            <v>87220</v>
          </cell>
          <cell r="B1348">
            <v>27.074999999999999</v>
          </cell>
        </row>
        <row r="1349">
          <cell r="A1349">
            <v>87230</v>
          </cell>
          <cell r="B1349">
            <v>63.95</v>
          </cell>
        </row>
        <row r="1350">
          <cell r="A1350">
            <v>87252</v>
          </cell>
          <cell r="B1350">
            <v>25</v>
          </cell>
        </row>
        <row r="1351">
          <cell r="A1351">
            <v>87255</v>
          </cell>
          <cell r="B1351">
            <v>21</v>
          </cell>
        </row>
        <row r="1352">
          <cell r="A1352">
            <v>87265</v>
          </cell>
          <cell r="B1352">
            <v>10.184999999999999</v>
          </cell>
        </row>
        <row r="1353">
          <cell r="A1353">
            <v>87272</v>
          </cell>
          <cell r="B1353">
            <v>19.100000000000001</v>
          </cell>
        </row>
        <row r="1354">
          <cell r="A1354">
            <v>87275</v>
          </cell>
          <cell r="B1354">
            <v>29.95</v>
          </cell>
        </row>
        <row r="1355">
          <cell r="A1355">
            <v>87276</v>
          </cell>
          <cell r="B1355">
            <v>30</v>
          </cell>
        </row>
        <row r="1356">
          <cell r="A1356">
            <v>87278</v>
          </cell>
          <cell r="B1356">
            <v>34.39</v>
          </cell>
        </row>
        <row r="1357">
          <cell r="A1357">
            <v>87301</v>
          </cell>
          <cell r="B1357">
            <v>83</v>
          </cell>
        </row>
        <row r="1358">
          <cell r="A1358">
            <v>87305</v>
          </cell>
          <cell r="B1358">
            <v>40</v>
          </cell>
        </row>
        <row r="1359">
          <cell r="A1359">
            <v>87324</v>
          </cell>
          <cell r="B1359">
            <v>52.5</v>
          </cell>
        </row>
        <row r="1360">
          <cell r="A1360">
            <v>87328</v>
          </cell>
          <cell r="B1360">
            <v>37</v>
          </cell>
        </row>
        <row r="1361">
          <cell r="A1361">
            <v>87329</v>
          </cell>
          <cell r="B1361">
            <v>13.34</v>
          </cell>
        </row>
        <row r="1362">
          <cell r="A1362">
            <v>87337</v>
          </cell>
          <cell r="B1362">
            <v>34</v>
          </cell>
        </row>
        <row r="1363">
          <cell r="A1363">
            <v>87338</v>
          </cell>
          <cell r="B1363">
            <v>27.78</v>
          </cell>
        </row>
        <row r="1364">
          <cell r="A1364">
            <v>87340</v>
          </cell>
          <cell r="B1364">
            <v>29.909999999999997</v>
          </cell>
        </row>
        <row r="1365">
          <cell r="A1365">
            <v>87341</v>
          </cell>
          <cell r="B1365">
            <v>10</v>
          </cell>
        </row>
        <row r="1366">
          <cell r="A1366">
            <v>87350</v>
          </cell>
          <cell r="B1366">
            <v>11</v>
          </cell>
        </row>
        <row r="1367">
          <cell r="A1367">
            <v>87385</v>
          </cell>
          <cell r="B1367">
            <v>49</v>
          </cell>
        </row>
        <row r="1368">
          <cell r="A1368">
            <v>87400</v>
          </cell>
          <cell r="B1368">
            <v>84.517499999999998</v>
          </cell>
        </row>
        <row r="1369">
          <cell r="A1369">
            <v>87420</v>
          </cell>
          <cell r="B1369">
            <v>168</v>
          </cell>
        </row>
        <row r="1370">
          <cell r="A1370">
            <v>87449</v>
          </cell>
          <cell r="B1370">
            <v>15</v>
          </cell>
        </row>
        <row r="1371">
          <cell r="A1371">
            <v>87486</v>
          </cell>
          <cell r="B1371">
            <v>40.045000000000002</v>
          </cell>
        </row>
        <row r="1372">
          <cell r="A1372">
            <v>87490</v>
          </cell>
          <cell r="B1372">
            <v>8.33</v>
          </cell>
        </row>
        <row r="1373">
          <cell r="A1373">
            <v>87491</v>
          </cell>
          <cell r="B1373">
            <v>34.31</v>
          </cell>
        </row>
        <row r="1374">
          <cell r="A1374">
            <v>87493</v>
          </cell>
          <cell r="B1374">
            <v>397.95</v>
          </cell>
        </row>
        <row r="1375">
          <cell r="A1375">
            <v>87496</v>
          </cell>
          <cell r="B1375">
            <v>75</v>
          </cell>
        </row>
        <row r="1376">
          <cell r="A1376">
            <v>87497</v>
          </cell>
          <cell r="B1376">
            <v>67.55</v>
          </cell>
        </row>
        <row r="1377">
          <cell r="A1377">
            <v>87498</v>
          </cell>
          <cell r="B1377">
            <v>90</v>
          </cell>
        </row>
        <row r="1378">
          <cell r="A1378">
            <v>87517</v>
          </cell>
          <cell r="B1378">
            <v>203.83999999999997</v>
          </cell>
        </row>
        <row r="1379">
          <cell r="A1379">
            <v>87521</v>
          </cell>
          <cell r="B1379">
            <v>59</v>
          </cell>
        </row>
        <row r="1380">
          <cell r="A1380">
            <v>87522</v>
          </cell>
          <cell r="B1380">
            <v>107.23600000000002</v>
          </cell>
        </row>
        <row r="1381">
          <cell r="A1381">
            <v>87529</v>
          </cell>
          <cell r="B1381">
            <v>37.44</v>
          </cell>
        </row>
        <row r="1382">
          <cell r="A1382">
            <v>87530</v>
          </cell>
          <cell r="B1382">
            <v>43.75</v>
          </cell>
        </row>
        <row r="1383">
          <cell r="A1383">
            <v>87535</v>
          </cell>
          <cell r="B1383">
            <v>77.2</v>
          </cell>
        </row>
        <row r="1384">
          <cell r="A1384">
            <v>87536</v>
          </cell>
          <cell r="B1384">
            <v>192.17333333333332</v>
          </cell>
        </row>
        <row r="1385">
          <cell r="A1385">
            <v>87556</v>
          </cell>
          <cell r="B1385">
            <v>63.666666666666664</v>
          </cell>
        </row>
        <row r="1386">
          <cell r="A1386">
            <v>87581</v>
          </cell>
          <cell r="B1386">
            <v>58.363333333333337</v>
          </cell>
        </row>
        <row r="1387">
          <cell r="A1387">
            <v>87590</v>
          </cell>
          <cell r="B1387">
            <v>8.33</v>
          </cell>
        </row>
        <row r="1388">
          <cell r="A1388">
            <v>87591</v>
          </cell>
          <cell r="B1388">
            <v>36.03</v>
          </cell>
        </row>
        <row r="1389">
          <cell r="A1389">
            <v>87632</v>
          </cell>
          <cell r="B1389">
            <v>788.26</v>
          </cell>
        </row>
        <row r="1390">
          <cell r="A1390">
            <v>87633</v>
          </cell>
          <cell r="B1390">
            <v>475.36500000000001</v>
          </cell>
        </row>
        <row r="1391">
          <cell r="A1391">
            <v>87653</v>
          </cell>
          <cell r="B1391">
            <v>138.91</v>
          </cell>
        </row>
        <row r="1392">
          <cell r="A1392">
            <v>87798</v>
          </cell>
          <cell r="B1392">
            <v>127.18733333333333</v>
          </cell>
        </row>
        <row r="1393">
          <cell r="A1393">
            <v>87799</v>
          </cell>
          <cell r="B1393">
            <v>201.68857142857141</v>
          </cell>
        </row>
        <row r="1394">
          <cell r="A1394">
            <v>87880</v>
          </cell>
          <cell r="B1394">
            <v>79.680000000000007</v>
          </cell>
        </row>
        <row r="1395">
          <cell r="A1395">
            <v>87899</v>
          </cell>
          <cell r="B1395">
            <v>95</v>
          </cell>
        </row>
        <row r="1396">
          <cell r="A1396">
            <v>87900</v>
          </cell>
          <cell r="B1396">
            <v>120.23</v>
          </cell>
        </row>
        <row r="1397">
          <cell r="A1397">
            <v>87901</v>
          </cell>
          <cell r="B1397">
            <v>247.85</v>
          </cell>
        </row>
        <row r="1398">
          <cell r="A1398">
            <v>87902</v>
          </cell>
          <cell r="B1398">
            <v>219.53800000000001</v>
          </cell>
        </row>
        <row r="1399">
          <cell r="A1399">
            <v>87906</v>
          </cell>
          <cell r="B1399">
            <v>118.72</v>
          </cell>
        </row>
        <row r="1400">
          <cell r="A1400">
            <v>88104</v>
          </cell>
          <cell r="B1400">
            <v>269</v>
          </cell>
        </row>
        <row r="1401">
          <cell r="A1401">
            <v>88108</v>
          </cell>
          <cell r="B1401">
            <v>269</v>
          </cell>
        </row>
        <row r="1402">
          <cell r="A1402">
            <v>88120</v>
          </cell>
          <cell r="B1402">
            <v>200</v>
          </cell>
        </row>
        <row r="1403">
          <cell r="A1403">
            <v>88161</v>
          </cell>
          <cell r="B1403">
            <v>98</v>
          </cell>
        </row>
        <row r="1404">
          <cell r="A1404">
            <v>88182</v>
          </cell>
          <cell r="B1404">
            <v>66.11</v>
          </cell>
        </row>
        <row r="1405">
          <cell r="A1405">
            <v>88184</v>
          </cell>
          <cell r="B1405">
            <v>128.03083333333331</v>
          </cell>
        </row>
        <row r="1406">
          <cell r="A1406">
            <v>88185</v>
          </cell>
          <cell r="B1406">
            <v>13.603571428571426</v>
          </cell>
        </row>
        <row r="1407">
          <cell r="A1407">
            <v>88230</v>
          </cell>
          <cell r="B1407">
            <v>155.47666666666669</v>
          </cell>
        </row>
        <row r="1408">
          <cell r="A1408">
            <v>88233</v>
          </cell>
          <cell r="B1408">
            <v>196.63</v>
          </cell>
        </row>
        <row r="1409">
          <cell r="A1409">
            <v>88237</v>
          </cell>
          <cell r="B1409">
            <v>144.91200000000001</v>
          </cell>
        </row>
        <row r="1410">
          <cell r="A1410">
            <v>88239</v>
          </cell>
          <cell r="B1410">
            <v>206.12</v>
          </cell>
        </row>
        <row r="1411">
          <cell r="A1411">
            <v>88261</v>
          </cell>
          <cell r="B1411">
            <v>246.93</v>
          </cell>
        </row>
        <row r="1412">
          <cell r="A1412">
            <v>88262</v>
          </cell>
          <cell r="B1412">
            <v>149.41999999999999</v>
          </cell>
        </row>
        <row r="1413">
          <cell r="A1413">
            <v>88264</v>
          </cell>
          <cell r="B1413">
            <v>161.76249999999999</v>
          </cell>
        </row>
        <row r="1414">
          <cell r="A1414">
            <v>88271</v>
          </cell>
          <cell r="B1414">
            <v>86.655000000000015</v>
          </cell>
        </row>
        <row r="1415">
          <cell r="A1415">
            <v>88273</v>
          </cell>
          <cell r="B1415">
            <v>126.32333333333334</v>
          </cell>
        </row>
        <row r="1416">
          <cell r="A1416">
            <v>88275</v>
          </cell>
          <cell r="B1416">
            <v>144.94</v>
          </cell>
        </row>
        <row r="1417">
          <cell r="A1417">
            <v>88280</v>
          </cell>
          <cell r="B1417">
            <v>46.356666666666662</v>
          </cell>
        </row>
        <row r="1418">
          <cell r="A1418">
            <v>88285</v>
          </cell>
          <cell r="B1418">
            <v>26.54</v>
          </cell>
        </row>
        <row r="1419">
          <cell r="A1419">
            <v>88291</v>
          </cell>
          <cell r="B1419">
            <v>47.733999999999995</v>
          </cell>
        </row>
        <row r="1420">
          <cell r="A1420">
            <v>88300</v>
          </cell>
          <cell r="B1420">
            <v>130</v>
          </cell>
        </row>
        <row r="1421">
          <cell r="A1421">
            <v>88302</v>
          </cell>
          <cell r="B1421">
            <v>298</v>
          </cell>
        </row>
        <row r="1422">
          <cell r="A1422">
            <v>88304</v>
          </cell>
          <cell r="B1422">
            <v>391</v>
          </cell>
        </row>
        <row r="1423">
          <cell r="A1423">
            <v>88305</v>
          </cell>
          <cell r="B1423">
            <v>384.41</v>
          </cell>
        </row>
        <row r="1424">
          <cell r="A1424">
            <v>88307</v>
          </cell>
          <cell r="B1424">
            <v>763</v>
          </cell>
        </row>
        <row r="1425">
          <cell r="A1425">
            <v>88309</v>
          </cell>
          <cell r="B1425">
            <v>784</v>
          </cell>
        </row>
        <row r="1426">
          <cell r="A1426">
            <v>88311</v>
          </cell>
          <cell r="B1426">
            <v>72</v>
          </cell>
        </row>
        <row r="1427">
          <cell r="A1427">
            <v>88312</v>
          </cell>
          <cell r="B1427">
            <v>127.12333333333333</v>
          </cell>
        </row>
        <row r="1428">
          <cell r="A1428">
            <v>88313</v>
          </cell>
          <cell r="B1428">
            <v>84.43</v>
          </cell>
        </row>
        <row r="1429">
          <cell r="A1429">
            <v>88321</v>
          </cell>
          <cell r="B1429">
            <v>337.35</v>
          </cell>
        </row>
        <row r="1430">
          <cell r="A1430">
            <v>88323</v>
          </cell>
          <cell r="B1430">
            <v>179.93</v>
          </cell>
        </row>
        <row r="1431">
          <cell r="A1431">
            <v>88329</v>
          </cell>
          <cell r="B1431">
            <v>69</v>
          </cell>
        </row>
        <row r="1432">
          <cell r="A1432">
            <v>88331</v>
          </cell>
          <cell r="B1432">
            <v>452</v>
          </cell>
        </row>
        <row r="1433">
          <cell r="A1433">
            <v>88332</v>
          </cell>
          <cell r="B1433">
            <v>180</v>
          </cell>
        </row>
        <row r="1434">
          <cell r="A1434">
            <v>88341</v>
          </cell>
          <cell r="B1434">
            <v>57.58</v>
          </cell>
        </row>
        <row r="1435">
          <cell r="A1435">
            <v>88342</v>
          </cell>
          <cell r="B1435">
            <v>59.85</v>
          </cell>
        </row>
        <row r="1436">
          <cell r="A1436">
            <v>88344</v>
          </cell>
          <cell r="B1436">
            <v>172.74</v>
          </cell>
        </row>
        <row r="1437">
          <cell r="A1437">
            <v>88346</v>
          </cell>
          <cell r="B1437">
            <v>122.16000000000001</v>
          </cell>
        </row>
        <row r="1438">
          <cell r="A1438">
            <v>88348</v>
          </cell>
          <cell r="B1438">
            <v>181.66</v>
          </cell>
        </row>
        <row r="1439">
          <cell r="A1439">
            <v>88350</v>
          </cell>
          <cell r="B1439">
            <v>285.69</v>
          </cell>
        </row>
        <row r="1440">
          <cell r="A1440">
            <v>88358</v>
          </cell>
          <cell r="B1440">
            <v>70.02</v>
          </cell>
        </row>
        <row r="1441">
          <cell r="A1441">
            <v>88360</v>
          </cell>
          <cell r="B1441">
            <v>57.58</v>
          </cell>
        </row>
        <row r="1442">
          <cell r="A1442">
            <v>88361</v>
          </cell>
          <cell r="B1442">
            <v>117.625</v>
          </cell>
        </row>
        <row r="1443">
          <cell r="A1443">
            <v>88363</v>
          </cell>
          <cell r="B1443">
            <v>100</v>
          </cell>
        </row>
        <row r="1444">
          <cell r="A1444">
            <v>88364</v>
          </cell>
          <cell r="B1444">
            <v>98.23</v>
          </cell>
        </row>
        <row r="1445">
          <cell r="A1445">
            <v>88365</v>
          </cell>
          <cell r="B1445">
            <v>98.23</v>
          </cell>
        </row>
        <row r="1446">
          <cell r="A1446">
            <v>88367</v>
          </cell>
          <cell r="B1446">
            <v>161</v>
          </cell>
        </row>
        <row r="1447">
          <cell r="A1447">
            <v>88368</v>
          </cell>
          <cell r="B1447">
            <v>169.1</v>
          </cell>
        </row>
        <row r="1448">
          <cell r="A1448">
            <v>88374</v>
          </cell>
          <cell r="B1448">
            <v>309.01</v>
          </cell>
        </row>
        <row r="1449">
          <cell r="A1449">
            <v>88377</v>
          </cell>
          <cell r="B1449">
            <v>275.3</v>
          </cell>
        </row>
        <row r="1450">
          <cell r="A1450">
            <v>88381</v>
          </cell>
          <cell r="B1450">
            <v>138.5</v>
          </cell>
        </row>
        <row r="1451">
          <cell r="A1451">
            <v>89050</v>
          </cell>
          <cell r="B1451">
            <v>61.215000000000003</v>
          </cell>
        </row>
        <row r="1452">
          <cell r="A1452">
            <v>89051</v>
          </cell>
          <cell r="B1452">
            <v>93.566666666666677</v>
          </cell>
        </row>
        <row r="1453">
          <cell r="A1453">
            <v>89060</v>
          </cell>
          <cell r="B1453">
            <v>62.14</v>
          </cell>
        </row>
        <row r="1454">
          <cell r="A1454">
            <v>89190</v>
          </cell>
          <cell r="B1454">
            <v>128</v>
          </cell>
        </row>
        <row r="1455">
          <cell r="A1455">
            <v>90371</v>
          </cell>
          <cell r="B1455">
            <v>148.5</v>
          </cell>
        </row>
        <row r="1456">
          <cell r="A1456">
            <v>90375</v>
          </cell>
          <cell r="B1456">
            <v>2461.5</v>
          </cell>
        </row>
        <row r="1457">
          <cell r="A1457">
            <v>90376</v>
          </cell>
          <cell r="B1457">
            <v>79.88</v>
          </cell>
        </row>
        <row r="1458">
          <cell r="A1458">
            <v>90471</v>
          </cell>
          <cell r="B1458">
            <v>70</v>
          </cell>
        </row>
        <row r="1459">
          <cell r="A1459">
            <v>90472</v>
          </cell>
          <cell r="B1459">
            <v>54</v>
          </cell>
        </row>
        <row r="1460">
          <cell r="A1460">
            <v>90621</v>
          </cell>
          <cell r="B1460">
            <v>0.05</v>
          </cell>
        </row>
        <row r="1461">
          <cell r="A1461">
            <v>90632</v>
          </cell>
          <cell r="B1461">
            <v>70.03</v>
          </cell>
        </row>
        <row r="1462">
          <cell r="A1462">
            <v>90633</v>
          </cell>
          <cell r="B1462">
            <v>25</v>
          </cell>
        </row>
        <row r="1463">
          <cell r="A1463">
            <v>90647</v>
          </cell>
          <cell r="B1463">
            <v>25</v>
          </cell>
        </row>
        <row r="1464">
          <cell r="A1464">
            <v>90649</v>
          </cell>
          <cell r="B1464">
            <v>25</v>
          </cell>
        </row>
        <row r="1465">
          <cell r="A1465">
            <v>90655</v>
          </cell>
          <cell r="B1465">
            <v>12.5</v>
          </cell>
        </row>
        <row r="1466">
          <cell r="A1466">
            <v>90656</v>
          </cell>
          <cell r="B1466">
            <v>53.463333333333338</v>
          </cell>
        </row>
        <row r="1467">
          <cell r="A1467">
            <v>90670</v>
          </cell>
          <cell r="B1467">
            <v>25</v>
          </cell>
        </row>
        <row r="1468">
          <cell r="A1468">
            <v>90675</v>
          </cell>
          <cell r="B1468">
            <v>198</v>
          </cell>
        </row>
        <row r="1469">
          <cell r="A1469">
            <v>90680</v>
          </cell>
          <cell r="B1469">
            <v>25</v>
          </cell>
        </row>
        <row r="1470">
          <cell r="A1470">
            <v>90685</v>
          </cell>
          <cell r="B1470">
            <v>25</v>
          </cell>
        </row>
        <row r="1471">
          <cell r="A1471">
            <v>90686</v>
          </cell>
          <cell r="B1471">
            <v>25</v>
          </cell>
        </row>
        <row r="1472">
          <cell r="A1472">
            <v>90696</v>
          </cell>
          <cell r="B1472">
            <v>25</v>
          </cell>
        </row>
        <row r="1473">
          <cell r="A1473">
            <v>90698</v>
          </cell>
          <cell r="B1473">
            <v>25</v>
          </cell>
        </row>
        <row r="1474">
          <cell r="A1474">
            <v>90700</v>
          </cell>
          <cell r="B1474">
            <v>25</v>
          </cell>
        </row>
        <row r="1475">
          <cell r="A1475">
            <v>90707</v>
          </cell>
          <cell r="B1475">
            <v>25</v>
          </cell>
        </row>
        <row r="1476">
          <cell r="A1476">
            <v>90710</v>
          </cell>
          <cell r="B1476">
            <v>25</v>
          </cell>
        </row>
        <row r="1477">
          <cell r="A1477">
            <v>90713</v>
          </cell>
          <cell r="B1477">
            <v>25</v>
          </cell>
        </row>
        <row r="1478">
          <cell r="A1478">
            <v>90714</v>
          </cell>
          <cell r="B1478">
            <v>16.816666666666666</v>
          </cell>
        </row>
        <row r="1479">
          <cell r="A1479">
            <v>90715</v>
          </cell>
          <cell r="B1479">
            <v>118.45</v>
          </cell>
        </row>
        <row r="1480">
          <cell r="A1480">
            <v>90716</v>
          </cell>
          <cell r="B1480">
            <v>25</v>
          </cell>
        </row>
        <row r="1481">
          <cell r="A1481">
            <v>90732</v>
          </cell>
          <cell r="B1481">
            <v>35.99</v>
          </cell>
        </row>
        <row r="1482">
          <cell r="A1482">
            <v>90734</v>
          </cell>
          <cell r="B1482">
            <v>25</v>
          </cell>
        </row>
        <row r="1483">
          <cell r="A1483">
            <v>90744</v>
          </cell>
          <cell r="B1483">
            <v>36.700000000000003</v>
          </cell>
        </row>
        <row r="1484">
          <cell r="A1484">
            <v>90746</v>
          </cell>
          <cell r="B1484">
            <v>55.1</v>
          </cell>
        </row>
        <row r="1485">
          <cell r="A1485">
            <v>90935</v>
          </cell>
          <cell r="B1485">
            <v>2734</v>
          </cell>
        </row>
        <row r="1486">
          <cell r="A1486">
            <v>90945</v>
          </cell>
          <cell r="B1486">
            <v>1879</v>
          </cell>
        </row>
        <row r="1487">
          <cell r="A1487">
            <v>92002</v>
          </cell>
          <cell r="B1487">
            <v>0</v>
          </cell>
        </row>
        <row r="1488">
          <cell r="A1488">
            <v>92507</v>
          </cell>
          <cell r="B1488">
            <v>192</v>
          </cell>
        </row>
        <row r="1489">
          <cell r="A1489">
            <v>92508</v>
          </cell>
          <cell r="B1489">
            <v>121</v>
          </cell>
        </row>
        <row r="1490">
          <cell r="A1490">
            <v>92521</v>
          </cell>
          <cell r="B1490">
            <v>192</v>
          </cell>
        </row>
        <row r="1491">
          <cell r="A1491">
            <v>92522</v>
          </cell>
          <cell r="B1491">
            <v>192</v>
          </cell>
        </row>
        <row r="1492">
          <cell r="A1492">
            <v>92523</v>
          </cell>
          <cell r="B1492">
            <v>192</v>
          </cell>
        </row>
        <row r="1493">
          <cell r="A1493">
            <v>92526</v>
          </cell>
          <cell r="B1493">
            <v>192</v>
          </cell>
        </row>
        <row r="1494">
          <cell r="A1494">
            <v>92552</v>
          </cell>
          <cell r="B1494">
            <v>140</v>
          </cell>
        </row>
        <row r="1495">
          <cell r="A1495">
            <v>92607</v>
          </cell>
          <cell r="B1495">
            <v>496.8</v>
          </cell>
        </row>
        <row r="1496">
          <cell r="A1496">
            <v>92608</v>
          </cell>
          <cell r="B1496">
            <v>417.32</v>
          </cell>
        </row>
        <row r="1497">
          <cell r="A1497">
            <v>92609</v>
          </cell>
          <cell r="B1497">
            <v>129.6</v>
          </cell>
        </row>
        <row r="1498">
          <cell r="A1498">
            <v>92610</v>
          </cell>
          <cell r="B1498">
            <v>664.11</v>
          </cell>
        </row>
        <row r="1499">
          <cell r="A1499">
            <v>92611</v>
          </cell>
          <cell r="B1499">
            <v>754</v>
          </cell>
        </row>
        <row r="1500">
          <cell r="A1500">
            <v>92950</v>
          </cell>
          <cell r="B1500">
            <v>1863</v>
          </cell>
        </row>
        <row r="1501">
          <cell r="A1501">
            <v>93000</v>
          </cell>
          <cell r="B1501">
            <v>438.3533333333333</v>
          </cell>
        </row>
        <row r="1502">
          <cell r="A1502">
            <v>93005</v>
          </cell>
          <cell r="B1502">
            <v>421.85</v>
          </cell>
        </row>
        <row r="1503">
          <cell r="A1503">
            <v>93010</v>
          </cell>
          <cell r="B1503">
            <v>26.51</v>
          </cell>
        </row>
        <row r="1504">
          <cell r="A1504">
            <v>93015</v>
          </cell>
          <cell r="B1504">
            <v>1914</v>
          </cell>
        </row>
        <row r="1505">
          <cell r="A1505">
            <v>93016</v>
          </cell>
          <cell r="B1505">
            <v>210</v>
          </cell>
        </row>
        <row r="1506">
          <cell r="A1506">
            <v>93017</v>
          </cell>
          <cell r="B1506">
            <v>1431</v>
          </cell>
        </row>
        <row r="1507">
          <cell r="A1507">
            <v>93041</v>
          </cell>
          <cell r="B1507">
            <v>221</v>
          </cell>
        </row>
        <row r="1508">
          <cell r="A1508">
            <v>93303</v>
          </cell>
          <cell r="B1508">
            <v>2954</v>
          </cell>
        </row>
        <row r="1509">
          <cell r="A1509">
            <v>93304</v>
          </cell>
          <cell r="B1509">
            <v>1212</v>
          </cell>
        </row>
        <row r="1510">
          <cell r="A1510">
            <v>93306</v>
          </cell>
          <cell r="B1510">
            <v>3800</v>
          </cell>
        </row>
        <row r="1511">
          <cell r="A1511">
            <v>93307</v>
          </cell>
          <cell r="B1511">
            <v>1898</v>
          </cell>
        </row>
        <row r="1512">
          <cell r="A1512">
            <v>93308</v>
          </cell>
          <cell r="B1512">
            <v>695</v>
          </cell>
        </row>
        <row r="1513">
          <cell r="A1513">
            <v>93312</v>
          </cell>
          <cell r="B1513">
            <v>2714</v>
          </cell>
        </row>
        <row r="1514">
          <cell r="A1514">
            <v>93350</v>
          </cell>
          <cell r="B1514">
            <v>2114</v>
          </cell>
        </row>
        <row r="1515">
          <cell r="A1515">
            <v>93880</v>
          </cell>
          <cell r="B1515">
            <v>2698.3333333333335</v>
          </cell>
        </row>
        <row r="1516">
          <cell r="A1516">
            <v>93922</v>
          </cell>
          <cell r="B1516">
            <v>770</v>
          </cell>
        </row>
        <row r="1517">
          <cell r="A1517">
            <v>93923</v>
          </cell>
          <cell r="B1517">
            <v>794</v>
          </cell>
        </row>
        <row r="1518">
          <cell r="A1518">
            <v>93925</v>
          </cell>
          <cell r="B1518">
            <v>1890</v>
          </cell>
        </row>
        <row r="1519">
          <cell r="A1519">
            <v>93930</v>
          </cell>
          <cell r="B1519">
            <v>1434.5</v>
          </cell>
        </row>
        <row r="1520">
          <cell r="A1520">
            <v>93970</v>
          </cell>
          <cell r="B1520">
            <v>1869.5</v>
          </cell>
        </row>
        <row r="1521">
          <cell r="A1521">
            <v>93971</v>
          </cell>
          <cell r="B1521">
            <v>1431.6666666666667</v>
          </cell>
        </row>
        <row r="1522">
          <cell r="A1522">
            <v>93975</v>
          </cell>
          <cell r="B1522">
            <v>1244</v>
          </cell>
        </row>
        <row r="1523">
          <cell r="A1523">
            <v>93976</v>
          </cell>
          <cell r="B1523">
            <v>1294</v>
          </cell>
        </row>
        <row r="1524">
          <cell r="A1524">
            <v>93980</v>
          </cell>
          <cell r="B1524">
            <v>1198</v>
          </cell>
        </row>
        <row r="1525">
          <cell r="A1525">
            <v>93981</v>
          </cell>
          <cell r="B1525">
            <v>446</v>
          </cell>
        </row>
        <row r="1526">
          <cell r="A1526">
            <v>93990</v>
          </cell>
          <cell r="B1526">
            <v>700</v>
          </cell>
        </row>
        <row r="1527">
          <cell r="A1527">
            <v>94002</v>
          </cell>
          <cell r="B1527">
            <v>3816</v>
          </cell>
        </row>
        <row r="1528">
          <cell r="A1528">
            <v>94003</v>
          </cell>
          <cell r="B1528">
            <v>1253</v>
          </cell>
        </row>
        <row r="1529">
          <cell r="A1529">
            <v>94010</v>
          </cell>
          <cell r="B1529">
            <v>428</v>
          </cell>
        </row>
        <row r="1530">
          <cell r="A1530">
            <v>94060</v>
          </cell>
          <cell r="B1530">
            <v>1079</v>
          </cell>
        </row>
        <row r="1531">
          <cell r="A1531">
            <v>94150</v>
          </cell>
          <cell r="B1531">
            <v>204</v>
          </cell>
        </row>
        <row r="1532">
          <cell r="A1532">
            <v>94640</v>
          </cell>
          <cell r="B1532">
            <v>278.75</v>
          </cell>
        </row>
        <row r="1533">
          <cell r="A1533">
            <v>94644</v>
          </cell>
          <cell r="B1533">
            <v>369</v>
          </cell>
        </row>
        <row r="1534">
          <cell r="A1534">
            <v>94645</v>
          </cell>
          <cell r="B1534">
            <v>366</v>
          </cell>
        </row>
        <row r="1535">
          <cell r="A1535">
            <v>94660</v>
          </cell>
          <cell r="B1535">
            <v>1471</v>
          </cell>
        </row>
        <row r="1536">
          <cell r="A1536">
            <v>94667</v>
          </cell>
          <cell r="B1536">
            <v>228</v>
          </cell>
        </row>
        <row r="1537">
          <cell r="A1537">
            <v>94668</v>
          </cell>
          <cell r="B1537">
            <v>290</v>
          </cell>
        </row>
        <row r="1538">
          <cell r="A1538">
            <v>94727</v>
          </cell>
          <cell r="B1538">
            <v>486</v>
          </cell>
        </row>
        <row r="1539">
          <cell r="A1539">
            <v>94729</v>
          </cell>
          <cell r="B1539">
            <v>587</v>
          </cell>
        </row>
        <row r="1540">
          <cell r="A1540">
            <v>94760</v>
          </cell>
          <cell r="B1540">
            <v>58.073333333333345</v>
          </cell>
        </row>
        <row r="1541">
          <cell r="A1541">
            <v>94761</v>
          </cell>
          <cell r="B1541">
            <v>337</v>
          </cell>
        </row>
        <row r="1542">
          <cell r="A1542">
            <v>94762</v>
          </cell>
          <cell r="B1542">
            <v>687</v>
          </cell>
        </row>
        <row r="1543">
          <cell r="A1543">
            <v>95819</v>
          </cell>
          <cell r="B1543">
            <v>1353</v>
          </cell>
        </row>
        <row r="1544">
          <cell r="A1544">
            <v>95822</v>
          </cell>
          <cell r="B1544">
            <v>1720</v>
          </cell>
        </row>
        <row r="1545">
          <cell r="A1545">
            <v>95834</v>
          </cell>
          <cell r="B1545">
            <v>141.72999999999999</v>
          </cell>
        </row>
        <row r="1546">
          <cell r="A1546">
            <v>96105</v>
          </cell>
          <cell r="B1546">
            <v>489.07</v>
          </cell>
        </row>
        <row r="1547">
          <cell r="A1547">
            <v>96110</v>
          </cell>
          <cell r="B1547">
            <v>275</v>
          </cell>
        </row>
        <row r="1548">
          <cell r="A1548">
            <v>96111</v>
          </cell>
          <cell r="B1548">
            <v>329.56</v>
          </cell>
        </row>
        <row r="1549">
          <cell r="A1549">
            <v>96125</v>
          </cell>
          <cell r="B1549">
            <v>368</v>
          </cell>
        </row>
        <row r="1550">
          <cell r="A1550">
            <v>96360</v>
          </cell>
          <cell r="B1550">
            <v>436</v>
          </cell>
        </row>
        <row r="1551">
          <cell r="A1551">
            <v>96361</v>
          </cell>
          <cell r="B1551">
            <v>265</v>
          </cell>
        </row>
        <row r="1552">
          <cell r="A1552">
            <v>96365</v>
          </cell>
          <cell r="B1552">
            <v>523</v>
          </cell>
        </row>
        <row r="1553">
          <cell r="A1553">
            <v>96366</v>
          </cell>
          <cell r="B1553">
            <v>267</v>
          </cell>
        </row>
        <row r="1554">
          <cell r="A1554">
            <v>96367</v>
          </cell>
          <cell r="B1554">
            <v>239</v>
          </cell>
        </row>
        <row r="1555">
          <cell r="A1555">
            <v>96368</v>
          </cell>
          <cell r="B1555">
            <v>229</v>
          </cell>
        </row>
        <row r="1556">
          <cell r="A1556">
            <v>96372</v>
          </cell>
          <cell r="B1556">
            <v>188</v>
          </cell>
        </row>
        <row r="1557">
          <cell r="A1557">
            <v>96374</v>
          </cell>
          <cell r="B1557">
            <v>254</v>
          </cell>
        </row>
        <row r="1558">
          <cell r="A1558">
            <v>96375</v>
          </cell>
          <cell r="B1558">
            <v>223</v>
          </cell>
        </row>
        <row r="1559">
          <cell r="A1559">
            <v>96376</v>
          </cell>
          <cell r="B1559">
            <v>253</v>
          </cell>
        </row>
        <row r="1560">
          <cell r="A1560">
            <v>96401</v>
          </cell>
          <cell r="B1560">
            <v>346</v>
          </cell>
        </row>
        <row r="1561">
          <cell r="A1561">
            <v>96402</v>
          </cell>
          <cell r="B1561">
            <v>309</v>
          </cell>
        </row>
        <row r="1562">
          <cell r="A1562">
            <v>96409</v>
          </cell>
          <cell r="B1562">
            <v>559</v>
          </cell>
        </row>
        <row r="1563">
          <cell r="A1563">
            <v>96411</v>
          </cell>
          <cell r="B1563">
            <v>374</v>
          </cell>
        </row>
        <row r="1564">
          <cell r="A1564">
            <v>96413</v>
          </cell>
          <cell r="B1564">
            <v>819</v>
          </cell>
        </row>
        <row r="1565">
          <cell r="A1565">
            <v>96415</v>
          </cell>
          <cell r="B1565">
            <v>313</v>
          </cell>
        </row>
        <row r="1566">
          <cell r="A1566">
            <v>96416</v>
          </cell>
          <cell r="B1566">
            <v>1256</v>
          </cell>
        </row>
        <row r="1567">
          <cell r="A1567">
            <v>96417</v>
          </cell>
          <cell r="B1567">
            <v>376</v>
          </cell>
        </row>
        <row r="1568">
          <cell r="A1568">
            <v>96521</v>
          </cell>
          <cell r="B1568">
            <v>285</v>
          </cell>
        </row>
        <row r="1569">
          <cell r="A1569">
            <v>96523</v>
          </cell>
          <cell r="B1569">
            <v>168</v>
          </cell>
        </row>
        <row r="1570">
          <cell r="A1570">
            <v>97001</v>
          </cell>
          <cell r="B1570">
            <v>290.3</v>
          </cell>
        </row>
        <row r="1571">
          <cell r="A1571">
            <v>97012</v>
          </cell>
          <cell r="B1571">
            <v>72</v>
          </cell>
        </row>
        <row r="1572">
          <cell r="A1572">
            <v>97014</v>
          </cell>
          <cell r="B1572">
            <v>75.599999999999994</v>
          </cell>
        </row>
        <row r="1573">
          <cell r="A1573">
            <v>97016</v>
          </cell>
          <cell r="B1573">
            <v>97.2</v>
          </cell>
        </row>
        <row r="1574">
          <cell r="A1574">
            <v>97018</v>
          </cell>
          <cell r="B1574">
            <v>64.8</v>
          </cell>
        </row>
        <row r="1575">
          <cell r="A1575">
            <v>97022</v>
          </cell>
          <cell r="B1575">
            <v>138.36000000000001</v>
          </cell>
        </row>
        <row r="1576">
          <cell r="A1576">
            <v>97026</v>
          </cell>
          <cell r="B1576">
            <v>199.37</v>
          </cell>
        </row>
        <row r="1577">
          <cell r="A1577">
            <v>97032</v>
          </cell>
          <cell r="B1577">
            <v>182.34</v>
          </cell>
        </row>
        <row r="1578">
          <cell r="A1578">
            <v>97033</v>
          </cell>
          <cell r="B1578">
            <v>108</v>
          </cell>
        </row>
        <row r="1579">
          <cell r="A1579">
            <v>97034</v>
          </cell>
          <cell r="B1579">
            <v>86.4</v>
          </cell>
        </row>
        <row r="1580">
          <cell r="A1580">
            <v>97035</v>
          </cell>
          <cell r="B1580">
            <v>76.44</v>
          </cell>
        </row>
        <row r="1581">
          <cell r="A1581">
            <v>97110</v>
          </cell>
          <cell r="B1581">
            <v>154.13</v>
          </cell>
        </row>
        <row r="1582">
          <cell r="A1582">
            <v>97112</v>
          </cell>
          <cell r="B1582">
            <v>113.36</v>
          </cell>
        </row>
        <row r="1583">
          <cell r="A1583">
            <v>97114</v>
          </cell>
          <cell r="B1583">
            <v>108</v>
          </cell>
        </row>
        <row r="1584">
          <cell r="A1584">
            <v>97116</v>
          </cell>
          <cell r="B1584">
            <v>149.21</v>
          </cell>
        </row>
        <row r="1585">
          <cell r="A1585">
            <v>97118</v>
          </cell>
          <cell r="B1585">
            <v>129.6</v>
          </cell>
        </row>
        <row r="1586">
          <cell r="A1586">
            <v>97120</v>
          </cell>
          <cell r="B1586">
            <v>108</v>
          </cell>
        </row>
        <row r="1587">
          <cell r="A1587">
            <v>97126</v>
          </cell>
          <cell r="B1587">
            <v>86.4</v>
          </cell>
        </row>
        <row r="1588">
          <cell r="A1588">
            <v>97128</v>
          </cell>
          <cell r="B1588">
            <v>86.4</v>
          </cell>
        </row>
        <row r="1589">
          <cell r="A1589">
            <v>97140</v>
          </cell>
          <cell r="B1589">
            <v>118.3725</v>
          </cell>
        </row>
        <row r="1590">
          <cell r="A1590">
            <v>97150</v>
          </cell>
          <cell r="B1590">
            <v>108</v>
          </cell>
        </row>
        <row r="1591">
          <cell r="A1591">
            <v>97161</v>
          </cell>
          <cell r="B1591">
            <v>290.3</v>
          </cell>
        </row>
        <row r="1592">
          <cell r="A1592">
            <v>97162</v>
          </cell>
          <cell r="B1592">
            <v>304.82</v>
          </cell>
        </row>
        <row r="1593">
          <cell r="A1593">
            <v>97163</v>
          </cell>
          <cell r="B1593">
            <v>320.06</v>
          </cell>
        </row>
        <row r="1594">
          <cell r="A1594">
            <v>97164</v>
          </cell>
          <cell r="B1594">
            <v>173</v>
          </cell>
        </row>
        <row r="1595">
          <cell r="A1595">
            <v>97500</v>
          </cell>
          <cell r="B1595">
            <v>129.6</v>
          </cell>
        </row>
        <row r="1596">
          <cell r="A1596">
            <v>97530</v>
          </cell>
          <cell r="B1596">
            <v>160</v>
          </cell>
        </row>
        <row r="1597">
          <cell r="A1597">
            <v>97535</v>
          </cell>
          <cell r="B1597">
            <v>146.405</v>
          </cell>
        </row>
        <row r="1598">
          <cell r="A1598">
            <v>97537</v>
          </cell>
          <cell r="B1598">
            <v>129.6</v>
          </cell>
        </row>
        <row r="1599">
          <cell r="A1599">
            <v>97542</v>
          </cell>
          <cell r="B1599">
            <v>129.6</v>
          </cell>
        </row>
        <row r="1600">
          <cell r="A1600">
            <v>97545</v>
          </cell>
          <cell r="B1600">
            <v>345.6</v>
          </cell>
        </row>
        <row r="1601">
          <cell r="A1601">
            <v>97546</v>
          </cell>
          <cell r="B1601">
            <v>172.8</v>
          </cell>
        </row>
        <row r="1602">
          <cell r="A1602">
            <v>97597</v>
          </cell>
          <cell r="B1602">
            <v>474</v>
          </cell>
        </row>
        <row r="1603">
          <cell r="A1603">
            <v>97598</v>
          </cell>
          <cell r="B1603">
            <v>474</v>
          </cell>
        </row>
        <row r="1604">
          <cell r="A1604">
            <v>97602</v>
          </cell>
          <cell r="B1604">
            <v>234</v>
          </cell>
        </row>
        <row r="1605">
          <cell r="A1605">
            <v>97605</v>
          </cell>
          <cell r="B1605">
            <v>296</v>
          </cell>
        </row>
        <row r="1606">
          <cell r="A1606">
            <v>97606</v>
          </cell>
          <cell r="B1606">
            <v>514</v>
          </cell>
        </row>
        <row r="1607">
          <cell r="A1607">
            <v>97607</v>
          </cell>
          <cell r="B1607">
            <v>734</v>
          </cell>
        </row>
        <row r="1608">
          <cell r="A1608">
            <v>97608</v>
          </cell>
          <cell r="B1608">
            <v>734</v>
          </cell>
        </row>
        <row r="1609">
          <cell r="A1609">
            <v>97612</v>
          </cell>
          <cell r="B1609">
            <v>108</v>
          </cell>
        </row>
        <row r="1610">
          <cell r="A1610">
            <v>97614</v>
          </cell>
          <cell r="B1610">
            <v>129.6</v>
          </cell>
        </row>
        <row r="1611">
          <cell r="A1611">
            <v>97616</v>
          </cell>
          <cell r="B1611">
            <v>129.6</v>
          </cell>
        </row>
        <row r="1612">
          <cell r="A1612">
            <v>97618</v>
          </cell>
          <cell r="B1612">
            <v>75.599999999999994</v>
          </cell>
        </row>
        <row r="1613">
          <cell r="A1613">
            <v>97660</v>
          </cell>
          <cell r="B1613">
            <v>777.6</v>
          </cell>
        </row>
        <row r="1614">
          <cell r="A1614">
            <v>97680</v>
          </cell>
          <cell r="B1614">
            <v>351</v>
          </cell>
        </row>
        <row r="1615">
          <cell r="A1615">
            <v>97750</v>
          </cell>
          <cell r="B1615">
            <v>160</v>
          </cell>
        </row>
        <row r="1616">
          <cell r="A1616">
            <v>97755</v>
          </cell>
          <cell r="B1616">
            <v>216</v>
          </cell>
        </row>
        <row r="1617">
          <cell r="A1617">
            <v>97760</v>
          </cell>
          <cell r="B1617">
            <v>119.81</v>
          </cell>
        </row>
        <row r="1618">
          <cell r="A1618">
            <v>97761</v>
          </cell>
          <cell r="B1618">
            <v>129.6</v>
          </cell>
        </row>
        <row r="1619">
          <cell r="A1619">
            <v>97763</v>
          </cell>
          <cell r="B1619">
            <v>129.6</v>
          </cell>
        </row>
        <row r="1620">
          <cell r="A1620">
            <v>97802</v>
          </cell>
          <cell r="B1620">
            <v>37.42</v>
          </cell>
        </row>
        <row r="1621">
          <cell r="A1621">
            <v>97803</v>
          </cell>
          <cell r="B1621">
            <v>37.42</v>
          </cell>
        </row>
        <row r="1622">
          <cell r="A1622">
            <v>97804</v>
          </cell>
          <cell r="B1622">
            <v>20.76</v>
          </cell>
        </row>
        <row r="1623">
          <cell r="A1623">
            <v>98771</v>
          </cell>
          <cell r="B1623">
            <v>233.55</v>
          </cell>
        </row>
        <row r="1624">
          <cell r="A1624">
            <v>98772</v>
          </cell>
          <cell r="B1624">
            <v>345.6</v>
          </cell>
        </row>
        <row r="1625">
          <cell r="A1625">
            <v>98773</v>
          </cell>
          <cell r="B1625">
            <v>432</v>
          </cell>
        </row>
        <row r="1626">
          <cell r="A1626">
            <v>98774</v>
          </cell>
          <cell r="B1626">
            <v>518.4</v>
          </cell>
        </row>
        <row r="1627">
          <cell r="A1627">
            <v>98960</v>
          </cell>
          <cell r="B1627">
            <v>63</v>
          </cell>
        </row>
        <row r="1628">
          <cell r="A1628">
            <v>98961</v>
          </cell>
          <cell r="B1628">
            <v>37</v>
          </cell>
        </row>
        <row r="1629">
          <cell r="A1629">
            <v>98962</v>
          </cell>
          <cell r="B1629">
            <v>37</v>
          </cell>
        </row>
        <row r="1630">
          <cell r="A1630">
            <v>99001</v>
          </cell>
          <cell r="B1630">
            <v>34.19</v>
          </cell>
        </row>
        <row r="1631">
          <cell r="A1631">
            <v>99070</v>
          </cell>
          <cell r="B1631">
            <v>542</v>
          </cell>
        </row>
        <row r="1632">
          <cell r="A1632">
            <v>99080</v>
          </cell>
          <cell r="B1632">
            <v>53.97</v>
          </cell>
        </row>
        <row r="1633">
          <cell r="A1633">
            <v>99081</v>
          </cell>
          <cell r="B1633">
            <v>16.2</v>
          </cell>
        </row>
        <row r="1634">
          <cell r="A1634">
            <v>99173</v>
          </cell>
          <cell r="B1634">
            <v>25</v>
          </cell>
        </row>
        <row r="1635">
          <cell r="A1635">
            <v>99183</v>
          </cell>
          <cell r="B1635">
            <v>648</v>
          </cell>
        </row>
        <row r="1636">
          <cell r="A1636">
            <v>99195</v>
          </cell>
          <cell r="B1636">
            <v>319</v>
          </cell>
        </row>
        <row r="1637">
          <cell r="A1637">
            <v>99201</v>
          </cell>
          <cell r="B1637">
            <v>186.25</v>
          </cell>
        </row>
        <row r="1638">
          <cell r="A1638">
            <v>99202</v>
          </cell>
          <cell r="B1638">
            <v>227.60500000000002</v>
          </cell>
        </row>
        <row r="1639">
          <cell r="A1639">
            <v>99203</v>
          </cell>
          <cell r="B1639">
            <v>295.625</v>
          </cell>
        </row>
        <row r="1640">
          <cell r="A1640">
            <v>99204</v>
          </cell>
          <cell r="B1640">
            <v>377.64</v>
          </cell>
        </row>
        <row r="1641">
          <cell r="A1641">
            <v>99205</v>
          </cell>
          <cell r="B1641">
            <v>512.88499999999999</v>
          </cell>
        </row>
        <row r="1642">
          <cell r="A1642">
            <v>99211</v>
          </cell>
          <cell r="B1642">
            <v>128.4</v>
          </cell>
        </row>
        <row r="1643">
          <cell r="A1643">
            <v>99212</v>
          </cell>
          <cell r="B1643">
            <v>158.012</v>
          </cell>
        </row>
        <row r="1644">
          <cell r="A1644">
            <v>99213</v>
          </cell>
          <cell r="B1644">
            <v>224.64499999999998</v>
          </cell>
        </row>
        <row r="1645">
          <cell r="A1645">
            <v>99214</v>
          </cell>
          <cell r="B1645">
            <v>287.85500000000002</v>
          </cell>
        </row>
        <row r="1646">
          <cell r="A1646">
            <v>99215</v>
          </cell>
          <cell r="B1646">
            <v>410.77499999999998</v>
          </cell>
        </row>
        <row r="1647">
          <cell r="A1647">
            <v>99241</v>
          </cell>
          <cell r="B1647">
            <v>0</v>
          </cell>
        </row>
        <row r="1648">
          <cell r="A1648">
            <v>99251</v>
          </cell>
          <cell r="B1648">
            <v>0</v>
          </cell>
        </row>
        <row r="1649">
          <cell r="A1649">
            <v>99281</v>
          </cell>
          <cell r="B1649">
            <v>248</v>
          </cell>
        </row>
        <row r="1650">
          <cell r="A1650">
            <v>99282</v>
          </cell>
          <cell r="B1650">
            <v>580</v>
          </cell>
        </row>
        <row r="1651">
          <cell r="A1651">
            <v>99283</v>
          </cell>
          <cell r="B1651">
            <v>1192</v>
          </cell>
        </row>
        <row r="1652">
          <cell r="A1652">
            <v>99284</v>
          </cell>
          <cell r="B1652">
            <v>1843</v>
          </cell>
        </row>
        <row r="1653">
          <cell r="A1653">
            <v>99285</v>
          </cell>
          <cell r="B1653">
            <v>2804</v>
          </cell>
        </row>
        <row r="1654">
          <cell r="A1654">
            <v>99291</v>
          </cell>
          <cell r="B1654">
            <v>4858</v>
          </cell>
        </row>
        <row r="1655">
          <cell r="A1655">
            <v>99292</v>
          </cell>
          <cell r="B1655">
            <v>1890</v>
          </cell>
        </row>
        <row r="1656">
          <cell r="A1656">
            <v>99381</v>
          </cell>
          <cell r="B1656">
            <v>196</v>
          </cell>
        </row>
        <row r="1657">
          <cell r="A1657">
            <v>99382</v>
          </cell>
          <cell r="B1657">
            <v>196</v>
          </cell>
        </row>
        <row r="1658">
          <cell r="A1658">
            <v>99383</v>
          </cell>
          <cell r="B1658">
            <v>196</v>
          </cell>
        </row>
        <row r="1659">
          <cell r="A1659">
            <v>99384</v>
          </cell>
          <cell r="B1659">
            <v>196</v>
          </cell>
        </row>
        <row r="1660">
          <cell r="A1660">
            <v>99385</v>
          </cell>
          <cell r="B1660">
            <v>196</v>
          </cell>
        </row>
        <row r="1661">
          <cell r="A1661">
            <v>99386</v>
          </cell>
          <cell r="B1661">
            <v>196</v>
          </cell>
        </row>
        <row r="1662">
          <cell r="A1662">
            <v>99387</v>
          </cell>
          <cell r="B1662">
            <v>196</v>
          </cell>
        </row>
        <row r="1663">
          <cell r="A1663">
            <v>99391</v>
          </cell>
          <cell r="B1663">
            <v>196</v>
          </cell>
        </row>
        <row r="1664">
          <cell r="A1664">
            <v>99392</v>
          </cell>
          <cell r="B1664">
            <v>196</v>
          </cell>
        </row>
        <row r="1665">
          <cell r="A1665">
            <v>99393</v>
          </cell>
          <cell r="B1665">
            <v>196</v>
          </cell>
        </row>
        <row r="1666">
          <cell r="A1666">
            <v>99394</v>
          </cell>
          <cell r="B1666">
            <v>196</v>
          </cell>
        </row>
        <row r="1667">
          <cell r="A1667">
            <v>99395</v>
          </cell>
          <cell r="B1667">
            <v>196</v>
          </cell>
        </row>
        <row r="1668">
          <cell r="A1668">
            <v>99396</v>
          </cell>
          <cell r="B1668">
            <v>196</v>
          </cell>
        </row>
        <row r="1669">
          <cell r="A1669">
            <v>99397</v>
          </cell>
          <cell r="B1669">
            <v>196</v>
          </cell>
        </row>
        <row r="1670">
          <cell r="A1670">
            <v>99406</v>
          </cell>
          <cell r="B1670">
            <v>64</v>
          </cell>
        </row>
        <row r="1671">
          <cell r="A1671">
            <v>99407</v>
          </cell>
          <cell r="B1671">
            <v>68</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topLeftCell="A36" zoomScaleNormal="100" workbookViewId="0">
      <selection activeCell="C41" sqref="C41"/>
    </sheetView>
  </sheetViews>
  <sheetFormatPr defaultColWidth="11.42578125" defaultRowHeight="14.25" x14ac:dyDescent="0.2"/>
  <cols>
    <col min="1" max="1" width="69.42578125" style="4" customWidth="1"/>
    <col min="2" max="2" width="16.28515625" style="79" customWidth="1"/>
    <col min="3" max="3" width="21.7109375" style="4" customWidth="1"/>
    <col min="4" max="4" width="11.42578125" style="4"/>
    <col min="5" max="5" width="11.140625" style="4" customWidth="1"/>
    <col min="6" max="16384" width="11.42578125" style="4"/>
  </cols>
  <sheetData>
    <row r="1" spans="1:4" ht="15" customHeight="1" x14ac:dyDescent="0.25">
      <c r="A1" s="1" t="s">
        <v>0</v>
      </c>
      <c r="B1" s="2"/>
      <c r="C1" s="3"/>
    </row>
    <row r="2" spans="1:4" ht="15" customHeight="1" x14ac:dyDescent="0.25">
      <c r="A2" s="5" t="s">
        <v>1</v>
      </c>
      <c r="B2" s="6"/>
      <c r="C2" s="7"/>
    </row>
    <row r="3" spans="1:4" ht="15" customHeight="1" x14ac:dyDescent="0.25">
      <c r="A3" s="5" t="s">
        <v>2</v>
      </c>
      <c r="B3" s="6"/>
      <c r="C3" s="7"/>
    </row>
    <row r="4" spans="1:4" ht="15" x14ac:dyDescent="0.25">
      <c r="A4" s="8"/>
      <c r="B4" s="9"/>
      <c r="C4" s="10"/>
    </row>
    <row r="5" spans="1:4" ht="73.5" customHeight="1" x14ac:dyDescent="0.2">
      <c r="A5" s="11" t="s">
        <v>3</v>
      </c>
      <c r="B5" s="12"/>
      <c r="C5" s="13"/>
    </row>
    <row r="6" spans="1:4" ht="15" customHeight="1" x14ac:dyDescent="0.25">
      <c r="A6" s="14" t="s">
        <v>4</v>
      </c>
      <c r="B6" s="15" t="s">
        <v>5</v>
      </c>
      <c r="C6" s="16" t="s">
        <v>6</v>
      </c>
      <c r="D6" s="17"/>
    </row>
    <row r="7" spans="1:4" s="21" customFormat="1" ht="15" customHeight="1" x14ac:dyDescent="0.2">
      <c r="A7" s="18" t="s">
        <v>7</v>
      </c>
      <c r="B7" s="19">
        <v>99282</v>
      </c>
      <c r="C7" s="20">
        <f>VLOOKUP(B7,[1]Pivots!$A$4:$B$1671,2,FALSE)</f>
        <v>580</v>
      </c>
    </row>
    <row r="8" spans="1:4" s="21" customFormat="1" ht="15" customHeight="1" x14ac:dyDescent="0.2">
      <c r="A8" s="22" t="s">
        <v>8</v>
      </c>
      <c r="B8" s="23">
        <v>99283</v>
      </c>
      <c r="C8" s="20">
        <f>VLOOKUP(B8,[1]Pivots!$A$4:$B$1671,2,FALSE)</f>
        <v>1192</v>
      </c>
    </row>
    <row r="9" spans="1:4" s="21" customFormat="1" ht="15" customHeight="1" x14ac:dyDescent="0.2">
      <c r="A9" s="24" t="s">
        <v>9</v>
      </c>
      <c r="B9" s="23">
        <v>99284</v>
      </c>
      <c r="C9" s="20">
        <f>VLOOKUP(B9,[1]Pivots!$A$4:$B$1671,2,FALSE)</f>
        <v>1843</v>
      </c>
    </row>
    <row r="10" spans="1:4" s="21" customFormat="1" ht="15" customHeight="1" x14ac:dyDescent="0.2">
      <c r="A10" s="24" t="s">
        <v>10</v>
      </c>
      <c r="B10" s="25">
        <v>99285</v>
      </c>
      <c r="C10" s="20">
        <f>VLOOKUP(B10,[1]Pivots!$A$4:$B$1671,2,FALSE)</f>
        <v>2804</v>
      </c>
    </row>
    <row r="11" spans="1:4" s="21" customFormat="1" ht="15" customHeight="1" x14ac:dyDescent="0.2">
      <c r="A11" s="22" t="s">
        <v>11</v>
      </c>
      <c r="B11" s="23">
        <v>99213</v>
      </c>
      <c r="C11" s="20">
        <f>VLOOKUP(B11,[1]Pivots!$A$4:$B$1671,2,FALSE)</f>
        <v>224.64499999999998</v>
      </c>
    </row>
    <row r="12" spans="1:4" s="21" customFormat="1" ht="15" customHeight="1" x14ac:dyDescent="0.25">
      <c r="A12" s="26" t="s">
        <v>12</v>
      </c>
      <c r="B12" s="15" t="s">
        <v>5</v>
      </c>
      <c r="C12" s="16" t="s">
        <v>6</v>
      </c>
      <c r="D12" s="27"/>
    </row>
    <row r="13" spans="1:4" s="21" customFormat="1" ht="15" customHeight="1" x14ac:dyDescent="0.2">
      <c r="A13" s="28" t="s">
        <v>13</v>
      </c>
      <c r="B13" s="19">
        <v>80048</v>
      </c>
      <c r="C13" s="20">
        <f>VLOOKUP(B13,[1]Pivots!$A$4:$B$1671,2,FALSE)</f>
        <v>252</v>
      </c>
    </row>
    <row r="14" spans="1:4" s="21" customFormat="1" ht="15" customHeight="1" x14ac:dyDescent="0.2">
      <c r="A14" s="29" t="s">
        <v>14</v>
      </c>
      <c r="B14" s="23">
        <v>82805</v>
      </c>
      <c r="C14" s="20">
        <f>VLOOKUP(B14,[1]Pivots!$A$4:$B$1671,2,FALSE)</f>
        <v>780</v>
      </c>
    </row>
    <row r="15" spans="1:4" s="21" customFormat="1" ht="15" customHeight="1" x14ac:dyDescent="0.2">
      <c r="A15" s="30" t="s">
        <v>15</v>
      </c>
      <c r="B15" s="31">
        <v>85027</v>
      </c>
      <c r="C15" s="20">
        <f>VLOOKUP(B15,[1]Pivots!$A$4:$B$1671,2,FALSE)</f>
        <v>82.5</v>
      </c>
    </row>
    <row r="16" spans="1:4" s="21" customFormat="1" ht="15" customHeight="1" x14ac:dyDescent="0.2">
      <c r="A16" s="30" t="s">
        <v>16</v>
      </c>
      <c r="B16" s="31">
        <v>85025</v>
      </c>
      <c r="C16" s="20">
        <f>VLOOKUP(B16,[1]Pivots!$A$4:$B$1671,2,FALSE)</f>
        <v>134</v>
      </c>
    </row>
    <row r="17" spans="1:4" s="21" customFormat="1" ht="15" customHeight="1" x14ac:dyDescent="0.2">
      <c r="A17" s="30" t="s">
        <v>17</v>
      </c>
      <c r="B17" s="31">
        <v>80053</v>
      </c>
      <c r="C17" s="20">
        <f>VLOOKUP(B17,[1]Pivots!$A$4:$B$1671,2,FALSE)</f>
        <v>298</v>
      </c>
    </row>
    <row r="18" spans="1:4" s="21" customFormat="1" ht="15" customHeight="1" x14ac:dyDescent="0.2">
      <c r="A18" s="29" t="s">
        <v>18</v>
      </c>
      <c r="B18" s="31">
        <v>82550</v>
      </c>
      <c r="C18" s="20">
        <f>VLOOKUP(B18,[1]Pivots!$A$4:$B$1671,2,FALSE)</f>
        <v>59.76</v>
      </c>
    </row>
    <row r="19" spans="1:4" s="21" customFormat="1" ht="15" customHeight="1" x14ac:dyDescent="0.2">
      <c r="A19" s="30" t="s">
        <v>19</v>
      </c>
      <c r="B19" s="31">
        <v>80061</v>
      </c>
      <c r="C19" s="20">
        <f>VLOOKUP(B19,[1]Pivots!$A$4:$B$1671,2,FALSE)</f>
        <v>255</v>
      </c>
    </row>
    <row r="20" spans="1:4" s="21" customFormat="1" ht="15" customHeight="1" x14ac:dyDescent="0.2">
      <c r="A20" s="30" t="s">
        <v>20</v>
      </c>
      <c r="B20" s="31">
        <v>85730</v>
      </c>
      <c r="C20" s="20">
        <f>VLOOKUP(B20,[1]Pivots!$A$4:$B$1671,2,FALSE)</f>
        <v>63.710000000000008</v>
      </c>
    </row>
    <row r="21" spans="1:4" s="21" customFormat="1" ht="15" customHeight="1" x14ac:dyDescent="0.2">
      <c r="A21" s="29" t="s">
        <v>21</v>
      </c>
      <c r="B21" s="31">
        <v>85610</v>
      </c>
      <c r="C21" s="20">
        <f>VLOOKUP(B21,[1]Pivots!$A$4:$B$1671,2,FALSE)</f>
        <v>43.248571428571431</v>
      </c>
    </row>
    <row r="22" spans="1:4" s="21" customFormat="1" ht="15" customHeight="1" x14ac:dyDescent="0.2">
      <c r="A22" s="32" t="s">
        <v>22</v>
      </c>
      <c r="B22" s="31">
        <v>84443</v>
      </c>
      <c r="C22" s="20">
        <f>VLOOKUP(B22,[1]Pivots!$A$4:$B$1671,2,FALSE)</f>
        <v>115.63333333333333</v>
      </c>
    </row>
    <row r="23" spans="1:4" s="21" customFormat="1" ht="15" customHeight="1" x14ac:dyDescent="0.2">
      <c r="A23" s="30" t="s">
        <v>23</v>
      </c>
      <c r="B23" s="31">
        <v>84484</v>
      </c>
      <c r="C23" s="20">
        <f>VLOOKUP(B23,[1]Pivots!$A$4:$B$1671,2,FALSE)</f>
        <v>179.45</v>
      </c>
    </row>
    <row r="24" spans="1:4" s="21" customFormat="1" ht="15" customHeight="1" x14ac:dyDescent="0.2">
      <c r="A24" s="30" t="s">
        <v>24</v>
      </c>
      <c r="B24" s="33">
        <v>81003</v>
      </c>
      <c r="C24" s="20">
        <f>VLOOKUP(B24,[1]Pivots!$A$4:$B$1671,2,FALSE)</f>
        <v>72</v>
      </c>
    </row>
    <row r="25" spans="1:4" s="21" customFormat="1" ht="15" customHeight="1" x14ac:dyDescent="0.2">
      <c r="A25" s="29" t="s">
        <v>25</v>
      </c>
      <c r="B25" s="33">
        <v>81000</v>
      </c>
      <c r="C25" s="20">
        <f>VLOOKUP(B25,[1]Pivots!$A$4:$B$1671,2,FALSE)</f>
        <v>187</v>
      </c>
    </row>
    <row r="26" spans="1:4" s="21" customFormat="1" ht="15" customHeight="1" x14ac:dyDescent="0.25">
      <c r="A26" s="34" t="s">
        <v>26</v>
      </c>
      <c r="B26" s="15" t="s">
        <v>5</v>
      </c>
      <c r="C26" s="16" t="s">
        <v>6</v>
      </c>
      <c r="D26" s="27"/>
    </row>
    <row r="27" spans="1:4" s="21" customFormat="1" ht="15" customHeight="1" x14ac:dyDescent="0.2">
      <c r="A27" s="28" t="s">
        <v>27</v>
      </c>
      <c r="B27" s="35">
        <v>74160</v>
      </c>
      <c r="C27" s="20">
        <f>VLOOKUP(B27,[1]Pivots!$A$4:$B$1671,2,FALSE)</f>
        <v>4039</v>
      </c>
    </row>
    <row r="28" spans="1:4" s="21" customFormat="1" ht="15" customHeight="1" x14ac:dyDescent="0.2">
      <c r="A28" s="29" t="s">
        <v>28</v>
      </c>
      <c r="B28" s="31">
        <v>70450</v>
      </c>
      <c r="C28" s="20">
        <f>VLOOKUP(B28,[1]Pivots!$A$4:$B$1671,2,FALSE)</f>
        <v>3116</v>
      </c>
    </row>
    <row r="29" spans="1:4" s="21" customFormat="1" ht="15" customHeight="1" x14ac:dyDescent="0.2">
      <c r="A29" s="29" t="s">
        <v>29</v>
      </c>
      <c r="B29" s="31">
        <v>72193</v>
      </c>
      <c r="C29" s="20">
        <f>VLOOKUP(B29,[1]Pivots!$A$4:$B$1671,2,FALSE)</f>
        <v>3915</v>
      </c>
    </row>
    <row r="30" spans="1:4" s="21" customFormat="1" ht="15" customHeight="1" x14ac:dyDescent="0.2">
      <c r="A30" s="36" t="s">
        <v>30</v>
      </c>
      <c r="B30" s="25">
        <v>77067</v>
      </c>
      <c r="C30" s="20">
        <f>VLOOKUP(B30,[1]Pivots!$A$4:$B$1671,2,FALSE)</f>
        <v>459</v>
      </c>
    </row>
    <row r="31" spans="1:4" s="21" customFormat="1" ht="15" customHeight="1" x14ac:dyDescent="0.2">
      <c r="A31" s="24" t="s">
        <v>31</v>
      </c>
      <c r="B31" s="31">
        <v>70553</v>
      </c>
      <c r="C31" s="20">
        <f>VLOOKUP(B31,[1]Pivots!$A$4:$B$1671,2,FALSE)</f>
        <v>6418</v>
      </c>
    </row>
    <row r="32" spans="1:4" s="21" customFormat="1" ht="15" customHeight="1" x14ac:dyDescent="0.2">
      <c r="A32" s="30" t="s">
        <v>32</v>
      </c>
      <c r="B32" s="31">
        <v>76700</v>
      </c>
      <c r="C32" s="20">
        <f>VLOOKUP(B32,[1]Pivots!$A$4:$B$1671,2,FALSE)</f>
        <v>2583.5</v>
      </c>
    </row>
    <row r="33" spans="1:6" s="21" customFormat="1" ht="15" customHeight="1" x14ac:dyDescent="0.2">
      <c r="A33" s="37" t="s">
        <v>33</v>
      </c>
      <c r="B33" s="31">
        <v>76805</v>
      </c>
      <c r="C33" s="20">
        <f>VLOOKUP(B33,[1]Pivots!$A$4:$B$1671,2,FALSE)</f>
        <v>1157.5</v>
      </c>
    </row>
    <row r="34" spans="1:6" s="21" customFormat="1" ht="15" customHeight="1" x14ac:dyDescent="0.2">
      <c r="A34" s="36" t="s">
        <v>34</v>
      </c>
      <c r="B34" s="31">
        <v>72110</v>
      </c>
      <c r="C34" s="20">
        <f>VLOOKUP(B34,[1]Pivots!$A$4:$B$1671,2,FALSE)</f>
        <v>1160</v>
      </c>
      <c r="E34" s="38"/>
      <c r="F34" s="38"/>
    </row>
    <row r="35" spans="1:6" s="21" customFormat="1" ht="15" customHeight="1" x14ac:dyDescent="0.2">
      <c r="A35" s="29" t="s">
        <v>35</v>
      </c>
      <c r="B35" s="25">
        <v>71046</v>
      </c>
      <c r="C35" s="20">
        <f>VLOOKUP(B35,[1]Pivots!$A$4:$B$1671,2,FALSE)</f>
        <v>658</v>
      </c>
    </row>
    <row r="36" spans="1:6" s="21" customFormat="1" ht="15" customHeight="1" x14ac:dyDescent="0.25">
      <c r="A36" s="26" t="s">
        <v>36</v>
      </c>
      <c r="B36" s="15" t="s">
        <v>5</v>
      </c>
      <c r="C36" s="39" t="s">
        <v>6</v>
      </c>
      <c r="D36" s="27"/>
    </row>
    <row r="37" spans="1:6" s="21" customFormat="1" ht="15" customHeight="1" x14ac:dyDescent="0.2">
      <c r="A37" s="40" t="s">
        <v>37</v>
      </c>
      <c r="B37" s="19">
        <v>93452</v>
      </c>
      <c r="C37" s="20"/>
    </row>
    <row r="38" spans="1:6" s="21" customFormat="1" ht="15" customHeight="1" x14ac:dyDescent="0.2">
      <c r="A38" s="36" t="s">
        <v>38</v>
      </c>
      <c r="B38" s="31">
        <v>93307</v>
      </c>
      <c r="C38" s="20">
        <f>VLOOKUP(B38,[1]Pivots!$A$4:$B$1671,2,FALSE)</f>
        <v>1898</v>
      </c>
    </row>
    <row r="39" spans="1:6" s="21" customFormat="1" ht="15" customHeight="1" x14ac:dyDescent="0.2">
      <c r="A39" s="29" t="s">
        <v>39</v>
      </c>
      <c r="B39" s="31">
        <v>93000</v>
      </c>
      <c r="C39" s="20">
        <f>VLOOKUP(B39,[1]Pivots!$A$4:$B$1671,2,FALSE)</f>
        <v>438.3533333333333</v>
      </c>
    </row>
    <row r="40" spans="1:6" s="21" customFormat="1" ht="15" customHeight="1" x14ac:dyDescent="0.2">
      <c r="A40" s="30" t="s">
        <v>40</v>
      </c>
      <c r="B40" s="31">
        <v>94640</v>
      </c>
      <c r="C40" s="20">
        <f>VLOOKUP(B40,[1]Pivots!$A$4:$B$1671,2,FALSE)</f>
        <v>278.75</v>
      </c>
    </row>
    <row r="41" spans="1:6" s="21" customFormat="1" ht="15" customHeight="1" x14ac:dyDescent="0.2">
      <c r="A41" s="24" t="s">
        <v>41</v>
      </c>
      <c r="B41" s="25" t="s">
        <v>42</v>
      </c>
      <c r="C41" s="20">
        <f>SUM(VLOOKUP(97161,[1]Pivots!$A$4:$B$1671,2,FALSE),VLOOKUP(97162,[1]Pivots!$A$4:$B$1671,2,FALSE),VLOOKUP(97163,[1]Pivots!$A$4:$B$1671,2,FALSE))</f>
        <v>915.18000000000006</v>
      </c>
    </row>
    <row r="42" spans="1:6" s="21" customFormat="1" ht="15" customHeight="1" x14ac:dyDescent="0.2">
      <c r="A42" s="30" t="s">
        <v>43</v>
      </c>
      <c r="B42" s="31">
        <v>97116</v>
      </c>
      <c r="C42" s="20">
        <f>VLOOKUP(B42,[1]Pivots!$A$4:$B$1671,2,FALSE)</f>
        <v>149.21</v>
      </c>
    </row>
    <row r="43" spans="1:6" s="21" customFormat="1" ht="15" customHeight="1" x14ac:dyDescent="0.2">
      <c r="A43" s="41" t="s">
        <v>44</v>
      </c>
      <c r="B43" s="42">
        <v>97110</v>
      </c>
      <c r="C43" s="20">
        <f>VLOOKUP(B43,[1]Pivots!$A$4:$B$1671,2,FALSE)</f>
        <v>154.13</v>
      </c>
    </row>
    <row r="44" spans="1:6" s="21" customFormat="1" ht="15" customHeight="1" x14ac:dyDescent="0.25">
      <c r="A44" s="26" t="s">
        <v>45</v>
      </c>
      <c r="B44" s="43" t="s">
        <v>5</v>
      </c>
      <c r="C44" s="16" t="s">
        <v>6</v>
      </c>
      <c r="D44" s="27"/>
    </row>
    <row r="45" spans="1:6" s="21" customFormat="1" ht="15" customHeight="1" x14ac:dyDescent="0.2">
      <c r="A45" s="40" t="s">
        <v>46</v>
      </c>
      <c r="B45" s="44">
        <v>29881</v>
      </c>
      <c r="C45" s="20"/>
    </row>
    <row r="46" spans="1:6" s="46" customFormat="1" ht="15" customHeight="1" x14ac:dyDescent="0.2">
      <c r="A46" s="29" t="s">
        <v>47</v>
      </c>
      <c r="B46" s="45">
        <v>29826</v>
      </c>
      <c r="C46" s="20"/>
    </row>
    <row r="47" spans="1:6" s="21" customFormat="1" ht="15" customHeight="1" x14ac:dyDescent="0.2">
      <c r="A47" s="29" t="s">
        <v>48</v>
      </c>
      <c r="B47" s="45">
        <v>64721</v>
      </c>
      <c r="C47" s="20"/>
    </row>
    <row r="48" spans="1:6" s="21" customFormat="1" ht="15" customHeight="1" x14ac:dyDescent="0.2">
      <c r="A48" s="47" t="s">
        <v>49</v>
      </c>
      <c r="B48" s="45">
        <v>66984</v>
      </c>
      <c r="C48" s="20"/>
    </row>
    <row r="49" spans="1:3" s="21" customFormat="1" ht="15" customHeight="1" x14ac:dyDescent="0.2">
      <c r="A49" s="29" t="s">
        <v>50</v>
      </c>
      <c r="B49" s="45">
        <v>45378</v>
      </c>
      <c r="C49" s="20"/>
    </row>
    <row r="50" spans="1:3" s="21" customFormat="1" ht="15" customHeight="1" x14ac:dyDescent="0.2">
      <c r="A50" s="29" t="s">
        <v>51</v>
      </c>
      <c r="B50" s="45">
        <v>45380</v>
      </c>
      <c r="C50" s="20"/>
    </row>
    <row r="51" spans="1:3" s="21" customFormat="1" ht="15" customHeight="1" x14ac:dyDescent="0.2">
      <c r="A51" s="29" t="s">
        <v>52</v>
      </c>
      <c r="B51" s="45">
        <v>45385</v>
      </c>
      <c r="C51" s="20"/>
    </row>
    <row r="52" spans="1:3" s="21" customFormat="1" ht="15" customHeight="1" x14ac:dyDescent="0.2">
      <c r="A52" s="29" t="s">
        <v>53</v>
      </c>
      <c r="B52" s="45">
        <v>66821</v>
      </c>
      <c r="C52" s="20"/>
    </row>
    <row r="53" spans="1:3" s="21" customFormat="1" ht="15" customHeight="1" x14ac:dyDescent="0.2">
      <c r="A53" s="30" t="s">
        <v>54</v>
      </c>
      <c r="B53" s="45">
        <v>43239</v>
      </c>
      <c r="C53" s="20"/>
    </row>
    <row r="54" spans="1:3" s="21" customFormat="1" ht="15" customHeight="1" x14ac:dyDescent="0.2">
      <c r="A54" s="30" t="s">
        <v>55</v>
      </c>
      <c r="B54" s="45">
        <v>43235</v>
      </c>
      <c r="C54" s="20"/>
    </row>
    <row r="55" spans="1:3" s="21" customFormat="1" ht="15" customHeight="1" x14ac:dyDescent="0.2">
      <c r="A55" s="36" t="s">
        <v>56</v>
      </c>
      <c r="B55" s="45">
        <v>19120</v>
      </c>
      <c r="C55" s="20"/>
    </row>
    <row r="56" spans="1:3" s="21" customFormat="1" ht="15" customHeight="1" x14ac:dyDescent="0.2">
      <c r="A56" s="29" t="s">
        <v>57</v>
      </c>
      <c r="B56" s="45">
        <v>49505</v>
      </c>
      <c r="C56" s="20"/>
    </row>
    <row r="57" spans="1:3" s="21" customFormat="1" ht="15" customHeight="1" x14ac:dyDescent="0.2">
      <c r="A57" s="36" t="s">
        <v>58</v>
      </c>
      <c r="B57" s="48" t="s">
        <v>59</v>
      </c>
      <c r="C57" s="20"/>
    </row>
    <row r="58" spans="1:3" s="21" customFormat="1" ht="15" customHeight="1" x14ac:dyDescent="0.2">
      <c r="A58" s="29" t="s">
        <v>60</v>
      </c>
      <c r="B58" s="45">
        <v>64483</v>
      </c>
      <c r="C58" s="20"/>
    </row>
    <row r="59" spans="1:3" s="21" customFormat="1" ht="15" customHeight="1" x14ac:dyDescent="0.2">
      <c r="A59" s="29" t="s">
        <v>61</v>
      </c>
      <c r="B59" s="45">
        <v>47562</v>
      </c>
      <c r="C59" s="20"/>
    </row>
    <row r="60" spans="1:3" s="21" customFormat="1" ht="15" customHeight="1" x14ac:dyDescent="0.2">
      <c r="A60" s="29" t="s">
        <v>62</v>
      </c>
      <c r="B60" s="49">
        <v>69436</v>
      </c>
      <c r="C60" s="20"/>
    </row>
    <row r="61" spans="1:3" ht="15" customHeight="1" x14ac:dyDescent="0.2">
      <c r="A61" s="29" t="s">
        <v>63</v>
      </c>
      <c r="B61" s="45">
        <v>42820</v>
      </c>
      <c r="C61" s="20"/>
    </row>
    <row r="62" spans="1:3" ht="29.25" customHeight="1" x14ac:dyDescent="0.25">
      <c r="A62" s="26" t="s">
        <v>64</v>
      </c>
      <c r="B62" s="50" t="s">
        <v>5</v>
      </c>
      <c r="C62" s="16" t="s">
        <v>6</v>
      </c>
    </row>
    <row r="63" spans="1:3" ht="15" customHeight="1" x14ac:dyDescent="0.2">
      <c r="A63" s="51" t="s">
        <v>65</v>
      </c>
      <c r="B63" s="52">
        <v>71010</v>
      </c>
      <c r="C63" s="20"/>
    </row>
    <row r="64" spans="1:3" ht="15" customHeight="1" x14ac:dyDescent="0.2">
      <c r="A64" s="53" t="s">
        <v>66</v>
      </c>
      <c r="B64" s="54">
        <v>82306</v>
      </c>
      <c r="C64" s="20">
        <f>VLOOKUP(B64,[1]Pivots!$A$4:$B$1671,2,FALSE)</f>
        <v>65.289999999999992</v>
      </c>
    </row>
    <row r="65" spans="1:4" ht="15" customHeight="1" x14ac:dyDescent="0.2">
      <c r="A65" s="53" t="s">
        <v>67</v>
      </c>
      <c r="B65" s="54">
        <v>82540</v>
      </c>
      <c r="C65" s="20">
        <f>VLOOKUP(B65,[1]Pivots!$A$4:$B$1671,2,FALSE)</f>
        <v>5</v>
      </c>
    </row>
    <row r="66" spans="1:4" ht="15" customHeight="1" x14ac:dyDescent="0.2">
      <c r="A66" s="53" t="s">
        <v>68</v>
      </c>
      <c r="B66" s="54">
        <v>82962</v>
      </c>
      <c r="C66" s="20">
        <f>VLOOKUP(B66,[1]Pivots!$A$4:$B$1671,2,FALSE)</f>
        <v>67</v>
      </c>
    </row>
    <row r="67" spans="1:4" ht="15" customHeight="1" x14ac:dyDescent="0.2">
      <c r="A67" s="53" t="s">
        <v>69</v>
      </c>
      <c r="B67" s="54">
        <v>83036</v>
      </c>
      <c r="C67" s="20">
        <f>VLOOKUP(B67,[1]Pivots!$A$4:$B$1671,2,FALSE)</f>
        <v>88.04</v>
      </c>
    </row>
    <row r="68" spans="1:4" ht="15" customHeight="1" x14ac:dyDescent="0.2">
      <c r="A68" s="55" t="s">
        <v>70</v>
      </c>
      <c r="B68" s="56">
        <v>83690</v>
      </c>
      <c r="C68" s="20">
        <f>VLOOKUP(B68,[1]Pivots!$A$4:$B$1671,2,FALSE)</f>
        <v>93.5</v>
      </c>
    </row>
    <row r="69" spans="1:4" ht="15" customHeight="1" x14ac:dyDescent="0.2">
      <c r="A69" s="55" t="s">
        <v>71</v>
      </c>
      <c r="B69" s="56">
        <v>87077</v>
      </c>
      <c r="C69" s="20">
        <f>VLOOKUP(B69,[1]Pivots!$A$4:$B$1671,2,FALSE)</f>
        <v>104</v>
      </c>
    </row>
    <row r="70" spans="1:4" ht="15" customHeight="1" x14ac:dyDescent="0.2">
      <c r="A70" s="57" t="s">
        <v>72</v>
      </c>
      <c r="B70" s="56">
        <v>87186</v>
      </c>
      <c r="C70" s="20">
        <f>VLOOKUP(B70,[1]Pivots!$A$4:$B$1671,2,FALSE)</f>
        <v>204</v>
      </c>
    </row>
    <row r="71" spans="1:4" ht="15" customHeight="1" x14ac:dyDescent="0.2">
      <c r="A71" s="55" t="s">
        <v>73</v>
      </c>
      <c r="B71" s="56" t="s">
        <v>74</v>
      </c>
      <c r="C71" s="20"/>
    </row>
    <row r="72" spans="1:4" ht="15" customHeight="1" x14ac:dyDescent="0.2">
      <c r="A72" s="58"/>
      <c r="B72" s="59"/>
      <c r="C72" s="20"/>
    </row>
    <row r="73" spans="1:4" ht="21" customHeight="1" thickBot="1" x14ac:dyDescent="0.3">
      <c r="A73" s="60" t="s">
        <v>75</v>
      </c>
      <c r="B73" s="61"/>
      <c r="C73" s="62">
        <f>COUNTA(C7:C11,C13:C25,C27:C35,C37:C43,C45:C61,C63:C72)</f>
        <v>40</v>
      </c>
      <c r="D73" s="17"/>
    </row>
    <row r="74" spans="1:4" ht="15" customHeight="1" thickTop="1" x14ac:dyDescent="0.2">
      <c r="A74" s="63" t="s">
        <v>76</v>
      </c>
      <c r="B74" s="64"/>
      <c r="C74" s="65"/>
    </row>
    <row r="75" spans="1:4" ht="15" customHeight="1" x14ac:dyDescent="0.2">
      <c r="A75" s="66" t="s">
        <v>77</v>
      </c>
      <c r="B75" s="67"/>
      <c r="C75" s="68"/>
    </row>
    <row r="76" spans="1:4" ht="15" customHeight="1" x14ac:dyDescent="0.2">
      <c r="A76" s="66" t="s">
        <v>78</v>
      </c>
      <c r="B76" s="69"/>
      <c r="C76" s="70"/>
    </row>
    <row r="77" spans="1:4" ht="15" customHeight="1" x14ac:dyDescent="0.2">
      <c r="A77" s="66" t="s">
        <v>79</v>
      </c>
      <c r="B77" s="71"/>
      <c r="C77" s="70"/>
    </row>
    <row r="78" spans="1:4" ht="15" customHeight="1" x14ac:dyDescent="0.2">
      <c r="A78" s="66" t="s">
        <v>80</v>
      </c>
      <c r="B78" s="71"/>
      <c r="C78" s="70"/>
    </row>
    <row r="79" spans="1:4" ht="15" customHeight="1" x14ac:dyDescent="0.2">
      <c r="A79" s="66" t="s">
        <v>81</v>
      </c>
      <c r="B79" s="71"/>
      <c r="C79" s="70"/>
    </row>
    <row r="80" spans="1:4" ht="15" customHeight="1" x14ac:dyDescent="0.2">
      <c r="A80" s="66" t="s">
        <v>82</v>
      </c>
      <c r="B80" s="71"/>
      <c r="C80" s="70"/>
    </row>
    <row r="81" spans="1:4" ht="15" customHeight="1" x14ac:dyDescent="0.2">
      <c r="A81" s="66" t="s">
        <v>83</v>
      </c>
      <c r="B81" s="72"/>
      <c r="C81" s="73"/>
      <c r="D81" s="74"/>
    </row>
    <row r="82" spans="1:4" ht="15" customHeight="1" x14ac:dyDescent="0.2">
      <c r="A82" s="66" t="s">
        <v>84</v>
      </c>
      <c r="B82" s="69"/>
      <c r="C82" s="70"/>
    </row>
    <row r="83" spans="1:4" ht="15" customHeight="1" x14ac:dyDescent="0.2">
      <c r="A83" s="66" t="s">
        <v>85</v>
      </c>
      <c r="B83" s="69"/>
      <c r="C83" s="70"/>
    </row>
    <row r="84" spans="1:4" ht="15" customHeight="1" x14ac:dyDescent="0.2">
      <c r="A84" s="75" t="s">
        <v>86</v>
      </c>
      <c r="B84" s="76"/>
      <c r="C84" s="77"/>
    </row>
    <row r="85" spans="1:4" ht="15" customHeight="1" x14ac:dyDescent="0.2">
      <c r="A85" s="78"/>
      <c r="B85" s="6"/>
      <c r="C85" s="78"/>
    </row>
    <row r="86" spans="1:4" ht="15" customHeight="1" x14ac:dyDescent="0.2">
      <c r="B86" s="4"/>
    </row>
    <row r="87" spans="1:4" x14ac:dyDescent="0.2">
      <c r="B87" s="4"/>
    </row>
    <row r="88" spans="1:4" x14ac:dyDescent="0.2">
      <c r="B88" s="4"/>
    </row>
    <row r="89" spans="1:4" x14ac:dyDescent="0.2">
      <c r="B89" s="4"/>
    </row>
    <row r="90" spans="1:4" x14ac:dyDescent="0.2">
      <c r="B90" s="4"/>
    </row>
    <row r="91" spans="1:4" x14ac:dyDescent="0.2">
      <c r="B91" s="4"/>
    </row>
  </sheetData>
  <mergeCells count="1">
    <mergeCell ref="A5:C5"/>
  </mergeCells>
  <printOptions horizontalCentered="1"/>
  <pageMargins left="0" right="0" top="0.75" bottom="0.5" header="0.2" footer="0.25"/>
  <pageSetup scale="97"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AB 1045 Form</vt:lpstr>
      <vt:lpstr>'AB 1045 Form'!Print_Area</vt:lpstr>
      <vt:lpstr>'AB 1045 Form'!Print_Titles</vt:lpstr>
    </vt:vector>
  </TitlesOfParts>
  <Company>ECRMC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Waymon Plummer</dc:creator>
  <cp:lastModifiedBy>Waymon Plummer</cp:lastModifiedBy>
  <dcterms:created xsi:type="dcterms:W3CDTF">2018-06-13T20:50:48Z</dcterms:created>
  <dcterms:modified xsi:type="dcterms:W3CDTF">2018-06-13T21:45:32Z</dcterms:modified>
</cp:coreProperties>
</file>